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旭区" sheetId="5" r:id="rId1"/>
  </sheets>
  <definedNames>
    <definedName name="_xlnm._FilterDatabase" localSheetId="0" hidden="1">旭区!$A$2:$D$1120</definedName>
    <definedName name="_xlnm.Print_Titles" localSheetId="0">旭区!$1:$2</definedName>
  </definedNames>
  <calcPr calcId="145621" fullCalcOnLoad="1"/>
</workbook>
</file>

<file path=xl/sharedStrings.xml><?xml version="1.0" encoding="utf-8"?>
<sst xmlns="http://schemas.openxmlformats.org/spreadsheetml/2006/main" count="3071" uniqueCount="2095">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</sst>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3838</v>
      </c>
      <c r="G3" s="43">
        <v>25441</v>
      </c>
      <c r="H3" s="43">
        <v>13403</v>
      </c>
      <c r="I3" s="43">
        <v>12020</v>
      </c>
      <c r="J3" s="43">
        <v>2133</v>
      </c>
      <c r="K3" s="43">
        <v>5794</v>
      </c>
      <c r="L3" s="43">
        <v>2724</v>
      </c>
      <c r="M3" s="43">
        <v>3070</v>
      </c>
      <c r="N3" s="43">
        <v>1679</v>
      </c>
      <c r="O3" s="43">
        <v>19606</v>
      </c>
      <c r="P3" s="43">
        <v>10659</v>
      </c>
      <c r="Q3" s="43">
        <v>8929</v>
      </c>
      <c r="R3" s="43">
        <v>1456</v>
      </c>
      <c r="S3" s="43">
        <v>15335</v>
      </c>
      <c r="T3" s="43">
        <v>9118</v>
      </c>
      <c r="U3" s="43">
        <v>6199</v>
      </c>
      <c r="V3" s="43">
        <v>223</v>
      </c>
      <c r="W3" s="43">
        <v>4271</v>
      </c>
      <c r="X3" s="43">
        <v>1541</v>
      </c>
      <c r="Y3" s="43">
        <v>2730</v>
      </c>
      <c r="Z3" s="43">
        <v>26</v>
      </c>
      <c r="AA3" s="43">
        <v>41</v>
      </c>
      <c r="AB3" s="43">
        <v>20</v>
      </c>
      <c r="AC3" s="43">
        <v>21</v>
      </c>
      <c r="AD3" s="44">
        <v>6.6287128712871288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265</v>
      </c>
      <c r="G146" s="36">
        <v>1496</v>
      </c>
      <c r="H146" s="36">
        <v>1219</v>
      </c>
      <c r="I146" s="36">
        <v>277</v>
      </c>
      <c r="J146" s="36">
        <v>75</v>
      </c>
      <c r="K146" s="36">
        <v>193</v>
      </c>
      <c r="L146" s="36">
        <v>155</v>
      </c>
      <c r="M146" s="36">
        <v>38</v>
      </c>
      <c r="N146" s="36">
        <v>190</v>
      </c>
      <c r="O146" s="36">
        <v>1303</v>
      </c>
      <c r="P146" s="36">
        <v>1064</v>
      </c>
      <c r="Q146" s="36">
        <v>239</v>
      </c>
      <c r="R146" s="36">
        <v>190</v>
      </c>
      <c r="S146" s="36">
        <v>1303</v>
      </c>
      <c r="T146" s="36">
        <v>1064</v>
      </c>
      <c r="U146" s="36">
        <v>239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5.6452830188679242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105</v>
      </c>
      <c r="G147" s="26">
        <v>565</v>
      </c>
      <c r="H147" s="26">
        <v>454</v>
      </c>
      <c r="I147" s="26">
        <v>111</v>
      </c>
      <c r="J147" s="26">
        <v>26</v>
      </c>
      <c r="K147" s="26">
        <v>62</v>
      </c>
      <c r="L147" s="26">
        <v>48</v>
      </c>
      <c r="M147" s="26">
        <v>14</v>
      </c>
      <c r="N147" s="26">
        <v>79</v>
      </c>
      <c r="O147" s="26">
        <v>503</v>
      </c>
      <c r="P147" s="26">
        <v>406</v>
      </c>
      <c r="Q147" s="26">
        <v>97</v>
      </c>
      <c r="R147" s="26">
        <v>79</v>
      </c>
      <c r="S147" s="26">
        <v>503</v>
      </c>
      <c r="T147" s="26">
        <v>406</v>
      </c>
      <c r="U147" s="26">
        <v>97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5.3809523809523814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1</v>
      </c>
      <c r="G148" s="16">
        <v>2</v>
      </c>
      <c r="H148" s="16">
        <v>0</v>
      </c>
      <c r="I148" s="16">
        <v>2</v>
      </c>
      <c r="J148" s="16">
        <v>1</v>
      </c>
      <c r="K148" s="16">
        <v>2</v>
      </c>
      <c r="L148" s="16">
        <v>0</v>
      </c>
      <c r="M148" s="16">
        <v>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2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2</v>
      </c>
      <c r="G149" s="16">
        <v>11</v>
      </c>
      <c r="H149" s="16">
        <v>3</v>
      </c>
      <c r="I149" s="16">
        <v>8</v>
      </c>
      <c r="J149" s="16">
        <v>0</v>
      </c>
      <c r="K149" s="16">
        <v>0</v>
      </c>
      <c r="L149" s="16">
        <v>0</v>
      </c>
      <c r="M149" s="16">
        <v>0</v>
      </c>
      <c r="N149" s="16">
        <v>2</v>
      </c>
      <c r="O149" s="16">
        <v>11</v>
      </c>
      <c r="P149" s="16">
        <v>3</v>
      </c>
      <c r="Q149" s="16">
        <v>8</v>
      </c>
      <c r="R149" s="16">
        <v>2</v>
      </c>
      <c r="S149" s="16">
        <v>11</v>
      </c>
      <c r="T149" s="16">
        <v>3</v>
      </c>
      <c r="U149" s="16">
        <v>8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5.5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19</v>
      </c>
      <c r="G150" s="16">
        <v>186</v>
      </c>
      <c r="H150" s="16">
        <v>163</v>
      </c>
      <c r="I150" s="16">
        <v>23</v>
      </c>
      <c r="J150" s="16">
        <v>3</v>
      </c>
      <c r="K150" s="16">
        <v>11</v>
      </c>
      <c r="L150" s="16">
        <v>8</v>
      </c>
      <c r="M150" s="16">
        <v>3</v>
      </c>
      <c r="N150" s="16">
        <v>16</v>
      </c>
      <c r="O150" s="16">
        <v>175</v>
      </c>
      <c r="P150" s="16">
        <v>155</v>
      </c>
      <c r="Q150" s="16">
        <v>20</v>
      </c>
      <c r="R150" s="16">
        <v>16</v>
      </c>
      <c r="S150" s="16">
        <v>175</v>
      </c>
      <c r="T150" s="16">
        <v>155</v>
      </c>
      <c r="U150" s="16">
        <v>20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9.7894736842105257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3</v>
      </c>
      <c r="G151" s="16">
        <v>19</v>
      </c>
      <c r="H151" s="16">
        <v>17</v>
      </c>
      <c r="I151" s="16">
        <v>2</v>
      </c>
      <c r="J151" s="16">
        <v>0</v>
      </c>
      <c r="K151" s="16">
        <v>0</v>
      </c>
      <c r="L151" s="16">
        <v>0</v>
      </c>
      <c r="M151" s="16">
        <v>0</v>
      </c>
      <c r="N151" s="16">
        <v>3</v>
      </c>
      <c r="O151" s="16">
        <v>19</v>
      </c>
      <c r="P151" s="16">
        <v>17</v>
      </c>
      <c r="Q151" s="16">
        <v>2</v>
      </c>
      <c r="R151" s="16">
        <v>3</v>
      </c>
      <c r="S151" s="16">
        <v>19</v>
      </c>
      <c r="T151" s="16">
        <v>17</v>
      </c>
      <c r="U151" s="16">
        <v>2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6.333333333333333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43</v>
      </c>
      <c r="G152" s="16">
        <v>216</v>
      </c>
      <c r="H152" s="16">
        <v>168</v>
      </c>
      <c r="I152" s="16">
        <v>48</v>
      </c>
      <c r="J152" s="16">
        <v>7</v>
      </c>
      <c r="K152" s="16">
        <v>14</v>
      </c>
      <c r="L152" s="16">
        <v>11</v>
      </c>
      <c r="M152" s="16">
        <v>3</v>
      </c>
      <c r="N152" s="16">
        <v>36</v>
      </c>
      <c r="O152" s="16">
        <v>202</v>
      </c>
      <c r="P152" s="16">
        <v>157</v>
      </c>
      <c r="Q152" s="16">
        <v>45</v>
      </c>
      <c r="R152" s="16">
        <v>36</v>
      </c>
      <c r="S152" s="16">
        <v>202</v>
      </c>
      <c r="T152" s="16">
        <v>157</v>
      </c>
      <c r="U152" s="16">
        <v>45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5.0232558139534884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13</v>
      </c>
      <c r="G153" s="16">
        <v>41</v>
      </c>
      <c r="H153" s="16">
        <v>30</v>
      </c>
      <c r="I153" s="16">
        <v>11</v>
      </c>
      <c r="J153" s="16">
        <v>6</v>
      </c>
      <c r="K153" s="16">
        <v>15</v>
      </c>
      <c r="L153" s="16">
        <v>12</v>
      </c>
      <c r="M153" s="16">
        <v>3</v>
      </c>
      <c r="N153" s="16">
        <v>7</v>
      </c>
      <c r="O153" s="16">
        <v>26</v>
      </c>
      <c r="P153" s="16">
        <v>18</v>
      </c>
      <c r="Q153" s="16">
        <v>8</v>
      </c>
      <c r="R153" s="16">
        <v>7</v>
      </c>
      <c r="S153" s="16">
        <v>26</v>
      </c>
      <c r="T153" s="16">
        <v>18</v>
      </c>
      <c r="U153" s="16">
        <v>8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3.1538461538461537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24</v>
      </c>
      <c r="G154" s="16">
        <v>90</v>
      </c>
      <c r="H154" s="16">
        <v>73</v>
      </c>
      <c r="I154" s="16">
        <v>17</v>
      </c>
      <c r="J154" s="16">
        <v>9</v>
      </c>
      <c r="K154" s="16">
        <v>20</v>
      </c>
      <c r="L154" s="16">
        <v>17</v>
      </c>
      <c r="M154" s="16">
        <v>3</v>
      </c>
      <c r="N154" s="16">
        <v>15</v>
      </c>
      <c r="O154" s="16">
        <v>70</v>
      </c>
      <c r="P154" s="16">
        <v>56</v>
      </c>
      <c r="Q154" s="16">
        <v>14</v>
      </c>
      <c r="R154" s="16">
        <v>15</v>
      </c>
      <c r="S154" s="16">
        <v>70</v>
      </c>
      <c r="T154" s="16">
        <v>56</v>
      </c>
      <c r="U154" s="16">
        <v>14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3.75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66</v>
      </c>
      <c r="G155" s="26">
        <v>291</v>
      </c>
      <c r="H155" s="26">
        <v>227</v>
      </c>
      <c r="I155" s="26">
        <v>64</v>
      </c>
      <c r="J155" s="26">
        <v>25</v>
      </c>
      <c r="K155" s="26">
        <v>64</v>
      </c>
      <c r="L155" s="26">
        <v>55</v>
      </c>
      <c r="M155" s="26">
        <v>9</v>
      </c>
      <c r="N155" s="26">
        <v>41</v>
      </c>
      <c r="O155" s="26">
        <v>227</v>
      </c>
      <c r="P155" s="26">
        <v>172</v>
      </c>
      <c r="Q155" s="26">
        <v>55</v>
      </c>
      <c r="R155" s="26">
        <v>41</v>
      </c>
      <c r="S155" s="26">
        <v>227</v>
      </c>
      <c r="T155" s="26">
        <v>172</v>
      </c>
      <c r="U155" s="26">
        <v>55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4.4090909090909092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9</v>
      </c>
      <c r="G157" s="16">
        <v>20</v>
      </c>
      <c r="H157" s="16">
        <v>18</v>
      </c>
      <c r="I157" s="16">
        <v>2</v>
      </c>
      <c r="J157" s="16">
        <v>9</v>
      </c>
      <c r="K157" s="16">
        <v>20</v>
      </c>
      <c r="L157" s="16">
        <v>18</v>
      </c>
      <c r="M157" s="16">
        <v>2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2.2222222222222223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3</v>
      </c>
      <c r="G158" s="16">
        <v>45</v>
      </c>
      <c r="H158" s="16">
        <v>39</v>
      </c>
      <c r="I158" s="16">
        <v>6</v>
      </c>
      <c r="J158" s="16">
        <v>1</v>
      </c>
      <c r="K158" s="16">
        <v>8</v>
      </c>
      <c r="L158" s="16">
        <v>6</v>
      </c>
      <c r="M158" s="16">
        <v>2</v>
      </c>
      <c r="N158" s="16">
        <v>2</v>
      </c>
      <c r="O158" s="16">
        <v>37</v>
      </c>
      <c r="P158" s="16">
        <v>33</v>
      </c>
      <c r="Q158" s="16">
        <v>4</v>
      </c>
      <c r="R158" s="16">
        <v>2</v>
      </c>
      <c r="S158" s="16">
        <v>37</v>
      </c>
      <c r="T158" s="16">
        <v>33</v>
      </c>
      <c r="U158" s="16">
        <v>4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15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4</v>
      </c>
      <c r="G159" s="16">
        <v>20</v>
      </c>
      <c r="H159" s="16">
        <v>15</v>
      </c>
      <c r="I159" s="16">
        <v>5</v>
      </c>
      <c r="J159" s="16">
        <v>0</v>
      </c>
      <c r="K159" s="16">
        <v>0</v>
      </c>
      <c r="L159" s="16">
        <v>0</v>
      </c>
      <c r="M159" s="16">
        <v>0</v>
      </c>
      <c r="N159" s="16">
        <v>4</v>
      </c>
      <c r="O159" s="16">
        <v>20</v>
      </c>
      <c r="P159" s="16">
        <v>15</v>
      </c>
      <c r="Q159" s="16">
        <v>5</v>
      </c>
      <c r="R159" s="16">
        <v>4</v>
      </c>
      <c r="S159" s="16">
        <v>20</v>
      </c>
      <c r="T159" s="16">
        <v>15</v>
      </c>
      <c r="U159" s="16">
        <v>5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5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6</v>
      </c>
      <c r="G160" s="16">
        <v>30</v>
      </c>
      <c r="H160" s="16">
        <v>24</v>
      </c>
      <c r="I160" s="16">
        <v>6</v>
      </c>
      <c r="J160" s="16">
        <v>2</v>
      </c>
      <c r="K160" s="16">
        <v>8</v>
      </c>
      <c r="L160" s="16">
        <v>7</v>
      </c>
      <c r="M160" s="16">
        <v>1</v>
      </c>
      <c r="N160" s="16">
        <v>4</v>
      </c>
      <c r="O160" s="16">
        <v>22</v>
      </c>
      <c r="P160" s="16">
        <v>17</v>
      </c>
      <c r="Q160" s="16">
        <v>5</v>
      </c>
      <c r="R160" s="16">
        <v>4</v>
      </c>
      <c r="S160" s="16">
        <v>22</v>
      </c>
      <c r="T160" s="16">
        <v>17</v>
      </c>
      <c r="U160" s="16">
        <v>5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4</v>
      </c>
      <c r="G161" s="16">
        <v>13</v>
      </c>
      <c r="H161" s="16">
        <v>11</v>
      </c>
      <c r="I161" s="16">
        <v>2</v>
      </c>
      <c r="J161" s="16">
        <v>3</v>
      </c>
      <c r="K161" s="16">
        <v>8</v>
      </c>
      <c r="L161" s="16">
        <v>6</v>
      </c>
      <c r="M161" s="16">
        <v>2</v>
      </c>
      <c r="N161" s="16">
        <v>1</v>
      </c>
      <c r="O161" s="16">
        <v>5</v>
      </c>
      <c r="P161" s="16">
        <v>5</v>
      </c>
      <c r="Q161" s="16">
        <v>0</v>
      </c>
      <c r="R161" s="16">
        <v>1</v>
      </c>
      <c r="S161" s="16">
        <v>5</v>
      </c>
      <c r="T161" s="16">
        <v>5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3.25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3</v>
      </c>
      <c r="G162" s="16">
        <v>24</v>
      </c>
      <c r="H162" s="16">
        <v>21</v>
      </c>
      <c r="I162" s="16">
        <v>3</v>
      </c>
      <c r="J162" s="16">
        <v>1</v>
      </c>
      <c r="K162" s="16">
        <v>1</v>
      </c>
      <c r="L162" s="16">
        <v>1</v>
      </c>
      <c r="M162" s="16">
        <v>0</v>
      </c>
      <c r="N162" s="16">
        <v>2</v>
      </c>
      <c r="O162" s="16">
        <v>23</v>
      </c>
      <c r="P162" s="16">
        <v>20</v>
      </c>
      <c r="Q162" s="16">
        <v>3</v>
      </c>
      <c r="R162" s="16">
        <v>2</v>
      </c>
      <c r="S162" s="16">
        <v>23</v>
      </c>
      <c r="T162" s="16">
        <v>20</v>
      </c>
      <c r="U162" s="16">
        <v>3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8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9</v>
      </c>
      <c r="G163" s="16">
        <v>42</v>
      </c>
      <c r="H163" s="16">
        <v>34</v>
      </c>
      <c r="I163" s="16">
        <v>8</v>
      </c>
      <c r="J163" s="16">
        <v>1</v>
      </c>
      <c r="K163" s="16">
        <v>2</v>
      </c>
      <c r="L163" s="16">
        <v>1</v>
      </c>
      <c r="M163" s="16">
        <v>1</v>
      </c>
      <c r="N163" s="16">
        <v>8</v>
      </c>
      <c r="O163" s="16">
        <v>40</v>
      </c>
      <c r="P163" s="16">
        <v>33</v>
      </c>
      <c r="Q163" s="16">
        <v>7</v>
      </c>
      <c r="R163" s="16">
        <v>8</v>
      </c>
      <c r="S163" s="16">
        <v>40</v>
      </c>
      <c r="T163" s="16">
        <v>33</v>
      </c>
      <c r="U163" s="16">
        <v>7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4.666666666666667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19</v>
      </c>
      <c r="G164" s="16">
        <v>57</v>
      </c>
      <c r="H164" s="16">
        <v>41</v>
      </c>
      <c r="I164" s="16">
        <v>16</v>
      </c>
      <c r="J164" s="16">
        <v>5</v>
      </c>
      <c r="K164" s="16">
        <v>9</v>
      </c>
      <c r="L164" s="16">
        <v>8</v>
      </c>
      <c r="M164" s="16">
        <v>1</v>
      </c>
      <c r="N164" s="16">
        <v>14</v>
      </c>
      <c r="O164" s="16">
        <v>48</v>
      </c>
      <c r="P164" s="16">
        <v>33</v>
      </c>
      <c r="Q164" s="16">
        <v>15</v>
      </c>
      <c r="R164" s="16">
        <v>14</v>
      </c>
      <c r="S164" s="16">
        <v>48</v>
      </c>
      <c r="T164" s="16">
        <v>33</v>
      </c>
      <c r="U164" s="16">
        <v>15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3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9</v>
      </c>
      <c r="G165" s="16">
        <v>40</v>
      </c>
      <c r="H165" s="16">
        <v>24</v>
      </c>
      <c r="I165" s="16">
        <v>16</v>
      </c>
      <c r="J165" s="16">
        <v>3</v>
      </c>
      <c r="K165" s="16">
        <v>8</v>
      </c>
      <c r="L165" s="16">
        <v>8</v>
      </c>
      <c r="M165" s="16">
        <v>0</v>
      </c>
      <c r="N165" s="16">
        <v>6</v>
      </c>
      <c r="O165" s="16">
        <v>32</v>
      </c>
      <c r="P165" s="16">
        <v>16</v>
      </c>
      <c r="Q165" s="16">
        <v>16</v>
      </c>
      <c r="R165" s="16">
        <v>6</v>
      </c>
      <c r="S165" s="16">
        <v>32</v>
      </c>
      <c r="T165" s="16">
        <v>16</v>
      </c>
      <c r="U165" s="16">
        <v>16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4.4444444444444446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90</v>
      </c>
      <c r="G166" s="26">
        <v>628</v>
      </c>
      <c r="H166" s="26">
        <v>529</v>
      </c>
      <c r="I166" s="26">
        <v>99</v>
      </c>
      <c r="J166" s="26">
        <v>22</v>
      </c>
      <c r="K166" s="26">
        <v>62</v>
      </c>
      <c r="L166" s="26">
        <v>49</v>
      </c>
      <c r="M166" s="26">
        <v>13</v>
      </c>
      <c r="N166" s="26">
        <v>68</v>
      </c>
      <c r="O166" s="26">
        <v>566</v>
      </c>
      <c r="P166" s="26">
        <v>480</v>
      </c>
      <c r="Q166" s="26">
        <v>86</v>
      </c>
      <c r="R166" s="26">
        <v>68</v>
      </c>
      <c r="S166" s="26">
        <v>566</v>
      </c>
      <c r="T166" s="26">
        <v>480</v>
      </c>
      <c r="U166" s="26">
        <v>86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6.9777777777777779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36</v>
      </c>
      <c r="G168" s="16">
        <v>227</v>
      </c>
      <c r="H168" s="16">
        <v>191</v>
      </c>
      <c r="I168" s="16">
        <v>36</v>
      </c>
      <c r="J168" s="16">
        <v>8</v>
      </c>
      <c r="K168" s="16">
        <v>14</v>
      </c>
      <c r="L168" s="16">
        <v>11</v>
      </c>
      <c r="M168" s="16">
        <v>3</v>
      </c>
      <c r="N168" s="16">
        <v>28</v>
      </c>
      <c r="O168" s="16">
        <v>213</v>
      </c>
      <c r="P168" s="16">
        <v>180</v>
      </c>
      <c r="Q168" s="16">
        <v>33</v>
      </c>
      <c r="R168" s="16">
        <v>28</v>
      </c>
      <c r="S168" s="16">
        <v>213</v>
      </c>
      <c r="T168" s="16">
        <v>180</v>
      </c>
      <c r="U168" s="16">
        <v>33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6.3055555555555554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7</v>
      </c>
      <c r="G169" s="16">
        <v>113</v>
      </c>
      <c r="H169" s="16">
        <v>105</v>
      </c>
      <c r="I169" s="16">
        <v>8</v>
      </c>
      <c r="J169" s="16">
        <v>1</v>
      </c>
      <c r="K169" s="16">
        <v>3</v>
      </c>
      <c r="L169" s="16">
        <v>2</v>
      </c>
      <c r="M169" s="16">
        <v>1</v>
      </c>
      <c r="N169" s="16">
        <v>6</v>
      </c>
      <c r="O169" s="16">
        <v>110</v>
      </c>
      <c r="P169" s="16">
        <v>103</v>
      </c>
      <c r="Q169" s="16">
        <v>7</v>
      </c>
      <c r="R169" s="16">
        <v>6</v>
      </c>
      <c r="S169" s="16">
        <v>110</v>
      </c>
      <c r="T169" s="16">
        <v>103</v>
      </c>
      <c r="U169" s="16">
        <v>7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16.142857142857142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35</v>
      </c>
      <c r="G170" s="16">
        <v>206</v>
      </c>
      <c r="H170" s="16">
        <v>165</v>
      </c>
      <c r="I170" s="16">
        <v>41</v>
      </c>
      <c r="J170" s="16">
        <v>12</v>
      </c>
      <c r="K170" s="16">
        <v>39</v>
      </c>
      <c r="L170" s="16">
        <v>31</v>
      </c>
      <c r="M170" s="16">
        <v>8</v>
      </c>
      <c r="N170" s="16">
        <v>23</v>
      </c>
      <c r="O170" s="16">
        <v>167</v>
      </c>
      <c r="P170" s="16">
        <v>134</v>
      </c>
      <c r="Q170" s="16">
        <v>33</v>
      </c>
      <c r="R170" s="16">
        <v>23</v>
      </c>
      <c r="S170" s="16">
        <v>167</v>
      </c>
      <c r="T170" s="16">
        <v>134</v>
      </c>
      <c r="U170" s="16">
        <v>33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5.8857142857142861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5</v>
      </c>
      <c r="G171" s="16">
        <v>30</v>
      </c>
      <c r="H171" s="16">
        <v>26</v>
      </c>
      <c r="I171" s="16">
        <v>4</v>
      </c>
      <c r="J171" s="16">
        <v>0</v>
      </c>
      <c r="K171" s="16">
        <v>0</v>
      </c>
      <c r="L171" s="16">
        <v>0</v>
      </c>
      <c r="M171" s="16">
        <v>0</v>
      </c>
      <c r="N171" s="16">
        <v>5</v>
      </c>
      <c r="O171" s="16">
        <v>30</v>
      </c>
      <c r="P171" s="16">
        <v>26</v>
      </c>
      <c r="Q171" s="16">
        <v>4</v>
      </c>
      <c r="R171" s="16">
        <v>5</v>
      </c>
      <c r="S171" s="16">
        <v>30</v>
      </c>
      <c r="T171" s="16">
        <v>26</v>
      </c>
      <c r="U171" s="16">
        <v>4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6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7</v>
      </c>
      <c r="G172" s="16">
        <v>52</v>
      </c>
      <c r="H172" s="16">
        <v>42</v>
      </c>
      <c r="I172" s="16">
        <v>10</v>
      </c>
      <c r="J172" s="16">
        <v>1</v>
      </c>
      <c r="K172" s="16">
        <v>6</v>
      </c>
      <c r="L172" s="16">
        <v>5</v>
      </c>
      <c r="M172" s="16">
        <v>1</v>
      </c>
      <c r="N172" s="16">
        <v>6</v>
      </c>
      <c r="O172" s="16">
        <v>46</v>
      </c>
      <c r="P172" s="16">
        <v>37</v>
      </c>
      <c r="Q172" s="16">
        <v>9</v>
      </c>
      <c r="R172" s="16">
        <v>6</v>
      </c>
      <c r="S172" s="16">
        <v>46</v>
      </c>
      <c r="T172" s="16">
        <v>37</v>
      </c>
      <c r="U172" s="16">
        <v>9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7.4285714285714288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4</v>
      </c>
      <c r="G173" s="26">
        <v>12</v>
      </c>
      <c r="H173" s="26">
        <v>9</v>
      </c>
      <c r="I173" s="26">
        <v>3</v>
      </c>
      <c r="J173" s="26">
        <v>2</v>
      </c>
      <c r="K173" s="26">
        <v>5</v>
      </c>
      <c r="L173" s="26">
        <v>3</v>
      </c>
      <c r="M173" s="26">
        <v>2</v>
      </c>
      <c r="N173" s="26">
        <v>2</v>
      </c>
      <c r="O173" s="26">
        <v>7</v>
      </c>
      <c r="P173" s="26">
        <v>6</v>
      </c>
      <c r="Q173" s="26">
        <v>1</v>
      </c>
      <c r="R173" s="26">
        <v>2</v>
      </c>
      <c r="S173" s="26">
        <v>7</v>
      </c>
      <c r="T173" s="26">
        <v>6</v>
      </c>
      <c r="U173" s="26">
        <v>1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3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4</v>
      </c>
      <c r="G174" s="16">
        <v>12</v>
      </c>
      <c r="H174" s="16">
        <v>9</v>
      </c>
      <c r="I174" s="16">
        <v>3</v>
      </c>
      <c r="J174" s="16">
        <v>2</v>
      </c>
      <c r="K174" s="16">
        <v>5</v>
      </c>
      <c r="L174" s="16">
        <v>3</v>
      </c>
      <c r="M174" s="16">
        <v>2</v>
      </c>
      <c r="N174" s="16">
        <v>2</v>
      </c>
      <c r="O174" s="16">
        <v>7</v>
      </c>
      <c r="P174" s="16">
        <v>6</v>
      </c>
      <c r="Q174" s="16">
        <v>1</v>
      </c>
      <c r="R174" s="16">
        <v>2</v>
      </c>
      <c r="S174" s="16">
        <v>7</v>
      </c>
      <c r="T174" s="16">
        <v>6</v>
      </c>
      <c r="U174" s="16">
        <v>1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3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387</v>
      </c>
      <c r="G175" s="36">
        <v>3122</v>
      </c>
      <c r="H175" s="36">
        <v>1989</v>
      </c>
      <c r="I175" s="36">
        <v>1133</v>
      </c>
      <c r="J175" s="36">
        <v>163</v>
      </c>
      <c r="K175" s="36">
        <v>420</v>
      </c>
      <c r="L175" s="36">
        <v>242</v>
      </c>
      <c r="M175" s="36">
        <v>178</v>
      </c>
      <c r="N175" s="36">
        <v>224</v>
      </c>
      <c r="O175" s="36">
        <v>2702</v>
      </c>
      <c r="P175" s="36">
        <v>1747</v>
      </c>
      <c r="Q175" s="36">
        <v>955</v>
      </c>
      <c r="R175" s="36">
        <v>224</v>
      </c>
      <c r="S175" s="36">
        <v>2702</v>
      </c>
      <c r="T175" s="36">
        <v>1747</v>
      </c>
      <c r="U175" s="36">
        <v>955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8.0671834625323005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19</v>
      </c>
      <c r="G176" s="26">
        <v>89</v>
      </c>
      <c r="H176" s="26">
        <v>59</v>
      </c>
      <c r="I176" s="26">
        <v>30</v>
      </c>
      <c r="J176" s="26">
        <v>9</v>
      </c>
      <c r="K176" s="26">
        <v>29</v>
      </c>
      <c r="L176" s="26">
        <v>13</v>
      </c>
      <c r="M176" s="26">
        <v>16</v>
      </c>
      <c r="N176" s="26">
        <v>10</v>
      </c>
      <c r="O176" s="26">
        <v>60</v>
      </c>
      <c r="P176" s="26">
        <v>46</v>
      </c>
      <c r="Q176" s="26">
        <v>14</v>
      </c>
      <c r="R176" s="26">
        <v>10</v>
      </c>
      <c r="S176" s="26">
        <v>60</v>
      </c>
      <c r="T176" s="26">
        <v>46</v>
      </c>
      <c r="U176" s="26">
        <v>14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4.6842105263157894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 t="s">
        <v>2094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1</v>
      </c>
      <c r="G188" s="16">
        <v>18</v>
      </c>
      <c r="H188" s="16">
        <v>17</v>
      </c>
      <c r="I188" s="16">
        <v>1</v>
      </c>
      <c r="J188" s="16">
        <v>0</v>
      </c>
      <c r="K188" s="16">
        <v>0</v>
      </c>
      <c r="L188" s="16">
        <v>0</v>
      </c>
      <c r="M188" s="16">
        <v>0</v>
      </c>
      <c r="N188" s="16">
        <v>1</v>
      </c>
      <c r="O188" s="16">
        <v>18</v>
      </c>
      <c r="P188" s="16">
        <v>17</v>
      </c>
      <c r="Q188" s="16">
        <v>1</v>
      </c>
      <c r="R188" s="16">
        <v>1</v>
      </c>
      <c r="S188" s="16">
        <v>18</v>
      </c>
      <c r="T188" s="16">
        <v>17</v>
      </c>
      <c r="U188" s="16">
        <v>1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18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1</v>
      </c>
      <c r="G196" s="12">
        <v>18</v>
      </c>
      <c r="H196" s="12">
        <v>17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1</v>
      </c>
      <c r="O196" s="12">
        <v>18</v>
      </c>
      <c r="P196" s="12">
        <v>17</v>
      </c>
      <c r="Q196" s="12">
        <v>1</v>
      </c>
      <c r="R196" s="12">
        <v>1</v>
      </c>
      <c r="S196" s="12">
        <v>18</v>
      </c>
      <c r="T196" s="12">
        <v>17</v>
      </c>
      <c r="U196" s="12">
        <v>1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18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</v>
      </c>
      <c r="G197" s="16">
        <v>3</v>
      </c>
      <c r="H197" s="16">
        <v>2</v>
      </c>
      <c r="I197" s="16">
        <v>1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3</v>
      </c>
      <c r="P197" s="16">
        <v>2</v>
      </c>
      <c r="Q197" s="16">
        <v>1</v>
      </c>
      <c r="R197" s="16">
        <v>1</v>
      </c>
      <c r="S197" s="16">
        <v>3</v>
      </c>
      <c r="T197" s="16">
        <v>2</v>
      </c>
      <c r="U197" s="16">
        <v>1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3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1</v>
      </c>
      <c r="G200" s="12">
        <v>3</v>
      </c>
      <c r="H200" s="12">
        <v>2</v>
      </c>
      <c r="I200" s="12">
        <v>1</v>
      </c>
      <c r="J200" s="12">
        <v>0</v>
      </c>
      <c r="K200" s="12">
        <v>0</v>
      </c>
      <c r="L200" s="12">
        <v>0</v>
      </c>
      <c r="M200" s="12">
        <v>0</v>
      </c>
      <c r="N200" s="12">
        <v>1</v>
      </c>
      <c r="O200" s="12">
        <v>3</v>
      </c>
      <c r="P200" s="12">
        <v>2</v>
      </c>
      <c r="Q200" s="12">
        <v>1</v>
      </c>
      <c r="R200" s="12">
        <v>1</v>
      </c>
      <c r="S200" s="12">
        <v>3</v>
      </c>
      <c r="T200" s="12">
        <v>2</v>
      </c>
      <c r="U200" s="12">
        <v>1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>
        <v>3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10</v>
      </c>
      <c r="H201" s="16">
        <v>8</v>
      </c>
      <c r="I201" s="16">
        <v>2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10</v>
      </c>
      <c r="P201" s="16">
        <v>8</v>
      </c>
      <c r="Q201" s="16">
        <v>2</v>
      </c>
      <c r="R201" s="16">
        <v>1</v>
      </c>
      <c r="S201" s="16">
        <v>10</v>
      </c>
      <c r="T201" s="16">
        <v>8</v>
      </c>
      <c r="U201" s="16">
        <v>2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10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1</v>
      </c>
      <c r="G204" s="12">
        <v>10</v>
      </c>
      <c r="H204" s="12">
        <v>8</v>
      </c>
      <c r="I204" s="12">
        <v>2</v>
      </c>
      <c r="J204" s="12">
        <v>0</v>
      </c>
      <c r="K204" s="12">
        <v>0</v>
      </c>
      <c r="L204" s="12">
        <v>0</v>
      </c>
      <c r="M204" s="12">
        <v>0</v>
      </c>
      <c r="N204" s="12">
        <v>1</v>
      </c>
      <c r="O204" s="12">
        <v>10</v>
      </c>
      <c r="P204" s="12">
        <v>8</v>
      </c>
      <c r="Q204" s="12">
        <v>2</v>
      </c>
      <c r="R204" s="12">
        <v>1</v>
      </c>
      <c r="S204" s="12">
        <v>10</v>
      </c>
      <c r="T204" s="12">
        <v>8</v>
      </c>
      <c r="U204" s="12">
        <v>2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>
        <v>10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1</v>
      </c>
      <c r="G213" s="16">
        <v>1</v>
      </c>
      <c r="H213" s="16">
        <v>1</v>
      </c>
      <c r="I213" s="16">
        <v>0</v>
      </c>
      <c r="J213" s="16">
        <v>1</v>
      </c>
      <c r="K213" s="16">
        <v>1</v>
      </c>
      <c r="L213" s="16">
        <v>1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1</v>
      </c>
    </row>
    <row r="214" spans="1:30" x14ac:dyDescent="0.15">
      <c r="D214" s="7" t="s">
        <v>1315</v>
      </c>
      <c r="E214" s="4" t="s">
        <v>460</v>
      </c>
      <c r="F214" s="12">
        <v>1</v>
      </c>
      <c r="G214" s="12">
        <v>1</v>
      </c>
      <c r="H214" s="12">
        <v>1</v>
      </c>
      <c r="I214" s="12">
        <v>0</v>
      </c>
      <c r="J214" s="12">
        <v>1</v>
      </c>
      <c r="K214" s="12">
        <v>1</v>
      </c>
      <c r="L214" s="12">
        <v>1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>
        <v>1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6</v>
      </c>
      <c r="G218" s="16">
        <v>21</v>
      </c>
      <c r="H218" s="16">
        <v>6</v>
      </c>
      <c r="I218" s="16">
        <v>15</v>
      </c>
      <c r="J218" s="16">
        <v>5</v>
      </c>
      <c r="K218" s="16">
        <v>19</v>
      </c>
      <c r="L218" s="16">
        <v>5</v>
      </c>
      <c r="M218" s="16">
        <v>14</v>
      </c>
      <c r="N218" s="16">
        <v>1</v>
      </c>
      <c r="O218" s="16">
        <v>2</v>
      </c>
      <c r="P218" s="16">
        <v>1</v>
      </c>
      <c r="Q218" s="16">
        <v>1</v>
      </c>
      <c r="R218" s="16">
        <v>1</v>
      </c>
      <c r="S218" s="16">
        <v>2</v>
      </c>
      <c r="T218" s="16">
        <v>1</v>
      </c>
      <c r="U218" s="16">
        <v>1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3.5</v>
      </c>
    </row>
    <row r="219" spans="1:30" x14ac:dyDescent="0.15">
      <c r="D219" s="7" t="s">
        <v>1319</v>
      </c>
      <c r="E219" s="4" t="s">
        <v>444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 t="s">
        <v>2094</v>
      </c>
    </row>
    <row r="220" spans="1:30" x14ac:dyDescent="0.15">
      <c r="D220" s="7" t="s">
        <v>1320</v>
      </c>
      <c r="E220" s="4" t="s">
        <v>49</v>
      </c>
      <c r="F220" s="12">
        <v>2</v>
      </c>
      <c r="G220" s="12">
        <v>4</v>
      </c>
      <c r="H220" s="12">
        <v>2</v>
      </c>
      <c r="I220" s="12">
        <v>2</v>
      </c>
      <c r="J220" s="12">
        <v>1</v>
      </c>
      <c r="K220" s="12">
        <v>2</v>
      </c>
      <c r="L220" s="12">
        <v>1</v>
      </c>
      <c r="M220" s="12">
        <v>1</v>
      </c>
      <c r="N220" s="12">
        <v>1</v>
      </c>
      <c r="O220" s="12">
        <v>2</v>
      </c>
      <c r="P220" s="12">
        <v>1</v>
      </c>
      <c r="Q220" s="12">
        <v>1</v>
      </c>
      <c r="R220" s="12">
        <v>1</v>
      </c>
      <c r="S220" s="12">
        <v>2</v>
      </c>
      <c r="T220" s="12">
        <v>1</v>
      </c>
      <c r="U220" s="12">
        <v>1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2</v>
      </c>
      <c r="G223" s="12">
        <v>13</v>
      </c>
      <c r="H223" s="12">
        <v>2</v>
      </c>
      <c r="I223" s="12">
        <v>11</v>
      </c>
      <c r="J223" s="12">
        <v>2</v>
      </c>
      <c r="K223" s="12">
        <v>13</v>
      </c>
      <c r="L223" s="12">
        <v>2</v>
      </c>
      <c r="M223" s="12">
        <v>11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6.5</v>
      </c>
    </row>
    <row r="224" spans="1:30" x14ac:dyDescent="0.15">
      <c r="D224" s="7" t="s">
        <v>50</v>
      </c>
      <c r="E224" s="4" t="s">
        <v>51</v>
      </c>
      <c r="F224" s="12">
        <v>2</v>
      </c>
      <c r="G224" s="12">
        <v>4</v>
      </c>
      <c r="H224" s="12">
        <v>2</v>
      </c>
      <c r="I224" s="12">
        <v>2</v>
      </c>
      <c r="J224" s="12">
        <v>2</v>
      </c>
      <c r="K224" s="12">
        <v>4</v>
      </c>
      <c r="L224" s="12">
        <v>2</v>
      </c>
      <c r="M224" s="12">
        <v>2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2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9</v>
      </c>
      <c r="G229" s="16">
        <v>36</v>
      </c>
      <c r="H229" s="16">
        <v>25</v>
      </c>
      <c r="I229" s="16">
        <v>11</v>
      </c>
      <c r="J229" s="16">
        <v>3</v>
      </c>
      <c r="K229" s="16">
        <v>9</v>
      </c>
      <c r="L229" s="16">
        <v>7</v>
      </c>
      <c r="M229" s="16">
        <v>2</v>
      </c>
      <c r="N229" s="16">
        <v>6</v>
      </c>
      <c r="O229" s="16">
        <v>27</v>
      </c>
      <c r="P229" s="16">
        <v>18</v>
      </c>
      <c r="Q229" s="16">
        <v>9</v>
      </c>
      <c r="R229" s="16">
        <v>6</v>
      </c>
      <c r="S229" s="16">
        <v>27</v>
      </c>
      <c r="T229" s="16">
        <v>18</v>
      </c>
      <c r="U229" s="16">
        <v>9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4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2</v>
      </c>
      <c r="G231" s="12">
        <v>4</v>
      </c>
      <c r="H231" s="12">
        <v>3</v>
      </c>
      <c r="I231" s="12">
        <v>1</v>
      </c>
      <c r="J231" s="12">
        <v>1</v>
      </c>
      <c r="K231" s="12">
        <v>3</v>
      </c>
      <c r="L231" s="12">
        <v>2</v>
      </c>
      <c r="M231" s="12">
        <v>1</v>
      </c>
      <c r="N231" s="12">
        <v>1</v>
      </c>
      <c r="O231" s="12">
        <v>1</v>
      </c>
      <c r="P231" s="12">
        <v>1</v>
      </c>
      <c r="Q231" s="12">
        <v>0</v>
      </c>
      <c r="R231" s="12">
        <v>1</v>
      </c>
      <c r="S231" s="12">
        <v>1</v>
      </c>
      <c r="T231" s="12">
        <v>1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2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5</v>
      </c>
      <c r="H232" s="12">
        <v>2</v>
      </c>
      <c r="I232" s="12">
        <v>3</v>
      </c>
      <c r="J232" s="12">
        <v>1</v>
      </c>
      <c r="K232" s="12">
        <v>2</v>
      </c>
      <c r="L232" s="12">
        <v>1</v>
      </c>
      <c r="M232" s="12">
        <v>1</v>
      </c>
      <c r="N232" s="12">
        <v>1</v>
      </c>
      <c r="O232" s="12">
        <v>3</v>
      </c>
      <c r="P232" s="12">
        <v>1</v>
      </c>
      <c r="Q232" s="12">
        <v>2</v>
      </c>
      <c r="R232" s="12">
        <v>1</v>
      </c>
      <c r="S232" s="12">
        <v>3</v>
      </c>
      <c r="T232" s="12">
        <v>1</v>
      </c>
      <c r="U232" s="12">
        <v>2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2.5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4</v>
      </c>
      <c r="H235" s="12">
        <v>2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4</v>
      </c>
      <c r="P235" s="12">
        <v>2</v>
      </c>
      <c r="Q235" s="12">
        <v>2</v>
      </c>
      <c r="R235" s="12">
        <v>1</v>
      </c>
      <c r="S235" s="12">
        <v>4</v>
      </c>
      <c r="T235" s="12">
        <v>2</v>
      </c>
      <c r="U235" s="12">
        <v>2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3</v>
      </c>
      <c r="G238" s="12">
        <v>19</v>
      </c>
      <c r="H238" s="12">
        <v>14</v>
      </c>
      <c r="I238" s="12">
        <v>5</v>
      </c>
      <c r="J238" s="12">
        <v>0</v>
      </c>
      <c r="K238" s="12">
        <v>0</v>
      </c>
      <c r="L238" s="12">
        <v>0</v>
      </c>
      <c r="M238" s="12">
        <v>0</v>
      </c>
      <c r="N238" s="12">
        <v>3</v>
      </c>
      <c r="O238" s="12">
        <v>19</v>
      </c>
      <c r="P238" s="12">
        <v>14</v>
      </c>
      <c r="Q238" s="12">
        <v>5</v>
      </c>
      <c r="R238" s="12">
        <v>3</v>
      </c>
      <c r="S238" s="12">
        <v>19</v>
      </c>
      <c r="T238" s="12">
        <v>14</v>
      </c>
      <c r="U238" s="12">
        <v>5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6.333333333333333</v>
      </c>
    </row>
    <row r="239" spans="1:30" x14ac:dyDescent="0.15">
      <c r="D239" s="7" t="s">
        <v>369</v>
      </c>
      <c r="E239" s="4" t="s">
        <v>370</v>
      </c>
      <c r="F239" s="12">
        <v>1</v>
      </c>
      <c r="G239" s="12">
        <v>4</v>
      </c>
      <c r="H239" s="12">
        <v>4</v>
      </c>
      <c r="I239" s="12">
        <v>0</v>
      </c>
      <c r="J239" s="12">
        <v>1</v>
      </c>
      <c r="K239" s="12">
        <v>4</v>
      </c>
      <c r="L239" s="12">
        <v>4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3</v>
      </c>
      <c r="H240" s="26">
        <v>1</v>
      </c>
      <c r="I240" s="26">
        <v>2</v>
      </c>
      <c r="J240" s="26">
        <v>1</v>
      </c>
      <c r="K240" s="26">
        <v>3</v>
      </c>
      <c r="L240" s="26">
        <v>1</v>
      </c>
      <c r="M240" s="26">
        <v>2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3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3</v>
      </c>
      <c r="H253" s="16">
        <v>1</v>
      </c>
      <c r="I253" s="16">
        <v>2</v>
      </c>
      <c r="J253" s="16">
        <v>1</v>
      </c>
      <c r="K253" s="16">
        <v>3</v>
      </c>
      <c r="L253" s="16">
        <v>1</v>
      </c>
      <c r="M253" s="16">
        <v>2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3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3</v>
      </c>
      <c r="H255" s="12">
        <v>1</v>
      </c>
      <c r="I255" s="12">
        <v>2</v>
      </c>
      <c r="J255" s="12">
        <v>1</v>
      </c>
      <c r="K255" s="12">
        <v>3</v>
      </c>
      <c r="L255" s="12">
        <v>1</v>
      </c>
      <c r="M255" s="12">
        <v>2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3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88</v>
      </c>
      <c r="G269" s="26">
        <v>413</v>
      </c>
      <c r="H269" s="26">
        <v>215</v>
      </c>
      <c r="I269" s="26">
        <v>198</v>
      </c>
      <c r="J269" s="26">
        <v>57</v>
      </c>
      <c r="K269" s="26">
        <v>140</v>
      </c>
      <c r="L269" s="26">
        <v>67</v>
      </c>
      <c r="M269" s="26">
        <v>73</v>
      </c>
      <c r="N269" s="26">
        <v>31</v>
      </c>
      <c r="O269" s="26">
        <v>273</v>
      </c>
      <c r="P269" s="26">
        <v>148</v>
      </c>
      <c r="Q269" s="26">
        <v>125</v>
      </c>
      <c r="R269" s="26">
        <v>31</v>
      </c>
      <c r="S269" s="26">
        <v>273</v>
      </c>
      <c r="T269" s="26">
        <v>148</v>
      </c>
      <c r="U269" s="26">
        <v>125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4.6931818181818183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14</v>
      </c>
      <c r="H270" s="16">
        <v>8</v>
      </c>
      <c r="I270" s="16">
        <v>6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14</v>
      </c>
      <c r="P270" s="16">
        <v>8</v>
      </c>
      <c r="Q270" s="16">
        <v>6</v>
      </c>
      <c r="R270" s="16">
        <v>1</v>
      </c>
      <c r="S270" s="16">
        <v>14</v>
      </c>
      <c r="T270" s="16">
        <v>8</v>
      </c>
      <c r="U270" s="16">
        <v>6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14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1</v>
      </c>
      <c r="G273" s="12">
        <v>14</v>
      </c>
      <c r="H273" s="12">
        <v>8</v>
      </c>
      <c r="I273" s="12">
        <v>6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14</v>
      </c>
      <c r="P273" s="12">
        <v>8</v>
      </c>
      <c r="Q273" s="12">
        <v>6</v>
      </c>
      <c r="R273" s="12">
        <v>1</v>
      </c>
      <c r="S273" s="12">
        <v>14</v>
      </c>
      <c r="T273" s="12">
        <v>8</v>
      </c>
      <c r="U273" s="12">
        <v>6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>
        <v>14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2</v>
      </c>
      <c r="G285" s="16">
        <v>7</v>
      </c>
      <c r="H285" s="16">
        <v>3</v>
      </c>
      <c r="I285" s="16">
        <v>4</v>
      </c>
      <c r="J285" s="16">
        <v>1</v>
      </c>
      <c r="K285" s="16">
        <v>4</v>
      </c>
      <c r="L285" s="16">
        <v>1</v>
      </c>
      <c r="M285" s="16">
        <v>3</v>
      </c>
      <c r="N285" s="16">
        <v>1</v>
      </c>
      <c r="O285" s="16">
        <v>3</v>
      </c>
      <c r="P285" s="16">
        <v>2</v>
      </c>
      <c r="Q285" s="16">
        <v>1</v>
      </c>
      <c r="R285" s="16">
        <v>1</v>
      </c>
      <c r="S285" s="16">
        <v>3</v>
      </c>
      <c r="T285" s="16">
        <v>2</v>
      </c>
      <c r="U285" s="16">
        <v>1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3.5</v>
      </c>
    </row>
    <row r="286" spans="1:30" x14ac:dyDescent="0.15">
      <c r="D286" s="7" t="s">
        <v>1375</v>
      </c>
      <c r="E286" s="4" t="s">
        <v>740</v>
      </c>
      <c r="F286" s="12">
        <v>1</v>
      </c>
      <c r="G286" s="12">
        <v>3</v>
      </c>
      <c r="H286" s="12">
        <v>2</v>
      </c>
      <c r="I286" s="12">
        <v>1</v>
      </c>
      <c r="J286" s="12">
        <v>0</v>
      </c>
      <c r="K286" s="12">
        <v>0</v>
      </c>
      <c r="L286" s="12">
        <v>0</v>
      </c>
      <c r="M286" s="12">
        <v>0</v>
      </c>
      <c r="N286" s="12">
        <v>1</v>
      </c>
      <c r="O286" s="12">
        <v>3</v>
      </c>
      <c r="P286" s="12">
        <v>2</v>
      </c>
      <c r="Q286" s="12">
        <v>1</v>
      </c>
      <c r="R286" s="12">
        <v>1</v>
      </c>
      <c r="S286" s="12">
        <v>3</v>
      </c>
      <c r="T286" s="12">
        <v>2</v>
      </c>
      <c r="U286" s="12">
        <v>1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3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1</v>
      </c>
      <c r="G288" s="12">
        <v>4</v>
      </c>
      <c r="H288" s="12">
        <v>1</v>
      </c>
      <c r="I288" s="12">
        <v>3</v>
      </c>
      <c r="J288" s="12">
        <v>1</v>
      </c>
      <c r="K288" s="12">
        <v>4</v>
      </c>
      <c r="L288" s="12">
        <v>1</v>
      </c>
      <c r="M288" s="12">
        <v>3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>
        <v>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3</v>
      </c>
      <c r="G293" s="16">
        <v>7</v>
      </c>
      <c r="H293" s="16">
        <v>4</v>
      </c>
      <c r="I293" s="16">
        <v>3</v>
      </c>
      <c r="J293" s="16">
        <v>2</v>
      </c>
      <c r="K293" s="16">
        <v>3</v>
      </c>
      <c r="L293" s="16">
        <v>1</v>
      </c>
      <c r="M293" s="16">
        <v>2</v>
      </c>
      <c r="N293" s="16">
        <v>1</v>
      </c>
      <c r="O293" s="16">
        <v>4</v>
      </c>
      <c r="P293" s="16">
        <v>3</v>
      </c>
      <c r="Q293" s="16">
        <v>1</v>
      </c>
      <c r="R293" s="16">
        <v>1</v>
      </c>
      <c r="S293" s="16">
        <v>4</v>
      </c>
      <c r="T293" s="16">
        <v>3</v>
      </c>
      <c r="U293" s="16">
        <v>1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2.3333333333333335</v>
      </c>
    </row>
    <row r="294" spans="1:30" x14ac:dyDescent="0.15">
      <c r="D294" s="7" t="s">
        <v>1382</v>
      </c>
      <c r="E294" s="4" t="s">
        <v>371</v>
      </c>
      <c r="F294" s="12">
        <v>1</v>
      </c>
      <c r="G294" s="12">
        <v>4</v>
      </c>
      <c r="H294" s="12">
        <v>3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1</v>
      </c>
      <c r="O294" s="12">
        <v>4</v>
      </c>
      <c r="P294" s="12">
        <v>3</v>
      </c>
      <c r="Q294" s="12">
        <v>1</v>
      </c>
      <c r="R294" s="12">
        <v>1</v>
      </c>
      <c r="S294" s="12">
        <v>4</v>
      </c>
      <c r="T294" s="12">
        <v>3</v>
      </c>
      <c r="U294" s="12">
        <v>1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2</v>
      </c>
      <c r="G296" s="12">
        <v>3</v>
      </c>
      <c r="H296" s="12">
        <v>1</v>
      </c>
      <c r="I296" s="12">
        <v>2</v>
      </c>
      <c r="J296" s="12">
        <v>2</v>
      </c>
      <c r="K296" s="12">
        <v>3</v>
      </c>
      <c r="L296" s="12">
        <v>1</v>
      </c>
      <c r="M296" s="12">
        <v>2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1.5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1</v>
      </c>
      <c r="G298" s="16">
        <v>4</v>
      </c>
      <c r="H298" s="16">
        <v>3</v>
      </c>
      <c r="I298" s="16">
        <v>1</v>
      </c>
      <c r="J298" s="16">
        <v>1</v>
      </c>
      <c r="K298" s="16">
        <v>4</v>
      </c>
      <c r="L298" s="16">
        <v>3</v>
      </c>
      <c r="M298" s="16">
        <v>1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1</v>
      </c>
      <c r="G304" s="12">
        <v>4</v>
      </c>
      <c r="H304" s="12">
        <v>3</v>
      </c>
      <c r="I304" s="12">
        <v>1</v>
      </c>
      <c r="J304" s="12">
        <v>1</v>
      </c>
      <c r="K304" s="12">
        <v>4</v>
      </c>
      <c r="L304" s="12">
        <v>3</v>
      </c>
      <c r="M304" s="12">
        <v>1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>
        <v>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1</v>
      </c>
      <c r="H308" s="16">
        <v>1</v>
      </c>
      <c r="I308" s="16">
        <v>0</v>
      </c>
      <c r="J308" s="16">
        <v>1</v>
      </c>
      <c r="K308" s="16">
        <v>1</v>
      </c>
      <c r="L308" s="16">
        <v>1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1</v>
      </c>
      <c r="G312" s="12">
        <v>1</v>
      </c>
      <c r="H312" s="12">
        <v>1</v>
      </c>
      <c r="I312" s="12">
        <v>0</v>
      </c>
      <c r="J312" s="12">
        <v>1</v>
      </c>
      <c r="K312" s="12">
        <v>1</v>
      </c>
      <c r="L312" s="12">
        <v>1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>
        <v>1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55</v>
      </c>
      <c r="G319" s="16">
        <v>205</v>
      </c>
      <c r="H319" s="16">
        <v>107</v>
      </c>
      <c r="I319" s="16">
        <v>98</v>
      </c>
      <c r="J319" s="16">
        <v>41</v>
      </c>
      <c r="K319" s="16">
        <v>103</v>
      </c>
      <c r="L319" s="16">
        <v>48</v>
      </c>
      <c r="M319" s="16">
        <v>55</v>
      </c>
      <c r="N319" s="16">
        <v>14</v>
      </c>
      <c r="O319" s="16">
        <v>102</v>
      </c>
      <c r="P319" s="16">
        <v>59</v>
      </c>
      <c r="Q319" s="16">
        <v>43</v>
      </c>
      <c r="R319" s="16">
        <v>14</v>
      </c>
      <c r="S319" s="16">
        <v>102</v>
      </c>
      <c r="T319" s="16">
        <v>59</v>
      </c>
      <c r="U319" s="16">
        <v>43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3.7272727272727271</v>
      </c>
    </row>
    <row r="320" spans="1:30" x14ac:dyDescent="0.15">
      <c r="D320" s="7" t="s">
        <v>1405</v>
      </c>
      <c r="E320" s="4" t="s">
        <v>320</v>
      </c>
      <c r="F320" s="12">
        <v>5</v>
      </c>
      <c r="G320" s="12">
        <v>12</v>
      </c>
      <c r="H320" s="12">
        <v>5</v>
      </c>
      <c r="I320" s="12">
        <v>7</v>
      </c>
      <c r="J320" s="12">
        <v>5</v>
      </c>
      <c r="K320" s="12">
        <v>12</v>
      </c>
      <c r="L320" s="12">
        <v>5</v>
      </c>
      <c r="M320" s="12">
        <v>7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2.4</v>
      </c>
    </row>
    <row r="321" spans="1:30" x14ac:dyDescent="0.15">
      <c r="D321" s="7" t="s">
        <v>1406</v>
      </c>
      <c r="E321" s="4" t="s">
        <v>69</v>
      </c>
      <c r="F321" s="12">
        <v>14</v>
      </c>
      <c r="G321" s="12">
        <v>59</v>
      </c>
      <c r="H321" s="12">
        <v>24</v>
      </c>
      <c r="I321" s="12">
        <v>35</v>
      </c>
      <c r="J321" s="12">
        <v>9</v>
      </c>
      <c r="K321" s="12">
        <v>23</v>
      </c>
      <c r="L321" s="12">
        <v>11</v>
      </c>
      <c r="M321" s="12">
        <v>12</v>
      </c>
      <c r="N321" s="12">
        <v>5</v>
      </c>
      <c r="O321" s="12">
        <v>36</v>
      </c>
      <c r="P321" s="12">
        <v>13</v>
      </c>
      <c r="Q321" s="12">
        <v>23</v>
      </c>
      <c r="R321" s="12">
        <v>5</v>
      </c>
      <c r="S321" s="12">
        <v>36</v>
      </c>
      <c r="T321" s="12">
        <v>13</v>
      </c>
      <c r="U321" s="12">
        <v>23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4.2142857142857144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6</v>
      </c>
      <c r="G323" s="12">
        <v>14</v>
      </c>
      <c r="H323" s="12">
        <v>7</v>
      </c>
      <c r="I323" s="12">
        <v>7</v>
      </c>
      <c r="J323" s="12">
        <v>5</v>
      </c>
      <c r="K323" s="12">
        <v>13</v>
      </c>
      <c r="L323" s="12">
        <v>7</v>
      </c>
      <c r="M323" s="12">
        <v>6</v>
      </c>
      <c r="N323" s="12">
        <v>1</v>
      </c>
      <c r="O323" s="12">
        <v>1</v>
      </c>
      <c r="P323" s="12">
        <v>0</v>
      </c>
      <c r="Q323" s="12">
        <v>1</v>
      </c>
      <c r="R323" s="12">
        <v>1</v>
      </c>
      <c r="S323" s="12">
        <v>1</v>
      </c>
      <c r="T323" s="12">
        <v>0</v>
      </c>
      <c r="U323" s="12">
        <v>1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2.3333333333333335</v>
      </c>
    </row>
    <row r="324" spans="1:30" x14ac:dyDescent="0.15">
      <c r="D324" s="7" t="s">
        <v>1409</v>
      </c>
      <c r="E324" s="4" t="s">
        <v>71</v>
      </c>
      <c r="F324" s="12">
        <v>4</v>
      </c>
      <c r="G324" s="12">
        <v>10</v>
      </c>
      <c r="H324" s="12">
        <v>4</v>
      </c>
      <c r="I324" s="12">
        <v>6</v>
      </c>
      <c r="J324" s="12">
        <v>4</v>
      </c>
      <c r="K324" s="12">
        <v>10</v>
      </c>
      <c r="L324" s="12">
        <v>4</v>
      </c>
      <c r="M324" s="12">
        <v>6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2.5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3</v>
      </c>
      <c r="H325" s="12">
        <v>2</v>
      </c>
      <c r="I325" s="12">
        <v>1</v>
      </c>
      <c r="J325" s="12">
        <v>1</v>
      </c>
      <c r="K325" s="12">
        <v>3</v>
      </c>
      <c r="L325" s="12">
        <v>2</v>
      </c>
      <c r="M325" s="12">
        <v>1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3</v>
      </c>
    </row>
    <row r="326" spans="1:30" x14ac:dyDescent="0.15">
      <c r="D326" s="7" t="s">
        <v>1411</v>
      </c>
      <c r="E326" s="4" t="s">
        <v>72</v>
      </c>
      <c r="F326" s="12">
        <v>10</v>
      </c>
      <c r="G326" s="12">
        <v>54</v>
      </c>
      <c r="H326" s="12">
        <v>36</v>
      </c>
      <c r="I326" s="12">
        <v>18</v>
      </c>
      <c r="J326" s="12">
        <v>7</v>
      </c>
      <c r="K326" s="12">
        <v>14</v>
      </c>
      <c r="L326" s="12">
        <v>7</v>
      </c>
      <c r="M326" s="12">
        <v>7</v>
      </c>
      <c r="N326" s="12">
        <v>3</v>
      </c>
      <c r="O326" s="12">
        <v>40</v>
      </c>
      <c r="P326" s="12">
        <v>29</v>
      </c>
      <c r="Q326" s="12">
        <v>11</v>
      </c>
      <c r="R326" s="12">
        <v>3</v>
      </c>
      <c r="S326" s="12">
        <v>40</v>
      </c>
      <c r="T326" s="12">
        <v>29</v>
      </c>
      <c r="U326" s="12">
        <v>11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5.4</v>
      </c>
    </row>
    <row r="327" spans="1:30" x14ac:dyDescent="0.15">
      <c r="D327" s="7" t="s">
        <v>1412</v>
      </c>
      <c r="E327" s="4" t="s">
        <v>73</v>
      </c>
      <c r="F327" s="12">
        <v>10</v>
      </c>
      <c r="G327" s="12">
        <v>39</v>
      </c>
      <c r="H327" s="12">
        <v>24</v>
      </c>
      <c r="I327" s="12">
        <v>15</v>
      </c>
      <c r="J327" s="12">
        <v>6</v>
      </c>
      <c r="K327" s="12">
        <v>18</v>
      </c>
      <c r="L327" s="12">
        <v>7</v>
      </c>
      <c r="M327" s="12">
        <v>11</v>
      </c>
      <c r="N327" s="12">
        <v>4</v>
      </c>
      <c r="O327" s="12">
        <v>21</v>
      </c>
      <c r="P327" s="12">
        <v>17</v>
      </c>
      <c r="Q327" s="12">
        <v>4</v>
      </c>
      <c r="R327" s="12">
        <v>4</v>
      </c>
      <c r="S327" s="12">
        <v>21</v>
      </c>
      <c r="T327" s="12">
        <v>17</v>
      </c>
      <c r="U327" s="12">
        <v>4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3.9</v>
      </c>
    </row>
    <row r="328" spans="1:30" x14ac:dyDescent="0.15">
      <c r="D328" s="7" t="s">
        <v>1413</v>
      </c>
      <c r="E328" s="4" t="s">
        <v>74</v>
      </c>
      <c r="F328" s="12">
        <v>4</v>
      </c>
      <c r="G328" s="12">
        <v>10</v>
      </c>
      <c r="H328" s="12">
        <v>5</v>
      </c>
      <c r="I328" s="12">
        <v>5</v>
      </c>
      <c r="J328" s="12">
        <v>4</v>
      </c>
      <c r="K328" s="12">
        <v>10</v>
      </c>
      <c r="L328" s="12">
        <v>5</v>
      </c>
      <c r="M328" s="12">
        <v>5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2.5</v>
      </c>
    </row>
    <row r="329" spans="1:30" x14ac:dyDescent="0.15">
      <c r="D329" s="7" t="s">
        <v>75</v>
      </c>
      <c r="E329" s="4" t="s">
        <v>76</v>
      </c>
      <c r="F329" s="12">
        <v>1</v>
      </c>
      <c r="G329" s="12">
        <v>4</v>
      </c>
      <c r="H329" s="12">
        <v>0</v>
      </c>
      <c r="I329" s="12">
        <v>4</v>
      </c>
      <c r="J329" s="12">
        <v>0</v>
      </c>
      <c r="K329" s="12">
        <v>0</v>
      </c>
      <c r="L329" s="12">
        <v>0</v>
      </c>
      <c r="M329" s="12">
        <v>0</v>
      </c>
      <c r="N329" s="12">
        <v>1</v>
      </c>
      <c r="O329" s="12">
        <v>4</v>
      </c>
      <c r="P329" s="12">
        <v>0</v>
      </c>
      <c r="Q329" s="12">
        <v>4</v>
      </c>
      <c r="R329" s="12">
        <v>1</v>
      </c>
      <c r="S329" s="12">
        <v>4</v>
      </c>
      <c r="T329" s="12">
        <v>0</v>
      </c>
      <c r="U329" s="12">
        <v>4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4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6</v>
      </c>
      <c r="G330" s="16">
        <v>29</v>
      </c>
      <c r="H330" s="16">
        <v>14</v>
      </c>
      <c r="I330" s="16">
        <v>15</v>
      </c>
      <c r="J330" s="16">
        <v>3</v>
      </c>
      <c r="K330" s="16">
        <v>7</v>
      </c>
      <c r="L330" s="16">
        <v>3</v>
      </c>
      <c r="M330" s="16">
        <v>4</v>
      </c>
      <c r="N330" s="16">
        <v>3</v>
      </c>
      <c r="O330" s="16">
        <v>22</v>
      </c>
      <c r="P330" s="16">
        <v>11</v>
      </c>
      <c r="Q330" s="16">
        <v>11</v>
      </c>
      <c r="R330" s="16">
        <v>3</v>
      </c>
      <c r="S330" s="16">
        <v>22</v>
      </c>
      <c r="T330" s="16">
        <v>11</v>
      </c>
      <c r="U330" s="16">
        <v>11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4.833333333333333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2</v>
      </c>
      <c r="H331" s="12">
        <v>1</v>
      </c>
      <c r="I331" s="12">
        <v>1</v>
      </c>
      <c r="J331" s="12">
        <v>1</v>
      </c>
      <c r="K331" s="12">
        <v>2</v>
      </c>
      <c r="L331" s="12">
        <v>1</v>
      </c>
      <c r="M331" s="12">
        <v>1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2</v>
      </c>
    </row>
    <row r="332" spans="1:30" x14ac:dyDescent="0.15">
      <c r="D332" s="7" t="s">
        <v>1416</v>
      </c>
      <c r="E332" s="4" t="s">
        <v>325</v>
      </c>
      <c r="F332" s="12">
        <v>5</v>
      </c>
      <c r="G332" s="12">
        <v>27</v>
      </c>
      <c r="H332" s="12">
        <v>13</v>
      </c>
      <c r="I332" s="12">
        <v>14</v>
      </c>
      <c r="J332" s="12">
        <v>2</v>
      </c>
      <c r="K332" s="12">
        <v>5</v>
      </c>
      <c r="L332" s="12">
        <v>2</v>
      </c>
      <c r="M332" s="12">
        <v>3</v>
      </c>
      <c r="N332" s="12">
        <v>3</v>
      </c>
      <c r="O332" s="12">
        <v>22</v>
      </c>
      <c r="P332" s="12">
        <v>11</v>
      </c>
      <c r="Q332" s="12">
        <v>11</v>
      </c>
      <c r="R332" s="12">
        <v>3</v>
      </c>
      <c r="S332" s="12">
        <v>22</v>
      </c>
      <c r="T332" s="12">
        <v>11</v>
      </c>
      <c r="U332" s="12">
        <v>11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5.4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8</v>
      </c>
      <c r="G336" s="16">
        <v>69</v>
      </c>
      <c r="H336" s="16">
        <v>21</v>
      </c>
      <c r="I336" s="16">
        <v>48</v>
      </c>
      <c r="J336" s="16">
        <v>3</v>
      </c>
      <c r="K336" s="16">
        <v>7</v>
      </c>
      <c r="L336" s="16">
        <v>4</v>
      </c>
      <c r="M336" s="16">
        <v>3</v>
      </c>
      <c r="N336" s="16">
        <v>5</v>
      </c>
      <c r="O336" s="16">
        <v>62</v>
      </c>
      <c r="P336" s="16">
        <v>17</v>
      </c>
      <c r="Q336" s="16">
        <v>45</v>
      </c>
      <c r="R336" s="16">
        <v>5</v>
      </c>
      <c r="S336" s="16">
        <v>62</v>
      </c>
      <c r="T336" s="16">
        <v>17</v>
      </c>
      <c r="U336" s="16">
        <v>45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8.625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3</v>
      </c>
      <c r="H337" s="12">
        <v>2</v>
      </c>
      <c r="I337" s="12">
        <v>1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3</v>
      </c>
      <c r="P337" s="12">
        <v>2</v>
      </c>
      <c r="Q337" s="12">
        <v>1</v>
      </c>
      <c r="R337" s="12">
        <v>1</v>
      </c>
      <c r="S337" s="12">
        <v>3</v>
      </c>
      <c r="T337" s="12">
        <v>2</v>
      </c>
      <c r="U337" s="12">
        <v>1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1</v>
      </c>
      <c r="G338" s="12">
        <v>37</v>
      </c>
      <c r="H338" s="12">
        <v>6</v>
      </c>
      <c r="I338" s="12">
        <v>31</v>
      </c>
      <c r="J338" s="12">
        <v>0</v>
      </c>
      <c r="K338" s="12">
        <v>0</v>
      </c>
      <c r="L338" s="12">
        <v>0</v>
      </c>
      <c r="M338" s="12">
        <v>0</v>
      </c>
      <c r="N338" s="12">
        <v>1</v>
      </c>
      <c r="O338" s="12">
        <v>37</v>
      </c>
      <c r="P338" s="12">
        <v>6</v>
      </c>
      <c r="Q338" s="12">
        <v>31</v>
      </c>
      <c r="R338" s="12">
        <v>1</v>
      </c>
      <c r="S338" s="12">
        <v>37</v>
      </c>
      <c r="T338" s="12">
        <v>6</v>
      </c>
      <c r="U338" s="12">
        <v>31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>
        <v>37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4</v>
      </c>
      <c r="H339" s="12">
        <v>3</v>
      </c>
      <c r="I339" s="12">
        <v>1</v>
      </c>
      <c r="J339" s="12">
        <v>0</v>
      </c>
      <c r="K339" s="12">
        <v>0</v>
      </c>
      <c r="L339" s="12">
        <v>0</v>
      </c>
      <c r="M339" s="12">
        <v>0</v>
      </c>
      <c r="N339" s="12">
        <v>1</v>
      </c>
      <c r="O339" s="12">
        <v>4</v>
      </c>
      <c r="P339" s="12">
        <v>3</v>
      </c>
      <c r="Q339" s="12">
        <v>1</v>
      </c>
      <c r="R339" s="12">
        <v>1</v>
      </c>
      <c r="S339" s="12">
        <v>4</v>
      </c>
      <c r="T339" s="12">
        <v>3</v>
      </c>
      <c r="U339" s="12">
        <v>1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3</v>
      </c>
      <c r="G342" s="12">
        <v>15</v>
      </c>
      <c r="H342" s="12">
        <v>8</v>
      </c>
      <c r="I342" s="12">
        <v>7</v>
      </c>
      <c r="J342" s="12">
        <v>2</v>
      </c>
      <c r="K342" s="12">
        <v>5</v>
      </c>
      <c r="L342" s="12">
        <v>3</v>
      </c>
      <c r="M342" s="12">
        <v>2</v>
      </c>
      <c r="N342" s="12">
        <v>1</v>
      </c>
      <c r="O342" s="12">
        <v>10</v>
      </c>
      <c r="P342" s="12">
        <v>5</v>
      </c>
      <c r="Q342" s="12">
        <v>5</v>
      </c>
      <c r="R342" s="12">
        <v>1</v>
      </c>
      <c r="S342" s="12">
        <v>10</v>
      </c>
      <c r="T342" s="12">
        <v>5</v>
      </c>
      <c r="U342" s="12">
        <v>5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5</v>
      </c>
    </row>
    <row r="343" spans="1:30" x14ac:dyDescent="0.15">
      <c r="D343" s="7" t="s">
        <v>1426</v>
      </c>
      <c r="E343" s="4" t="s">
        <v>80</v>
      </c>
      <c r="F343" s="12">
        <v>1</v>
      </c>
      <c r="G343" s="12">
        <v>2</v>
      </c>
      <c r="H343" s="12">
        <v>1</v>
      </c>
      <c r="I343" s="12">
        <v>1</v>
      </c>
      <c r="J343" s="12">
        <v>1</v>
      </c>
      <c r="K343" s="12">
        <v>2</v>
      </c>
      <c r="L343" s="12">
        <v>1</v>
      </c>
      <c r="M343" s="12">
        <v>1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2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8</v>
      </c>
      <c r="H344" s="12">
        <v>1</v>
      </c>
      <c r="I344" s="12">
        <v>7</v>
      </c>
      <c r="J344" s="12">
        <v>0</v>
      </c>
      <c r="K344" s="12">
        <v>0</v>
      </c>
      <c r="L344" s="12">
        <v>0</v>
      </c>
      <c r="M344" s="12">
        <v>0</v>
      </c>
      <c r="N344" s="12">
        <v>1</v>
      </c>
      <c r="O344" s="12">
        <v>8</v>
      </c>
      <c r="P344" s="12">
        <v>1</v>
      </c>
      <c r="Q344" s="12">
        <v>7</v>
      </c>
      <c r="R344" s="12">
        <v>1</v>
      </c>
      <c r="S344" s="12">
        <v>8</v>
      </c>
      <c r="T344" s="12">
        <v>1</v>
      </c>
      <c r="U344" s="12">
        <v>7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8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11</v>
      </c>
      <c r="G345" s="16">
        <v>77</v>
      </c>
      <c r="H345" s="16">
        <v>54</v>
      </c>
      <c r="I345" s="16">
        <v>23</v>
      </c>
      <c r="J345" s="16">
        <v>5</v>
      </c>
      <c r="K345" s="16">
        <v>11</v>
      </c>
      <c r="L345" s="16">
        <v>6</v>
      </c>
      <c r="M345" s="16">
        <v>5</v>
      </c>
      <c r="N345" s="16">
        <v>6</v>
      </c>
      <c r="O345" s="16">
        <v>66</v>
      </c>
      <c r="P345" s="16">
        <v>48</v>
      </c>
      <c r="Q345" s="16">
        <v>18</v>
      </c>
      <c r="R345" s="16">
        <v>6</v>
      </c>
      <c r="S345" s="16">
        <v>66</v>
      </c>
      <c r="T345" s="16">
        <v>48</v>
      </c>
      <c r="U345" s="16">
        <v>18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7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2</v>
      </c>
      <c r="G349" s="12">
        <v>13</v>
      </c>
      <c r="H349" s="12">
        <v>12</v>
      </c>
      <c r="I349" s="12">
        <v>1</v>
      </c>
      <c r="J349" s="12">
        <v>0</v>
      </c>
      <c r="K349" s="12">
        <v>0</v>
      </c>
      <c r="L349" s="12">
        <v>0</v>
      </c>
      <c r="M349" s="12">
        <v>0</v>
      </c>
      <c r="N349" s="12">
        <v>2</v>
      </c>
      <c r="O349" s="12">
        <v>13</v>
      </c>
      <c r="P349" s="12">
        <v>12</v>
      </c>
      <c r="Q349" s="12">
        <v>1</v>
      </c>
      <c r="R349" s="12">
        <v>2</v>
      </c>
      <c r="S349" s="12">
        <v>13</v>
      </c>
      <c r="T349" s="12">
        <v>12</v>
      </c>
      <c r="U349" s="12">
        <v>1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6.5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4</v>
      </c>
      <c r="G351" s="12">
        <v>9</v>
      </c>
      <c r="H351" s="12">
        <v>5</v>
      </c>
      <c r="I351" s="12">
        <v>4</v>
      </c>
      <c r="J351" s="12">
        <v>4</v>
      </c>
      <c r="K351" s="12">
        <v>9</v>
      </c>
      <c r="L351" s="12">
        <v>5</v>
      </c>
      <c r="M351" s="12">
        <v>4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2.25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4</v>
      </c>
      <c r="G354" s="12">
        <v>52</v>
      </c>
      <c r="H354" s="12">
        <v>36</v>
      </c>
      <c r="I354" s="12">
        <v>16</v>
      </c>
      <c r="J354" s="12">
        <v>1</v>
      </c>
      <c r="K354" s="12">
        <v>2</v>
      </c>
      <c r="L354" s="12">
        <v>1</v>
      </c>
      <c r="M354" s="12">
        <v>1</v>
      </c>
      <c r="N354" s="12">
        <v>3</v>
      </c>
      <c r="O354" s="12">
        <v>50</v>
      </c>
      <c r="P354" s="12">
        <v>35</v>
      </c>
      <c r="Q354" s="12">
        <v>15</v>
      </c>
      <c r="R354" s="12">
        <v>3</v>
      </c>
      <c r="S354" s="12">
        <v>50</v>
      </c>
      <c r="T354" s="12">
        <v>35</v>
      </c>
      <c r="U354" s="12">
        <v>15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13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3</v>
      </c>
      <c r="H355" s="12">
        <v>1</v>
      </c>
      <c r="I355" s="12">
        <v>2</v>
      </c>
      <c r="J355" s="12">
        <v>0</v>
      </c>
      <c r="K355" s="12">
        <v>0</v>
      </c>
      <c r="L355" s="12">
        <v>0</v>
      </c>
      <c r="M355" s="12">
        <v>0</v>
      </c>
      <c r="N355" s="12">
        <v>1</v>
      </c>
      <c r="O355" s="12">
        <v>3</v>
      </c>
      <c r="P355" s="12">
        <v>1</v>
      </c>
      <c r="Q355" s="12">
        <v>2</v>
      </c>
      <c r="R355" s="12">
        <v>1</v>
      </c>
      <c r="S355" s="12">
        <v>3</v>
      </c>
      <c r="T355" s="12">
        <v>1</v>
      </c>
      <c r="U355" s="12">
        <v>2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3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</v>
      </c>
      <c r="G356" s="26">
        <v>14</v>
      </c>
      <c r="H356" s="26">
        <v>11</v>
      </c>
      <c r="I356" s="26">
        <v>3</v>
      </c>
      <c r="J356" s="26">
        <v>0</v>
      </c>
      <c r="K356" s="26">
        <v>0</v>
      </c>
      <c r="L356" s="26">
        <v>0</v>
      </c>
      <c r="M356" s="26">
        <v>0</v>
      </c>
      <c r="N356" s="26">
        <v>1</v>
      </c>
      <c r="O356" s="26">
        <v>14</v>
      </c>
      <c r="P356" s="26">
        <v>11</v>
      </c>
      <c r="Q356" s="26">
        <v>3</v>
      </c>
      <c r="R356" s="26">
        <v>1</v>
      </c>
      <c r="S356" s="26">
        <v>14</v>
      </c>
      <c r="T356" s="26">
        <v>11</v>
      </c>
      <c r="U356" s="26">
        <v>3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14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14</v>
      </c>
      <c r="H361" s="16">
        <v>11</v>
      </c>
      <c r="I361" s="16">
        <v>3</v>
      </c>
      <c r="J361" s="16">
        <v>0</v>
      </c>
      <c r="K361" s="16">
        <v>0</v>
      </c>
      <c r="L361" s="16">
        <v>0</v>
      </c>
      <c r="M361" s="16">
        <v>0</v>
      </c>
      <c r="N361" s="16">
        <v>1</v>
      </c>
      <c r="O361" s="16">
        <v>14</v>
      </c>
      <c r="P361" s="16">
        <v>11</v>
      </c>
      <c r="Q361" s="16">
        <v>3</v>
      </c>
      <c r="R361" s="16">
        <v>1</v>
      </c>
      <c r="S361" s="16">
        <v>14</v>
      </c>
      <c r="T361" s="16">
        <v>11</v>
      </c>
      <c r="U361" s="16">
        <v>3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14</v>
      </c>
    </row>
    <row r="362" spans="1:30" x14ac:dyDescent="0.15">
      <c r="D362" s="7" t="s">
        <v>1442</v>
      </c>
      <c r="E362" s="4" t="s">
        <v>332</v>
      </c>
      <c r="F362" s="12">
        <v>1</v>
      </c>
      <c r="G362" s="12">
        <v>14</v>
      </c>
      <c r="H362" s="12">
        <v>11</v>
      </c>
      <c r="I362" s="12">
        <v>3</v>
      </c>
      <c r="J362" s="12">
        <v>0</v>
      </c>
      <c r="K362" s="12">
        <v>0</v>
      </c>
      <c r="L362" s="12">
        <v>0</v>
      </c>
      <c r="M362" s="12">
        <v>0</v>
      </c>
      <c r="N362" s="12">
        <v>1</v>
      </c>
      <c r="O362" s="12">
        <v>14</v>
      </c>
      <c r="P362" s="12">
        <v>11</v>
      </c>
      <c r="Q362" s="12">
        <v>3</v>
      </c>
      <c r="R362" s="12">
        <v>1</v>
      </c>
      <c r="S362" s="12">
        <v>14</v>
      </c>
      <c r="T362" s="12">
        <v>11</v>
      </c>
      <c r="U362" s="12">
        <v>3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14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 t="s">
        <v>2094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 t="s">
        <v>2094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 t="s">
        <v>2094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 t="s">
        <v>2094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12</v>
      </c>
      <c r="G387" s="26">
        <v>35</v>
      </c>
      <c r="H387" s="26">
        <v>23</v>
      </c>
      <c r="I387" s="26">
        <v>12</v>
      </c>
      <c r="J387" s="26">
        <v>10</v>
      </c>
      <c r="K387" s="26">
        <v>28</v>
      </c>
      <c r="L387" s="26">
        <v>21</v>
      </c>
      <c r="M387" s="26">
        <v>7</v>
      </c>
      <c r="N387" s="26">
        <v>2</v>
      </c>
      <c r="O387" s="26">
        <v>7</v>
      </c>
      <c r="P387" s="26">
        <v>2</v>
      </c>
      <c r="Q387" s="26">
        <v>5</v>
      </c>
      <c r="R387" s="26">
        <v>2</v>
      </c>
      <c r="S387" s="26">
        <v>7</v>
      </c>
      <c r="T387" s="26">
        <v>2</v>
      </c>
      <c r="U387" s="26">
        <v>5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2.9166666666666665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1</v>
      </c>
      <c r="G388" s="16">
        <v>2</v>
      </c>
      <c r="H388" s="16">
        <v>1</v>
      </c>
      <c r="I388" s="16">
        <v>1</v>
      </c>
      <c r="J388" s="16">
        <v>0</v>
      </c>
      <c r="K388" s="16">
        <v>0</v>
      </c>
      <c r="L388" s="16">
        <v>0</v>
      </c>
      <c r="M388" s="16">
        <v>0</v>
      </c>
      <c r="N388" s="16">
        <v>1</v>
      </c>
      <c r="O388" s="16">
        <v>2</v>
      </c>
      <c r="P388" s="16">
        <v>1</v>
      </c>
      <c r="Q388" s="16">
        <v>1</v>
      </c>
      <c r="R388" s="16">
        <v>1</v>
      </c>
      <c r="S388" s="16">
        <v>2</v>
      </c>
      <c r="T388" s="16">
        <v>1</v>
      </c>
      <c r="U388" s="16">
        <v>1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2</v>
      </c>
    </row>
    <row r="389" spans="1:30" x14ac:dyDescent="0.15">
      <c r="D389" s="7" t="s">
        <v>1465</v>
      </c>
      <c r="E389" s="4" t="s">
        <v>61</v>
      </c>
      <c r="F389" s="12">
        <v>1</v>
      </c>
      <c r="G389" s="12">
        <v>2</v>
      </c>
      <c r="H389" s="12">
        <v>1</v>
      </c>
      <c r="I389" s="12">
        <v>1</v>
      </c>
      <c r="J389" s="12">
        <v>0</v>
      </c>
      <c r="K389" s="12">
        <v>0</v>
      </c>
      <c r="L389" s="12">
        <v>0</v>
      </c>
      <c r="M389" s="12">
        <v>0</v>
      </c>
      <c r="N389" s="12">
        <v>1</v>
      </c>
      <c r="O389" s="12">
        <v>2</v>
      </c>
      <c r="P389" s="12">
        <v>1</v>
      </c>
      <c r="Q389" s="12">
        <v>1</v>
      </c>
      <c r="R389" s="12">
        <v>1</v>
      </c>
      <c r="S389" s="12">
        <v>2</v>
      </c>
      <c r="T389" s="12">
        <v>1</v>
      </c>
      <c r="U389" s="12">
        <v>1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>
        <v>2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3</v>
      </c>
      <c r="G392" s="16">
        <v>6</v>
      </c>
      <c r="H392" s="16">
        <v>4</v>
      </c>
      <c r="I392" s="16">
        <v>2</v>
      </c>
      <c r="J392" s="16">
        <v>3</v>
      </c>
      <c r="K392" s="16">
        <v>6</v>
      </c>
      <c r="L392" s="16">
        <v>4</v>
      </c>
      <c r="M392" s="16">
        <v>2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2</v>
      </c>
    </row>
    <row r="393" spans="1:30" x14ac:dyDescent="0.15">
      <c r="D393" s="7" t="s">
        <v>1468</v>
      </c>
      <c r="E393" s="4" t="s">
        <v>90</v>
      </c>
      <c r="F393" s="12">
        <v>3</v>
      </c>
      <c r="G393" s="12">
        <v>6</v>
      </c>
      <c r="H393" s="12">
        <v>4</v>
      </c>
      <c r="I393" s="12">
        <v>2</v>
      </c>
      <c r="J393" s="12">
        <v>3</v>
      </c>
      <c r="K393" s="12">
        <v>6</v>
      </c>
      <c r="L393" s="12">
        <v>4</v>
      </c>
      <c r="M393" s="12">
        <v>2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2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9</v>
      </c>
      <c r="H397" s="16">
        <v>3</v>
      </c>
      <c r="I397" s="16">
        <v>6</v>
      </c>
      <c r="J397" s="16">
        <v>1</v>
      </c>
      <c r="K397" s="16">
        <v>4</v>
      </c>
      <c r="L397" s="16">
        <v>2</v>
      </c>
      <c r="M397" s="16">
        <v>2</v>
      </c>
      <c r="N397" s="16">
        <v>1</v>
      </c>
      <c r="O397" s="16">
        <v>5</v>
      </c>
      <c r="P397" s="16">
        <v>1</v>
      </c>
      <c r="Q397" s="16">
        <v>4</v>
      </c>
      <c r="R397" s="16">
        <v>1</v>
      </c>
      <c r="S397" s="16">
        <v>5</v>
      </c>
      <c r="T397" s="16">
        <v>1</v>
      </c>
      <c r="U397" s="16">
        <v>4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4.5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9</v>
      </c>
      <c r="H398" s="12">
        <v>3</v>
      </c>
      <c r="I398" s="12">
        <v>6</v>
      </c>
      <c r="J398" s="12">
        <v>1</v>
      </c>
      <c r="K398" s="12">
        <v>4</v>
      </c>
      <c r="L398" s="12">
        <v>2</v>
      </c>
      <c r="M398" s="12">
        <v>2</v>
      </c>
      <c r="N398" s="12">
        <v>1</v>
      </c>
      <c r="O398" s="12">
        <v>5</v>
      </c>
      <c r="P398" s="12">
        <v>1</v>
      </c>
      <c r="Q398" s="12">
        <v>4</v>
      </c>
      <c r="R398" s="12">
        <v>1</v>
      </c>
      <c r="S398" s="12">
        <v>5</v>
      </c>
      <c r="T398" s="12">
        <v>1</v>
      </c>
      <c r="U398" s="12">
        <v>4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4.5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4</v>
      </c>
      <c r="G399" s="16">
        <v>14</v>
      </c>
      <c r="H399" s="16">
        <v>13</v>
      </c>
      <c r="I399" s="16">
        <v>1</v>
      </c>
      <c r="J399" s="16">
        <v>4</v>
      </c>
      <c r="K399" s="16">
        <v>14</v>
      </c>
      <c r="L399" s="16">
        <v>13</v>
      </c>
      <c r="M399" s="16">
        <v>1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3.5</v>
      </c>
    </row>
    <row r="400" spans="1:30" x14ac:dyDescent="0.15">
      <c r="D400" s="10" t="s">
        <v>1474</v>
      </c>
      <c r="E400" s="2" t="s">
        <v>94</v>
      </c>
      <c r="F400" s="12">
        <v>4</v>
      </c>
      <c r="G400" s="12">
        <v>14</v>
      </c>
      <c r="H400" s="12">
        <v>13</v>
      </c>
      <c r="I400" s="12">
        <v>1</v>
      </c>
      <c r="J400" s="12">
        <v>4</v>
      </c>
      <c r="K400" s="12">
        <v>14</v>
      </c>
      <c r="L400" s="12">
        <v>13</v>
      </c>
      <c r="M400" s="12">
        <v>1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3.5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2</v>
      </c>
      <c r="G401" s="16">
        <v>4</v>
      </c>
      <c r="H401" s="16">
        <v>2</v>
      </c>
      <c r="I401" s="16">
        <v>2</v>
      </c>
      <c r="J401" s="16">
        <v>2</v>
      </c>
      <c r="K401" s="16">
        <v>4</v>
      </c>
      <c r="L401" s="16">
        <v>2</v>
      </c>
      <c r="M401" s="16">
        <v>2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2</v>
      </c>
    </row>
    <row r="402" spans="1:30" x14ac:dyDescent="0.15">
      <c r="D402" s="7" t="s">
        <v>1476</v>
      </c>
      <c r="E402" s="4" t="s">
        <v>563</v>
      </c>
      <c r="F402" s="12">
        <v>1</v>
      </c>
      <c r="G402" s="12">
        <v>3</v>
      </c>
      <c r="H402" s="12">
        <v>1</v>
      </c>
      <c r="I402" s="12">
        <v>2</v>
      </c>
      <c r="J402" s="12">
        <v>1</v>
      </c>
      <c r="K402" s="12">
        <v>3</v>
      </c>
      <c r="L402" s="12">
        <v>1</v>
      </c>
      <c r="M402" s="12">
        <v>2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3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1</v>
      </c>
      <c r="H406" s="12">
        <v>1</v>
      </c>
      <c r="I406" s="12">
        <v>0</v>
      </c>
      <c r="J406" s="12">
        <v>1</v>
      </c>
      <c r="K406" s="12">
        <v>1</v>
      </c>
      <c r="L406" s="12">
        <v>1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1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17</v>
      </c>
      <c r="G407" s="26">
        <v>204</v>
      </c>
      <c r="H407" s="26">
        <v>136</v>
      </c>
      <c r="I407" s="26">
        <v>68</v>
      </c>
      <c r="J407" s="26">
        <v>1</v>
      </c>
      <c r="K407" s="26">
        <v>2</v>
      </c>
      <c r="L407" s="26">
        <v>0</v>
      </c>
      <c r="M407" s="26">
        <v>2</v>
      </c>
      <c r="N407" s="26">
        <v>16</v>
      </c>
      <c r="O407" s="26">
        <v>202</v>
      </c>
      <c r="P407" s="26">
        <v>136</v>
      </c>
      <c r="Q407" s="26">
        <v>66</v>
      </c>
      <c r="R407" s="26">
        <v>16</v>
      </c>
      <c r="S407" s="26">
        <v>202</v>
      </c>
      <c r="T407" s="26">
        <v>136</v>
      </c>
      <c r="U407" s="26">
        <v>66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12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44</v>
      </c>
      <c r="H408" s="16">
        <v>32</v>
      </c>
      <c r="I408" s="16">
        <v>12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44</v>
      </c>
      <c r="P408" s="16">
        <v>32</v>
      </c>
      <c r="Q408" s="16">
        <v>12</v>
      </c>
      <c r="R408" s="16">
        <v>1</v>
      </c>
      <c r="S408" s="16">
        <v>44</v>
      </c>
      <c r="T408" s="16">
        <v>32</v>
      </c>
      <c r="U408" s="16">
        <v>12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44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44</v>
      </c>
      <c r="H409" s="12">
        <v>32</v>
      </c>
      <c r="I409" s="12">
        <v>12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44</v>
      </c>
      <c r="P409" s="12">
        <v>32</v>
      </c>
      <c r="Q409" s="12">
        <v>12</v>
      </c>
      <c r="R409" s="12">
        <v>1</v>
      </c>
      <c r="S409" s="12">
        <v>44</v>
      </c>
      <c r="T409" s="12">
        <v>32</v>
      </c>
      <c r="U409" s="12">
        <v>12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44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</v>
      </c>
      <c r="G424" s="16">
        <v>6</v>
      </c>
      <c r="H424" s="16">
        <v>1</v>
      </c>
      <c r="I424" s="16">
        <v>5</v>
      </c>
      <c r="J424" s="16">
        <v>0</v>
      </c>
      <c r="K424" s="16">
        <v>0</v>
      </c>
      <c r="L424" s="16">
        <v>0</v>
      </c>
      <c r="M424" s="16">
        <v>0</v>
      </c>
      <c r="N424" s="16">
        <v>1</v>
      </c>
      <c r="O424" s="16">
        <v>6</v>
      </c>
      <c r="P424" s="16">
        <v>1</v>
      </c>
      <c r="Q424" s="16">
        <v>5</v>
      </c>
      <c r="R424" s="16">
        <v>1</v>
      </c>
      <c r="S424" s="16">
        <v>6</v>
      </c>
      <c r="T424" s="16">
        <v>1</v>
      </c>
      <c r="U424" s="16">
        <v>5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6</v>
      </c>
    </row>
    <row r="425" spans="1:30" x14ac:dyDescent="0.15">
      <c r="D425" s="7" t="s">
        <v>1495</v>
      </c>
      <c r="E425" s="4" t="s">
        <v>102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 t="s">
        <v>2094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6</v>
      </c>
      <c r="H427" s="12">
        <v>1</v>
      </c>
      <c r="I427" s="12">
        <v>5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6</v>
      </c>
      <c r="P427" s="12">
        <v>1</v>
      </c>
      <c r="Q427" s="12">
        <v>5</v>
      </c>
      <c r="R427" s="12">
        <v>1</v>
      </c>
      <c r="S427" s="12">
        <v>6</v>
      </c>
      <c r="T427" s="12">
        <v>1</v>
      </c>
      <c r="U427" s="12">
        <v>5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6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9</v>
      </c>
      <c r="G429" s="16">
        <v>92</v>
      </c>
      <c r="H429" s="16">
        <v>55</v>
      </c>
      <c r="I429" s="16">
        <v>37</v>
      </c>
      <c r="J429" s="16">
        <v>0</v>
      </c>
      <c r="K429" s="16">
        <v>0</v>
      </c>
      <c r="L429" s="16">
        <v>0</v>
      </c>
      <c r="M429" s="16">
        <v>0</v>
      </c>
      <c r="N429" s="16">
        <v>9</v>
      </c>
      <c r="O429" s="16">
        <v>92</v>
      </c>
      <c r="P429" s="16">
        <v>55</v>
      </c>
      <c r="Q429" s="16">
        <v>37</v>
      </c>
      <c r="R429" s="16">
        <v>9</v>
      </c>
      <c r="S429" s="16">
        <v>92</v>
      </c>
      <c r="T429" s="16">
        <v>55</v>
      </c>
      <c r="U429" s="16">
        <v>37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10.222222222222221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6</v>
      </c>
      <c r="H431" s="12">
        <v>1</v>
      </c>
      <c r="I431" s="12">
        <v>5</v>
      </c>
      <c r="J431" s="12">
        <v>0</v>
      </c>
      <c r="K431" s="12">
        <v>0</v>
      </c>
      <c r="L431" s="12">
        <v>0</v>
      </c>
      <c r="M431" s="12">
        <v>0</v>
      </c>
      <c r="N431" s="12">
        <v>1</v>
      </c>
      <c r="O431" s="12">
        <v>6</v>
      </c>
      <c r="P431" s="12">
        <v>1</v>
      </c>
      <c r="Q431" s="12">
        <v>5</v>
      </c>
      <c r="R431" s="12">
        <v>1</v>
      </c>
      <c r="S431" s="12">
        <v>6</v>
      </c>
      <c r="T431" s="12">
        <v>1</v>
      </c>
      <c r="U431" s="12">
        <v>5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6</v>
      </c>
    </row>
    <row r="432" spans="1:30" x14ac:dyDescent="0.15">
      <c r="D432" s="7" t="s">
        <v>1501</v>
      </c>
      <c r="E432" s="4" t="s">
        <v>109</v>
      </c>
      <c r="F432" s="12">
        <v>2</v>
      </c>
      <c r="G432" s="12">
        <v>13</v>
      </c>
      <c r="H432" s="12">
        <v>10</v>
      </c>
      <c r="I432" s="12">
        <v>3</v>
      </c>
      <c r="J432" s="12">
        <v>0</v>
      </c>
      <c r="K432" s="12">
        <v>0</v>
      </c>
      <c r="L432" s="12">
        <v>0</v>
      </c>
      <c r="M432" s="12">
        <v>0</v>
      </c>
      <c r="N432" s="12">
        <v>2</v>
      </c>
      <c r="O432" s="12">
        <v>13</v>
      </c>
      <c r="P432" s="12">
        <v>10</v>
      </c>
      <c r="Q432" s="12">
        <v>3</v>
      </c>
      <c r="R432" s="12">
        <v>2</v>
      </c>
      <c r="S432" s="12">
        <v>13</v>
      </c>
      <c r="T432" s="12">
        <v>10</v>
      </c>
      <c r="U432" s="12">
        <v>3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6.5</v>
      </c>
    </row>
    <row r="433" spans="1:30" x14ac:dyDescent="0.15">
      <c r="D433" s="7" t="s">
        <v>1502</v>
      </c>
      <c r="E433" s="4" t="s">
        <v>110</v>
      </c>
      <c r="F433" s="12">
        <v>5</v>
      </c>
      <c r="G433" s="12">
        <v>44</v>
      </c>
      <c r="H433" s="12">
        <v>27</v>
      </c>
      <c r="I433" s="12">
        <v>17</v>
      </c>
      <c r="J433" s="12">
        <v>0</v>
      </c>
      <c r="K433" s="12">
        <v>0</v>
      </c>
      <c r="L433" s="12">
        <v>0</v>
      </c>
      <c r="M433" s="12">
        <v>0</v>
      </c>
      <c r="N433" s="12">
        <v>5</v>
      </c>
      <c r="O433" s="12">
        <v>44</v>
      </c>
      <c r="P433" s="12">
        <v>27</v>
      </c>
      <c r="Q433" s="12">
        <v>17</v>
      </c>
      <c r="R433" s="12">
        <v>5</v>
      </c>
      <c r="S433" s="12">
        <v>44</v>
      </c>
      <c r="T433" s="12">
        <v>27</v>
      </c>
      <c r="U433" s="12">
        <v>17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8.8000000000000007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29</v>
      </c>
      <c r="H434" s="12">
        <v>17</v>
      </c>
      <c r="I434" s="12">
        <v>12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29</v>
      </c>
      <c r="P434" s="12">
        <v>17</v>
      </c>
      <c r="Q434" s="12">
        <v>12</v>
      </c>
      <c r="R434" s="12">
        <v>1</v>
      </c>
      <c r="S434" s="12">
        <v>29</v>
      </c>
      <c r="T434" s="12">
        <v>17</v>
      </c>
      <c r="U434" s="12">
        <v>12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29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6</v>
      </c>
      <c r="G435" s="16">
        <v>62</v>
      </c>
      <c r="H435" s="16">
        <v>48</v>
      </c>
      <c r="I435" s="16">
        <v>14</v>
      </c>
      <c r="J435" s="16">
        <v>1</v>
      </c>
      <c r="K435" s="16">
        <v>2</v>
      </c>
      <c r="L435" s="16">
        <v>0</v>
      </c>
      <c r="M435" s="16">
        <v>2</v>
      </c>
      <c r="N435" s="16">
        <v>5</v>
      </c>
      <c r="O435" s="16">
        <v>60</v>
      </c>
      <c r="P435" s="16">
        <v>48</v>
      </c>
      <c r="Q435" s="16">
        <v>12</v>
      </c>
      <c r="R435" s="16">
        <v>5</v>
      </c>
      <c r="S435" s="16">
        <v>60</v>
      </c>
      <c r="T435" s="16">
        <v>48</v>
      </c>
      <c r="U435" s="16">
        <v>12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10.333333333333334</v>
      </c>
    </row>
    <row r="436" spans="1:30" x14ac:dyDescent="0.15">
      <c r="D436" s="7" t="s">
        <v>1504</v>
      </c>
      <c r="E436" s="4" t="s">
        <v>113</v>
      </c>
      <c r="F436" s="12">
        <v>6</v>
      </c>
      <c r="G436" s="12">
        <v>62</v>
      </c>
      <c r="H436" s="12">
        <v>48</v>
      </c>
      <c r="I436" s="12">
        <v>14</v>
      </c>
      <c r="J436" s="12">
        <v>1</v>
      </c>
      <c r="K436" s="12">
        <v>2</v>
      </c>
      <c r="L436" s="12">
        <v>0</v>
      </c>
      <c r="M436" s="12">
        <v>2</v>
      </c>
      <c r="N436" s="12">
        <v>5</v>
      </c>
      <c r="O436" s="12">
        <v>60</v>
      </c>
      <c r="P436" s="12">
        <v>48</v>
      </c>
      <c r="Q436" s="12">
        <v>12</v>
      </c>
      <c r="R436" s="12">
        <v>5</v>
      </c>
      <c r="S436" s="12">
        <v>60</v>
      </c>
      <c r="T436" s="12">
        <v>48</v>
      </c>
      <c r="U436" s="12">
        <v>12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10.333333333333334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48</v>
      </c>
      <c r="G437" s="26">
        <v>327</v>
      </c>
      <c r="H437" s="26">
        <v>238</v>
      </c>
      <c r="I437" s="26">
        <v>89</v>
      </c>
      <c r="J437" s="26">
        <v>11</v>
      </c>
      <c r="K437" s="26">
        <v>27</v>
      </c>
      <c r="L437" s="26">
        <v>20</v>
      </c>
      <c r="M437" s="26">
        <v>7</v>
      </c>
      <c r="N437" s="26">
        <v>37</v>
      </c>
      <c r="O437" s="26">
        <v>300</v>
      </c>
      <c r="P437" s="26">
        <v>218</v>
      </c>
      <c r="Q437" s="26">
        <v>82</v>
      </c>
      <c r="R437" s="26">
        <v>37</v>
      </c>
      <c r="S437" s="26">
        <v>300</v>
      </c>
      <c r="T437" s="26">
        <v>218</v>
      </c>
      <c r="U437" s="26">
        <v>82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6.8125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2</v>
      </c>
      <c r="H438" s="16">
        <v>2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1</v>
      </c>
      <c r="O438" s="16">
        <v>2</v>
      </c>
      <c r="P438" s="16">
        <v>2</v>
      </c>
      <c r="Q438" s="16">
        <v>0</v>
      </c>
      <c r="R438" s="16">
        <v>1</v>
      </c>
      <c r="S438" s="16">
        <v>2</v>
      </c>
      <c r="T438" s="16">
        <v>2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2</v>
      </c>
    </row>
    <row r="439" spans="1:30" x14ac:dyDescent="0.15">
      <c r="D439" s="7" t="s">
        <v>1507</v>
      </c>
      <c r="E439" s="4" t="s">
        <v>61</v>
      </c>
      <c r="F439" s="12">
        <v>1</v>
      </c>
      <c r="G439" s="12">
        <v>2</v>
      </c>
      <c r="H439" s="12">
        <v>2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1</v>
      </c>
      <c r="O439" s="12">
        <v>2</v>
      </c>
      <c r="P439" s="12">
        <v>2</v>
      </c>
      <c r="Q439" s="12">
        <v>0</v>
      </c>
      <c r="R439" s="12">
        <v>1</v>
      </c>
      <c r="S439" s="12">
        <v>2</v>
      </c>
      <c r="T439" s="12">
        <v>2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2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35</v>
      </c>
      <c r="G442" s="16">
        <v>276</v>
      </c>
      <c r="H442" s="16">
        <v>202</v>
      </c>
      <c r="I442" s="16">
        <v>74</v>
      </c>
      <c r="J442" s="16">
        <v>7</v>
      </c>
      <c r="K442" s="16">
        <v>18</v>
      </c>
      <c r="L442" s="16">
        <v>14</v>
      </c>
      <c r="M442" s="16">
        <v>4</v>
      </c>
      <c r="N442" s="16">
        <v>28</v>
      </c>
      <c r="O442" s="16">
        <v>258</v>
      </c>
      <c r="P442" s="16">
        <v>188</v>
      </c>
      <c r="Q442" s="16">
        <v>70</v>
      </c>
      <c r="R442" s="16">
        <v>28</v>
      </c>
      <c r="S442" s="16">
        <v>258</v>
      </c>
      <c r="T442" s="16">
        <v>188</v>
      </c>
      <c r="U442" s="16">
        <v>70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7.8857142857142861</v>
      </c>
    </row>
    <row r="443" spans="1:30" x14ac:dyDescent="0.15">
      <c r="D443" s="10" t="s">
        <v>1510</v>
      </c>
      <c r="E443" s="2" t="s">
        <v>117</v>
      </c>
      <c r="F443" s="12">
        <v>25</v>
      </c>
      <c r="G443" s="12">
        <v>242</v>
      </c>
      <c r="H443" s="12">
        <v>180</v>
      </c>
      <c r="I443" s="12">
        <v>62</v>
      </c>
      <c r="J443" s="12">
        <v>5</v>
      </c>
      <c r="K443" s="12">
        <v>14</v>
      </c>
      <c r="L443" s="12">
        <v>11</v>
      </c>
      <c r="M443" s="12">
        <v>3</v>
      </c>
      <c r="N443" s="12">
        <v>20</v>
      </c>
      <c r="O443" s="12">
        <v>228</v>
      </c>
      <c r="P443" s="12">
        <v>169</v>
      </c>
      <c r="Q443" s="12">
        <v>59</v>
      </c>
      <c r="R443" s="12">
        <v>20</v>
      </c>
      <c r="S443" s="12">
        <v>228</v>
      </c>
      <c r="T443" s="12">
        <v>169</v>
      </c>
      <c r="U443" s="12">
        <v>59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9.68</v>
      </c>
    </row>
    <row r="444" spans="1:30" x14ac:dyDescent="0.15">
      <c r="D444" s="7" t="s">
        <v>1511</v>
      </c>
      <c r="E444" s="4" t="s">
        <v>118</v>
      </c>
      <c r="F444" s="12">
        <v>3</v>
      </c>
      <c r="G444" s="12">
        <v>15</v>
      </c>
      <c r="H444" s="12">
        <v>9</v>
      </c>
      <c r="I444" s="12">
        <v>6</v>
      </c>
      <c r="J444" s="12">
        <v>1</v>
      </c>
      <c r="K444" s="12">
        <v>1</v>
      </c>
      <c r="L444" s="12">
        <v>1</v>
      </c>
      <c r="M444" s="12">
        <v>0</v>
      </c>
      <c r="N444" s="12">
        <v>2</v>
      </c>
      <c r="O444" s="12">
        <v>14</v>
      </c>
      <c r="P444" s="12">
        <v>8</v>
      </c>
      <c r="Q444" s="12">
        <v>6</v>
      </c>
      <c r="R444" s="12">
        <v>2</v>
      </c>
      <c r="S444" s="12">
        <v>14</v>
      </c>
      <c r="T444" s="12">
        <v>8</v>
      </c>
      <c r="U444" s="12">
        <v>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5</v>
      </c>
    </row>
    <row r="445" spans="1:30" x14ac:dyDescent="0.15">
      <c r="D445" s="7" t="s">
        <v>1512</v>
      </c>
      <c r="E445" s="4" t="s">
        <v>119</v>
      </c>
      <c r="F445" s="12">
        <v>3</v>
      </c>
      <c r="G445" s="12">
        <v>8</v>
      </c>
      <c r="H445" s="12">
        <v>6</v>
      </c>
      <c r="I445" s="12">
        <v>2</v>
      </c>
      <c r="J445" s="12">
        <v>1</v>
      </c>
      <c r="K445" s="12">
        <v>3</v>
      </c>
      <c r="L445" s="12">
        <v>2</v>
      </c>
      <c r="M445" s="12">
        <v>1</v>
      </c>
      <c r="N445" s="12">
        <v>2</v>
      </c>
      <c r="O445" s="12">
        <v>5</v>
      </c>
      <c r="P445" s="12">
        <v>4</v>
      </c>
      <c r="Q445" s="12">
        <v>1</v>
      </c>
      <c r="R445" s="12">
        <v>2</v>
      </c>
      <c r="S445" s="12">
        <v>5</v>
      </c>
      <c r="T445" s="12">
        <v>4</v>
      </c>
      <c r="U445" s="12">
        <v>1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2.6666666666666665</v>
      </c>
    </row>
    <row r="446" spans="1:30" x14ac:dyDescent="0.15">
      <c r="D446" s="7" t="s">
        <v>120</v>
      </c>
      <c r="E446" s="4" t="s">
        <v>121</v>
      </c>
      <c r="F446" s="12">
        <v>4</v>
      </c>
      <c r="G446" s="12">
        <v>11</v>
      </c>
      <c r="H446" s="12">
        <v>7</v>
      </c>
      <c r="I446" s="12">
        <v>4</v>
      </c>
      <c r="J446" s="12">
        <v>0</v>
      </c>
      <c r="K446" s="12">
        <v>0</v>
      </c>
      <c r="L446" s="12">
        <v>0</v>
      </c>
      <c r="M446" s="12">
        <v>0</v>
      </c>
      <c r="N446" s="12">
        <v>4</v>
      </c>
      <c r="O446" s="12">
        <v>11</v>
      </c>
      <c r="P446" s="12">
        <v>7</v>
      </c>
      <c r="Q446" s="12">
        <v>4</v>
      </c>
      <c r="R446" s="12">
        <v>4</v>
      </c>
      <c r="S446" s="12">
        <v>11</v>
      </c>
      <c r="T446" s="12">
        <v>7</v>
      </c>
      <c r="U446" s="12">
        <v>4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2.75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4</v>
      </c>
      <c r="G447" s="16">
        <v>26</v>
      </c>
      <c r="H447" s="16">
        <v>17</v>
      </c>
      <c r="I447" s="16">
        <v>9</v>
      </c>
      <c r="J447" s="16">
        <v>0</v>
      </c>
      <c r="K447" s="16">
        <v>0</v>
      </c>
      <c r="L447" s="16">
        <v>0</v>
      </c>
      <c r="M447" s="16">
        <v>0</v>
      </c>
      <c r="N447" s="16">
        <v>4</v>
      </c>
      <c r="O447" s="16">
        <v>26</v>
      </c>
      <c r="P447" s="16">
        <v>17</v>
      </c>
      <c r="Q447" s="16">
        <v>9</v>
      </c>
      <c r="R447" s="16">
        <v>4</v>
      </c>
      <c r="S447" s="16">
        <v>26</v>
      </c>
      <c r="T447" s="16">
        <v>17</v>
      </c>
      <c r="U447" s="16">
        <v>9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6.5</v>
      </c>
    </row>
    <row r="448" spans="1:30" x14ac:dyDescent="0.15">
      <c r="D448" s="7" t="s">
        <v>1514</v>
      </c>
      <c r="E448" s="4" t="s">
        <v>122</v>
      </c>
      <c r="F448" s="12">
        <v>4</v>
      </c>
      <c r="G448" s="12">
        <v>26</v>
      </c>
      <c r="H448" s="12">
        <v>17</v>
      </c>
      <c r="I448" s="12">
        <v>9</v>
      </c>
      <c r="J448" s="12">
        <v>0</v>
      </c>
      <c r="K448" s="12">
        <v>0</v>
      </c>
      <c r="L448" s="12">
        <v>0</v>
      </c>
      <c r="M448" s="12">
        <v>0</v>
      </c>
      <c r="N448" s="12">
        <v>4</v>
      </c>
      <c r="O448" s="12">
        <v>26</v>
      </c>
      <c r="P448" s="12">
        <v>17</v>
      </c>
      <c r="Q448" s="12">
        <v>9</v>
      </c>
      <c r="R448" s="12">
        <v>4</v>
      </c>
      <c r="S448" s="12">
        <v>26</v>
      </c>
      <c r="T448" s="12">
        <v>17</v>
      </c>
      <c r="U448" s="12">
        <v>9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6.5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8</v>
      </c>
      <c r="G449" s="16">
        <v>23</v>
      </c>
      <c r="H449" s="16">
        <v>17</v>
      </c>
      <c r="I449" s="16">
        <v>6</v>
      </c>
      <c r="J449" s="16">
        <v>4</v>
      </c>
      <c r="K449" s="16">
        <v>9</v>
      </c>
      <c r="L449" s="16">
        <v>6</v>
      </c>
      <c r="M449" s="16">
        <v>3</v>
      </c>
      <c r="N449" s="16">
        <v>4</v>
      </c>
      <c r="O449" s="16">
        <v>14</v>
      </c>
      <c r="P449" s="16">
        <v>11</v>
      </c>
      <c r="Q449" s="16">
        <v>3</v>
      </c>
      <c r="R449" s="16">
        <v>4</v>
      </c>
      <c r="S449" s="16">
        <v>14</v>
      </c>
      <c r="T449" s="16">
        <v>11</v>
      </c>
      <c r="U449" s="16">
        <v>3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2.875</v>
      </c>
    </row>
    <row r="450" spans="1:30" x14ac:dyDescent="0.15">
      <c r="D450" s="7" t="s">
        <v>1516</v>
      </c>
      <c r="E450" s="4" t="s">
        <v>124</v>
      </c>
      <c r="F450" s="12">
        <v>3</v>
      </c>
      <c r="G450" s="12">
        <v>8</v>
      </c>
      <c r="H450" s="12">
        <v>7</v>
      </c>
      <c r="I450" s="12">
        <v>1</v>
      </c>
      <c r="J450" s="12">
        <v>1</v>
      </c>
      <c r="K450" s="12">
        <v>1</v>
      </c>
      <c r="L450" s="12">
        <v>1</v>
      </c>
      <c r="M450" s="12">
        <v>0</v>
      </c>
      <c r="N450" s="12">
        <v>2</v>
      </c>
      <c r="O450" s="12">
        <v>7</v>
      </c>
      <c r="P450" s="12">
        <v>6</v>
      </c>
      <c r="Q450" s="12">
        <v>1</v>
      </c>
      <c r="R450" s="12">
        <v>2</v>
      </c>
      <c r="S450" s="12">
        <v>7</v>
      </c>
      <c r="T450" s="12">
        <v>6</v>
      </c>
      <c r="U450" s="12">
        <v>1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2.6666666666666665</v>
      </c>
    </row>
    <row r="451" spans="1:30" x14ac:dyDescent="0.15">
      <c r="D451" s="7" t="s">
        <v>1517</v>
      </c>
      <c r="E451" s="4" t="s">
        <v>125</v>
      </c>
      <c r="F451" s="12">
        <v>4</v>
      </c>
      <c r="G451" s="12">
        <v>12</v>
      </c>
      <c r="H451" s="12">
        <v>8</v>
      </c>
      <c r="I451" s="12">
        <v>4</v>
      </c>
      <c r="J451" s="12">
        <v>2</v>
      </c>
      <c r="K451" s="12">
        <v>5</v>
      </c>
      <c r="L451" s="12">
        <v>3</v>
      </c>
      <c r="M451" s="12">
        <v>2</v>
      </c>
      <c r="N451" s="12">
        <v>2</v>
      </c>
      <c r="O451" s="12">
        <v>7</v>
      </c>
      <c r="P451" s="12">
        <v>5</v>
      </c>
      <c r="Q451" s="12">
        <v>2</v>
      </c>
      <c r="R451" s="12">
        <v>2</v>
      </c>
      <c r="S451" s="12">
        <v>7</v>
      </c>
      <c r="T451" s="12">
        <v>5</v>
      </c>
      <c r="U451" s="12">
        <v>2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3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3</v>
      </c>
      <c r="H452" s="12">
        <v>2</v>
      </c>
      <c r="I452" s="12">
        <v>1</v>
      </c>
      <c r="J452" s="12">
        <v>1</v>
      </c>
      <c r="K452" s="12">
        <v>3</v>
      </c>
      <c r="L452" s="12">
        <v>2</v>
      </c>
      <c r="M452" s="12">
        <v>1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3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8</v>
      </c>
      <c r="G455" s="26">
        <v>235</v>
      </c>
      <c r="H455" s="26">
        <v>123</v>
      </c>
      <c r="I455" s="26">
        <v>112</v>
      </c>
      <c r="J455" s="26">
        <v>0</v>
      </c>
      <c r="K455" s="26">
        <v>0</v>
      </c>
      <c r="L455" s="26">
        <v>0</v>
      </c>
      <c r="M455" s="26">
        <v>0</v>
      </c>
      <c r="N455" s="26">
        <v>8</v>
      </c>
      <c r="O455" s="26">
        <v>235</v>
      </c>
      <c r="P455" s="26">
        <v>123</v>
      </c>
      <c r="Q455" s="26">
        <v>112</v>
      </c>
      <c r="R455" s="26">
        <v>8</v>
      </c>
      <c r="S455" s="26">
        <v>235</v>
      </c>
      <c r="T455" s="26">
        <v>123</v>
      </c>
      <c r="U455" s="26">
        <v>112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29.375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1</v>
      </c>
      <c r="G472" s="16">
        <v>14</v>
      </c>
      <c r="H472" s="16">
        <v>10</v>
      </c>
      <c r="I472" s="16">
        <v>4</v>
      </c>
      <c r="J472" s="16">
        <v>0</v>
      </c>
      <c r="K472" s="16">
        <v>0</v>
      </c>
      <c r="L472" s="16">
        <v>0</v>
      </c>
      <c r="M472" s="16">
        <v>0</v>
      </c>
      <c r="N472" s="16">
        <v>1</v>
      </c>
      <c r="O472" s="16">
        <v>14</v>
      </c>
      <c r="P472" s="16">
        <v>10</v>
      </c>
      <c r="Q472" s="16">
        <v>4</v>
      </c>
      <c r="R472" s="16">
        <v>1</v>
      </c>
      <c r="S472" s="16">
        <v>14</v>
      </c>
      <c r="T472" s="16">
        <v>10</v>
      </c>
      <c r="U472" s="16">
        <v>4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14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1</v>
      </c>
      <c r="G479" s="12">
        <v>14</v>
      </c>
      <c r="H479" s="12">
        <v>10</v>
      </c>
      <c r="I479" s="12">
        <v>4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14</v>
      </c>
      <c r="P479" s="12">
        <v>10</v>
      </c>
      <c r="Q479" s="12">
        <v>4</v>
      </c>
      <c r="R479" s="12">
        <v>1</v>
      </c>
      <c r="S479" s="12">
        <v>14</v>
      </c>
      <c r="T479" s="12">
        <v>10</v>
      </c>
      <c r="U479" s="12">
        <v>4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14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 t="s">
        <v>2094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3</v>
      </c>
      <c r="G490" s="16">
        <v>199</v>
      </c>
      <c r="H490" s="16">
        <v>97</v>
      </c>
      <c r="I490" s="16">
        <v>102</v>
      </c>
      <c r="J490" s="16">
        <v>0</v>
      </c>
      <c r="K490" s="16">
        <v>0</v>
      </c>
      <c r="L490" s="16">
        <v>0</v>
      </c>
      <c r="M490" s="16">
        <v>0</v>
      </c>
      <c r="N490" s="16">
        <v>3</v>
      </c>
      <c r="O490" s="16">
        <v>199</v>
      </c>
      <c r="P490" s="16">
        <v>97</v>
      </c>
      <c r="Q490" s="16">
        <v>102</v>
      </c>
      <c r="R490" s="16">
        <v>3</v>
      </c>
      <c r="S490" s="16">
        <v>199</v>
      </c>
      <c r="T490" s="16">
        <v>97</v>
      </c>
      <c r="U490" s="16">
        <v>102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66.333333333333329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3</v>
      </c>
      <c r="G492" s="12">
        <v>199</v>
      </c>
      <c r="H492" s="12">
        <v>97</v>
      </c>
      <c r="I492" s="12">
        <v>102</v>
      </c>
      <c r="J492" s="12">
        <v>0</v>
      </c>
      <c r="K492" s="12">
        <v>0</v>
      </c>
      <c r="L492" s="12">
        <v>0</v>
      </c>
      <c r="M492" s="12">
        <v>0</v>
      </c>
      <c r="N492" s="12">
        <v>3</v>
      </c>
      <c r="O492" s="12">
        <v>199</v>
      </c>
      <c r="P492" s="12">
        <v>97</v>
      </c>
      <c r="Q492" s="12">
        <v>102</v>
      </c>
      <c r="R492" s="12">
        <v>3</v>
      </c>
      <c r="S492" s="12">
        <v>199</v>
      </c>
      <c r="T492" s="12">
        <v>97</v>
      </c>
      <c r="U492" s="12">
        <v>102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66.333333333333329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4</v>
      </c>
      <c r="G502" s="16">
        <v>22</v>
      </c>
      <c r="H502" s="16">
        <v>16</v>
      </c>
      <c r="I502" s="16">
        <v>6</v>
      </c>
      <c r="J502" s="16">
        <v>0</v>
      </c>
      <c r="K502" s="16">
        <v>0</v>
      </c>
      <c r="L502" s="16">
        <v>0</v>
      </c>
      <c r="M502" s="16">
        <v>0</v>
      </c>
      <c r="N502" s="16">
        <v>4</v>
      </c>
      <c r="O502" s="16">
        <v>22</v>
      </c>
      <c r="P502" s="16">
        <v>16</v>
      </c>
      <c r="Q502" s="16">
        <v>6</v>
      </c>
      <c r="R502" s="16">
        <v>4</v>
      </c>
      <c r="S502" s="16">
        <v>22</v>
      </c>
      <c r="T502" s="16">
        <v>16</v>
      </c>
      <c r="U502" s="16">
        <v>6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5.5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3</v>
      </c>
      <c r="G510" s="12">
        <v>20</v>
      </c>
      <c r="H510" s="12">
        <v>14</v>
      </c>
      <c r="I510" s="12">
        <v>6</v>
      </c>
      <c r="J510" s="12">
        <v>0</v>
      </c>
      <c r="K510" s="12">
        <v>0</v>
      </c>
      <c r="L510" s="12">
        <v>0</v>
      </c>
      <c r="M510" s="12">
        <v>0</v>
      </c>
      <c r="N510" s="12">
        <v>3</v>
      </c>
      <c r="O510" s="12">
        <v>20</v>
      </c>
      <c r="P510" s="12">
        <v>14</v>
      </c>
      <c r="Q510" s="12">
        <v>6</v>
      </c>
      <c r="R510" s="12">
        <v>3</v>
      </c>
      <c r="S510" s="12">
        <v>20</v>
      </c>
      <c r="T510" s="12">
        <v>14</v>
      </c>
      <c r="U510" s="12">
        <v>6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6.666666666666667</v>
      </c>
    </row>
    <row r="511" spans="1:30" x14ac:dyDescent="0.15">
      <c r="D511" s="7" t="s">
        <v>137</v>
      </c>
      <c r="E511" s="4" t="s">
        <v>138</v>
      </c>
      <c r="F511" s="12">
        <v>1</v>
      </c>
      <c r="G511" s="12">
        <v>2</v>
      </c>
      <c r="H511" s="12">
        <v>2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1</v>
      </c>
      <c r="O511" s="12">
        <v>2</v>
      </c>
      <c r="P511" s="12">
        <v>2</v>
      </c>
      <c r="Q511" s="12">
        <v>0</v>
      </c>
      <c r="R511" s="12">
        <v>1</v>
      </c>
      <c r="S511" s="12">
        <v>2</v>
      </c>
      <c r="T511" s="12">
        <v>2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2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23</v>
      </c>
      <c r="G527" s="26">
        <v>173</v>
      </c>
      <c r="H527" s="26">
        <v>98</v>
      </c>
      <c r="I527" s="26">
        <v>75</v>
      </c>
      <c r="J527" s="26">
        <v>7</v>
      </c>
      <c r="K527" s="26">
        <v>31</v>
      </c>
      <c r="L527" s="26">
        <v>21</v>
      </c>
      <c r="M527" s="26">
        <v>10</v>
      </c>
      <c r="N527" s="26">
        <v>16</v>
      </c>
      <c r="O527" s="26">
        <v>142</v>
      </c>
      <c r="P527" s="26">
        <v>77</v>
      </c>
      <c r="Q527" s="26">
        <v>65</v>
      </c>
      <c r="R527" s="26">
        <v>16</v>
      </c>
      <c r="S527" s="26">
        <v>142</v>
      </c>
      <c r="T527" s="26">
        <v>77</v>
      </c>
      <c r="U527" s="26">
        <v>65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7.5217391304347823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1</v>
      </c>
      <c r="G528" s="16">
        <v>12</v>
      </c>
      <c r="H528" s="16">
        <v>8</v>
      </c>
      <c r="I528" s="16">
        <v>4</v>
      </c>
      <c r="J528" s="16">
        <v>0</v>
      </c>
      <c r="K528" s="16">
        <v>0</v>
      </c>
      <c r="L528" s="16">
        <v>0</v>
      </c>
      <c r="M528" s="16">
        <v>0</v>
      </c>
      <c r="N528" s="16">
        <v>1</v>
      </c>
      <c r="O528" s="16">
        <v>12</v>
      </c>
      <c r="P528" s="16">
        <v>8</v>
      </c>
      <c r="Q528" s="16">
        <v>4</v>
      </c>
      <c r="R528" s="16">
        <v>1</v>
      </c>
      <c r="S528" s="16">
        <v>12</v>
      </c>
      <c r="T528" s="16">
        <v>8</v>
      </c>
      <c r="U528" s="16">
        <v>4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12</v>
      </c>
    </row>
    <row r="529" spans="1:30" x14ac:dyDescent="0.15">
      <c r="D529" s="7" t="s">
        <v>1585</v>
      </c>
      <c r="E529" s="4" t="s">
        <v>61</v>
      </c>
      <c r="F529" s="12">
        <v>1</v>
      </c>
      <c r="G529" s="12">
        <v>12</v>
      </c>
      <c r="H529" s="12">
        <v>8</v>
      </c>
      <c r="I529" s="12">
        <v>4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12</v>
      </c>
      <c r="P529" s="12">
        <v>8</v>
      </c>
      <c r="Q529" s="12">
        <v>4</v>
      </c>
      <c r="R529" s="12">
        <v>1</v>
      </c>
      <c r="S529" s="12">
        <v>12</v>
      </c>
      <c r="T529" s="12">
        <v>8</v>
      </c>
      <c r="U529" s="12">
        <v>4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12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2</v>
      </c>
      <c r="G532" s="16">
        <v>7</v>
      </c>
      <c r="H532" s="16">
        <v>6</v>
      </c>
      <c r="I532" s="16">
        <v>1</v>
      </c>
      <c r="J532" s="16">
        <v>0</v>
      </c>
      <c r="K532" s="16">
        <v>0</v>
      </c>
      <c r="L532" s="16">
        <v>0</v>
      </c>
      <c r="M532" s="16">
        <v>0</v>
      </c>
      <c r="N532" s="16">
        <v>2</v>
      </c>
      <c r="O532" s="16">
        <v>7</v>
      </c>
      <c r="P532" s="16">
        <v>6</v>
      </c>
      <c r="Q532" s="16">
        <v>1</v>
      </c>
      <c r="R532" s="16">
        <v>2</v>
      </c>
      <c r="S532" s="16">
        <v>7</v>
      </c>
      <c r="T532" s="16">
        <v>6</v>
      </c>
      <c r="U532" s="16">
        <v>1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3.5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2</v>
      </c>
      <c r="G537" s="12">
        <v>7</v>
      </c>
      <c r="H537" s="12">
        <v>6</v>
      </c>
      <c r="I537" s="12">
        <v>1</v>
      </c>
      <c r="J537" s="12">
        <v>0</v>
      </c>
      <c r="K537" s="12">
        <v>0</v>
      </c>
      <c r="L537" s="12">
        <v>0</v>
      </c>
      <c r="M537" s="12">
        <v>0</v>
      </c>
      <c r="N537" s="12">
        <v>2</v>
      </c>
      <c r="O537" s="12">
        <v>7</v>
      </c>
      <c r="P537" s="12">
        <v>6</v>
      </c>
      <c r="Q537" s="12">
        <v>1</v>
      </c>
      <c r="R537" s="12">
        <v>2</v>
      </c>
      <c r="S537" s="12">
        <v>7</v>
      </c>
      <c r="T537" s="12">
        <v>6</v>
      </c>
      <c r="U537" s="12">
        <v>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3.5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4</v>
      </c>
      <c r="G539" s="16">
        <v>61</v>
      </c>
      <c r="H539" s="16">
        <v>24</v>
      </c>
      <c r="I539" s="16">
        <v>37</v>
      </c>
      <c r="J539" s="16">
        <v>0</v>
      </c>
      <c r="K539" s="16">
        <v>0</v>
      </c>
      <c r="L539" s="16">
        <v>0</v>
      </c>
      <c r="M539" s="16">
        <v>0</v>
      </c>
      <c r="N539" s="16">
        <v>4</v>
      </c>
      <c r="O539" s="16">
        <v>61</v>
      </c>
      <c r="P539" s="16">
        <v>24</v>
      </c>
      <c r="Q539" s="16">
        <v>37</v>
      </c>
      <c r="R539" s="16">
        <v>4</v>
      </c>
      <c r="S539" s="16">
        <v>61</v>
      </c>
      <c r="T539" s="16">
        <v>24</v>
      </c>
      <c r="U539" s="16">
        <v>37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15.25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4</v>
      </c>
      <c r="G544" s="12">
        <v>61</v>
      </c>
      <c r="H544" s="12">
        <v>24</v>
      </c>
      <c r="I544" s="12">
        <v>37</v>
      </c>
      <c r="J544" s="12">
        <v>0</v>
      </c>
      <c r="K544" s="12">
        <v>0</v>
      </c>
      <c r="L544" s="12">
        <v>0</v>
      </c>
      <c r="M544" s="12">
        <v>0</v>
      </c>
      <c r="N544" s="12">
        <v>4</v>
      </c>
      <c r="O544" s="12">
        <v>61</v>
      </c>
      <c r="P544" s="12">
        <v>24</v>
      </c>
      <c r="Q544" s="12">
        <v>37</v>
      </c>
      <c r="R544" s="12">
        <v>4</v>
      </c>
      <c r="S544" s="12">
        <v>61</v>
      </c>
      <c r="T544" s="12">
        <v>24</v>
      </c>
      <c r="U544" s="12">
        <v>37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15.25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4</v>
      </c>
      <c r="G546" s="16">
        <v>25</v>
      </c>
      <c r="H546" s="16">
        <v>21</v>
      </c>
      <c r="I546" s="16">
        <v>4</v>
      </c>
      <c r="J546" s="16">
        <v>2</v>
      </c>
      <c r="K546" s="16">
        <v>7</v>
      </c>
      <c r="L546" s="16">
        <v>6</v>
      </c>
      <c r="M546" s="16">
        <v>1</v>
      </c>
      <c r="N546" s="16">
        <v>2</v>
      </c>
      <c r="O546" s="16">
        <v>18</v>
      </c>
      <c r="P546" s="16">
        <v>15</v>
      </c>
      <c r="Q546" s="16">
        <v>3</v>
      </c>
      <c r="R546" s="16">
        <v>2</v>
      </c>
      <c r="S546" s="16">
        <v>18</v>
      </c>
      <c r="T546" s="16">
        <v>15</v>
      </c>
      <c r="U546" s="16">
        <v>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6.25</v>
      </c>
    </row>
    <row r="547" spans="1:30" x14ac:dyDescent="0.15">
      <c r="D547" s="7" t="s">
        <v>1600</v>
      </c>
      <c r="E547" s="4" t="s">
        <v>652</v>
      </c>
      <c r="F547" s="12">
        <v>1</v>
      </c>
      <c r="G547" s="12">
        <v>5</v>
      </c>
      <c r="H547" s="12">
        <v>4</v>
      </c>
      <c r="I547" s="12">
        <v>1</v>
      </c>
      <c r="J547" s="12">
        <v>1</v>
      </c>
      <c r="K547" s="12">
        <v>5</v>
      </c>
      <c r="L547" s="12">
        <v>4</v>
      </c>
      <c r="M547" s="12">
        <v>1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5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1</v>
      </c>
      <c r="G549" s="12">
        <v>14</v>
      </c>
      <c r="H549" s="12">
        <v>14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14</v>
      </c>
      <c r="P549" s="12">
        <v>14</v>
      </c>
      <c r="Q549" s="12">
        <v>0</v>
      </c>
      <c r="R549" s="12">
        <v>1</v>
      </c>
      <c r="S549" s="12">
        <v>14</v>
      </c>
      <c r="T549" s="12">
        <v>14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14</v>
      </c>
    </row>
    <row r="550" spans="1:30" x14ac:dyDescent="0.15">
      <c r="D550" s="10" t="s">
        <v>1603</v>
      </c>
      <c r="E550" s="2" t="s">
        <v>149</v>
      </c>
      <c r="F550" s="12">
        <v>2</v>
      </c>
      <c r="G550" s="12">
        <v>6</v>
      </c>
      <c r="H550" s="12">
        <v>3</v>
      </c>
      <c r="I550" s="12">
        <v>3</v>
      </c>
      <c r="J550" s="12">
        <v>1</v>
      </c>
      <c r="K550" s="12">
        <v>2</v>
      </c>
      <c r="L550" s="12">
        <v>2</v>
      </c>
      <c r="M550" s="12">
        <v>0</v>
      </c>
      <c r="N550" s="12">
        <v>1</v>
      </c>
      <c r="O550" s="12">
        <v>4</v>
      </c>
      <c r="P550" s="12">
        <v>1</v>
      </c>
      <c r="Q550" s="12">
        <v>3</v>
      </c>
      <c r="R550" s="12">
        <v>1</v>
      </c>
      <c r="S550" s="12">
        <v>4</v>
      </c>
      <c r="T550" s="12">
        <v>1</v>
      </c>
      <c r="U550" s="12">
        <v>3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3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2</v>
      </c>
      <c r="G552" s="16">
        <v>8</v>
      </c>
      <c r="H552" s="16">
        <v>8</v>
      </c>
      <c r="I552" s="16">
        <v>0</v>
      </c>
      <c r="J552" s="16">
        <v>2</v>
      </c>
      <c r="K552" s="16">
        <v>8</v>
      </c>
      <c r="L552" s="16">
        <v>8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4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6</v>
      </c>
      <c r="H553" s="12">
        <v>6</v>
      </c>
      <c r="I553" s="12">
        <v>0</v>
      </c>
      <c r="J553" s="12">
        <v>1</v>
      </c>
      <c r="K553" s="12">
        <v>6</v>
      </c>
      <c r="L553" s="12">
        <v>6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6</v>
      </c>
    </row>
    <row r="554" spans="1:30" x14ac:dyDescent="0.15">
      <c r="D554" s="7" t="s">
        <v>1606</v>
      </c>
      <c r="E554" s="4" t="s">
        <v>859</v>
      </c>
      <c r="F554" s="12">
        <v>1</v>
      </c>
      <c r="G554" s="12">
        <v>2</v>
      </c>
      <c r="H554" s="12">
        <v>2</v>
      </c>
      <c r="I554" s="12">
        <v>0</v>
      </c>
      <c r="J554" s="12">
        <v>1</v>
      </c>
      <c r="K554" s="12">
        <v>2</v>
      </c>
      <c r="L554" s="12">
        <v>2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>
        <v>2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10</v>
      </c>
      <c r="G563" s="16">
        <v>60</v>
      </c>
      <c r="H563" s="16">
        <v>31</v>
      </c>
      <c r="I563" s="16">
        <v>29</v>
      </c>
      <c r="J563" s="16">
        <v>3</v>
      </c>
      <c r="K563" s="16">
        <v>16</v>
      </c>
      <c r="L563" s="16">
        <v>7</v>
      </c>
      <c r="M563" s="16">
        <v>9</v>
      </c>
      <c r="N563" s="16">
        <v>7</v>
      </c>
      <c r="O563" s="16">
        <v>44</v>
      </c>
      <c r="P563" s="16">
        <v>24</v>
      </c>
      <c r="Q563" s="16">
        <v>20</v>
      </c>
      <c r="R563" s="16">
        <v>7</v>
      </c>
      <c r="S563" s="16">
        <v>44</v>
      </c>
      <c r="T563" s="16">
        <v>24</v>
      </c>
      <c r="U563" s="16">
        <v>20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6</v>
      </c>
    </row>
    <row r="564" spans="1:30" x14ac:dyDescent="0.15">
      <c r="D564" s="7" t="s">
        <v>1614</v>
      </c>
      <c r="E564" s="4" t="s">
        <v>155</v>
      </c>
      <c r="F564" s="12">
        <v>3</v>
      </c>
      <c r="G564" s="12">
        <v>28</v>
      </c>
      <c r="H564" s="12">
        <v>15</v>
      </c>
      <c r="I564" s="12">
        <v>13</v>
      </c>
      <c r="J564" s="12">
        <v>1</v>
      </c>
      <c r="K564" s="12">
        <v>9</v>
      </c>
      <c r="L564" s="12">
        <v>4</v>
      </c>
      <c r="M564" s="12">
        <v>5</v>
      </c>
      <c r="N564" s="12">
        <v>2</v>
      </c>
      <c r="O564" s="12">
        <v>19</v>
      </c>
      <c r="P564" s="12">
        <v>11</v>
      </c>
      <c r="Q564" s="12">
        <v>8</v>
      </c>
      <c r="R564" s="12">
        <v>2</v>
      </c>
      <c r="S564" s="12">
        <v>19</v>
      </c>
      <c r="T564" s="12">
        <v>11</v>
      </c>
      <c r="U564" s="12">
        <v>8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9.3333333333333339</v>
      </c>
    </row>
    <row r="565" spans="1:30" x14ac:dyDescent="0.15">
      <c r="D565" s="7" t="s">
        <v>1615</v>
      </c>
      <c r="E565" s="4" t="s">
        <v>156</v>
      </c>
      <c r="F565" s="12">
        <v>1</v>
      </c>
      <c r="G565" s="12">
        <v>6</v>
      </c>
      <c r="H565" s="12">
        <v>3</v>
      </c>
      <c r="I565" s="12">
        <v>3</v>
      </c>
      <c r="J565" s="12">
        <v>0</v>
      </c>
      <c r="K565" s="12">
        <v>0</v>
      </c>
      <c r="L565" s="12">
        <v>0</v>
      </c>
      <c r="M565" s="12">
        <v>0</v>
      </c>
      <c r="N565" s="12">
        <v>1</v>
      </c>
      <c r="O565" s="12">
        <v>6</v>
      </c>
      <c r="P565" s="12">
        <v>3</v>
      </c>
      <c r="Q565" s="12">
        <v>3</v>
      </c>
      <c r="R565" s="12">
        <v>1</v>
      </c>
      <c r="S565" s="12">
        <v>6</v>
      </c>
      <c r="T565" s="12">
        <v>3</v>
      </c>
      <c r="U565" s="12">
        <v>3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6</v>
      </c>
    </row>
    <row r="566" spans="1:30" x14ac:dyDescent="0.15">
      <c r="D566" s="10" t="s">
        <v>1616</v>
      </c>
      <c r="E566" s="2" t="s">
        <v>157</v>
      </c>
      <c r="F566" s="12">
        <v>5</v>
      </c>
      <c r="G566" s="12">
        <v>24</v>
      </c>
      <c r="H566" s="12">
        <v>12</v>
      </c>
      <c r="I566" s="12">
        <v>12</v>
      </c>
      <c r="J566" s="12">
        <v>2</v>
      </c>
      <c r="K566" s="12">
        <v>7</v>
      </c>
      <c r="L566" s="12">
        <v>3</v>
      </c>
      <c r="M566" s="12">
        <v>4</v>
      </c>
      <c r="N566" s="12">
        <v>3</v>
      </c>
      <c r="O566" s="12">
        <v>17</v>
      </c>
      <c r="P566" s="12">
        <v>9</v>
      </c>
      <c r="Q566" s="12">
        <v>8</v>
      </c>
      <c r="R566" s="12">
        <v>3</v>
      </c>
      <c r="S566" s="12">
        <v>17</v>
      </c>
      <c r="T566" s="12">
        <v>9</v>
      </c>
      <c r="U566" s="12">
        <v>8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4.8</v>
      </c>
    </row>
    <row r="567" spans="1:30" x14ac:dyDescent="0.15">
      <c r="D567" s="7" t="s">
        <v>1617</v>
      </c>
      <c r="E567" s="4" t="s">
        <v>158</v>
      </c>
      <c r="F567" s="12">
        <v>1</v>
      </c>
      <c r="G567" s="12">
        <v>2</v>
      </c>
      <c r="H567" s="12">
        <v>1</v>
      </c>
      <c r="I567" s="12">
        <v>1</v>
      </c>
      <c r="J567" s="12">
        <v>0</v>
      </c>
      <c r="K567" s="12">
        <v>0</v>
      </c>
      <c r="L567" s="12">
        <v>0</v>
      </c>
      <c r="M567" s="12">
        <v>0</v>
      </c>
      <c r="N567" s="12">
        <v>1</v>
      </c>
      <c r="O567" s="12">
        <v>2</v>
      </c>
      <c r="P567" s="12">
        <v>1</v>
      </c>
      <c r="Q567" s="12">
        <v>1</v>
      </c>
      <c r="R567" s="12">
        <v>1</v>
      </c>
      <c r="S567" s="12">
        <v>2</v>
      </c>
      <c r="T567" s="12">
        <v>1</v>
      </c>
      <c r="U567" s="12">
        <v>1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2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4</v>
      </c>
      <c r="G569" s="26">
        <v>24</v>
      </c>
      <c r="H569" s="26">
        <v>12</v>
      </c>
      <c r="I569" s="26">
        <v>12</v>
      </c>
      <c r="J569" s="26">
        <v>1</v>
      </c>
      <c r="K569" s="26">
        <v>1</v>
      </c>
      <c r="L569" s="26">
        <v>1</v>
      </c>
      <c r="M569" s="26">
        <v>0</v>
      </c>
      <c r="N569" s="26">
        <v>3</v>
      </c>
      <c r="O569" s="26">
        <v>23</v>
      </c>
      <c r="P569" s="26">
        <v>11</v>
      </c>
      <c r="Q569" s="26">
        <v>12</v>
      </c>
      <c r="R569" s="26">
        <v>3</v>
      </c>
      <c r="S569" s="26">
        <v>23</v>
      </c>
      <c r="T569" s="26">
        <v>11</v>
      </c>
      <c r="U569" s="26">
        <v>12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6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</v>
      </c>
      <c r="G582" s="16">
        <v>17</v>
      </c>
      <c r="H582" s="16">
        <v>10</v>
      </c>
      <c r="I582" s="16">
        <v>7</v>
      </c>
      <c r="J582" s="16">
        <v>1</v>
      </c>
      <c r="K582" s="16">
        <v>1</v>
      </c>
      <c r="L582" s="16">
        <v>1</v>
      </c>
      <c r="M582" s="16">
        <v>0</v>
      </c>
      <c r="N582" s="16">
        <v>2</v>
      </c>
      <c r="O582" s="16">
        <v>16</v>
      </c>
      <c r="P582" s="16">
        <v>9</v>
      </c>
      <c r="Q582" s="16">
        <v>7</v>
      </c>
      <c r="R582" s="16">
        <v>2</v>
      </c>
      <c r="S582" s="16">
        <v>16</v>
      </c>
      <c r="T582" s="16">
        <v>9</v>
      </c>
      <c r="U582" s="16">
        <v>7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5.666666666666667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1</v>
      </c>
      <c r="G584" s="12">
        <v>14</v>
      </c>
      <c r="H584" s="12">
        <v>8</v>
      </c>
      <c r="I584" s="12">
        <v>6</v>
      </c>
      <c r="J584" s="12">
        <v>0</v>
      </c>
      <c r="K584" s="12">
        <v>0</v>
      </c>
      <c r="L584" s="12">
        <v>0</v>
      </c>
      <c r="M584" s="12">
        <v>0</v>
      </c>
      <c r="N584" s="12">
        <v>1</v>
      </c>
      <c r="O584" s="12">
        <v>14</v>
      </c>
      <c r="P584" s="12">
        <v>8</v>
      </c>
      <c r="Q584" s="12">
        <v>6</v>
      </c>
      <c r="R584" s="12">
        <v>1</v>
      </c>
      <c r="S584" s="12">
        <v>14</v>
      </c>
      <c r="T584" s="12">
        <v>8</v>
      </c>
      <c r="U584" s="12">
        <v>6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>
        <v>14</v>
      </c>
    </row>
    <row r="585" spans="1:30" x14ac:dyDescent="0.15">
      <c r="D585" s="7" t="s">
        <v>1631</v>
      </c>
      <c r="E585" s="4" t="s">
        <v>161</v>
      </c>
      <c r="F585" s="12">
        <v>1</v>
      </c>
      <c r="G585" s="12">
        <v>1</v>
      </c>
      <c r="H585" s="12">
        <v>1</v>
      </c>
      <c r="I585" s="12">
        <v>0</v>
      </c>
      <c r="J585" s="12">
        <v>1</v>
      </c>
      <c r="K585" s="12">
        <v>1</v>
      </c>
      <c r="L585" s="12">
        <v>1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1</v>
      </c>
    </row>
    <row r="586" spans="1:30" x14ac:dyDescent="0.15">
      <c r="D586" s="7" t="s">
        <v>708</v>
      </c>
      <c r="E586" s="4" t="s">
        <v>709</v>
      </c>
      <c r="F586" s="12">
        <v>1</v>
      </c>
      <c r="G586" s="12">
        <v>2</v>
      </c>
      <c r="H586" s="12">
        <v>1</v>
      </c>
      <c r="I586" s="12">
        <v>1</v>
      </c>
      <c r="J586" s="12">
        <v>0</v>
      </c>
      <c r="K586" s="12">
        <v>0</v>
      </c>
      <c r="L586" s="12">
        <v>0</v>
      </c>
      <c r="M586" s="12">
        <v>0</v>
      </c>
      <c r="N586" s="12">
        <v>1</v>
      </c>
      <c r="O586" s="12">
        <v>2</v>
      </c>
      <c r="P586" s="12">
        <v>1</v>
      </c>
      <c r="Q586" s="12">
        <v>1</v>
      </c>
      <c r="R586" s="12">
        <v>1</v>
      </c>
      <c r="S586" s="12">
        <v>2</v>
      </c>
      <c r="T586" s="12">
        <v>1</v>
      </c>
      <c r="U586" s="12">
        <v>1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>
        <v>2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7</v>
      </c>
      <c r="H587" s="16">
        <v>2</v>
      </c>
      <c r="I587" s="16">
        <v>5</v>
      </c>
      <c r="J587" s="16">
        <v>0</v>
      </c>
      <c r="K587" s="16">
        <v>0</v>
      </c>
      <c r="L587" s="16">
        <v>0</v>
      </c>
      <c r="M587" s="16">
        <v>0</v>
      </c>
      <c r="N587" s="16">
        <v>1</v>
      </c>
      <c r="O587" s="16">
        <v>7</v>
      </c>
      <c r="P587" s="16">
        <v>2</v>
      </c>
      <c r="Q587" s="16">
        <v>5</v>
      </c>
      <c r="R587" s="16">
        <v>1</v>
      </c>
      <c r="S587" s="16">
        <v>7</v>
      </c>
      <c r="T587" s="16">
        <v>2</v>
      </c>
      <c r="U587" s="16">
        <v>5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7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7</v>
      </c>
      <c r="H593" s="12">
        <v>2</v>
      </c>
      <c r="I593" s="12">
        <v>5</v>
      </c>
      <c r="J593" s="12">
        <v>0</v>
      </c>
      <c r="K593" s="12">
        <v>0</v>
      </c>
      <c r="L593" s="12">
        <v>0</v>
      </c>
      <c r="M593" s="12">
        <v>0</v>
      </c>
      <c r="N593" s="12">
        <v>1</v>
      </c>
      <c r="O593" s="12">
        <v>7</v>
      </c>
      <c r="P593" s="12">
        <v>2</v>
      </c>
      <c r="Q593" s="12">
        <v>5</v>
      </c>
      <c r="R593" s="12">
        <v>1</v>
      </c>
      <c r="S593" s="12">
        <v>7</v>
      </c>
      <c r="T593" s="12">
        <v>2</v>
      </c>
      <c r="U593" s="12">
        <v>5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7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4</v>
      </c>
      <c r="G595" s="26">
        <v>17</v>
      </c>
      <c r="H595" s="26">
        <v>7</v>
      </c>
      <c r="I595" s="26">
        <v>10</v>
      </c>
      <c r="J595" s="26">
        <v>2</v>
      </c>
      <c r="K595" s="26">
        <v>5</v>
      </c>
      <c r="L595" s="26">
        <v>3</v>
      </c>
      <c r="M595" s="26">
        <v>2</v>
      </c>
      <c r="N595" s="26">
        <v>2</v>
      </c>
      <c r="O595" s="26">
        <v>12</v>
      </c>
      <c r="P595" s="26">
        <v>4</v>
      </c>
      <c r="Q595" s="26">
        <v>8</v>
      </c>
      <c r="R595" s="26">
        <v>2</v>
      </c>
      <c r="S595" s="26">
        <v>12</v>
      </c>
      <c r="T595" s="26">
        <v>4</v>
      </c>
      <c r="U595" s="26">
        <v>8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4.25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1</v>
      </c>
      <c r="G610" s="16">
        <v>2</v>
      </c>
      <c r="H610" s="16">
        <v>1</v>
      </c>
      <c r="I610" s="16">
        <v>1</v>
      </c>
      <c r="J610" s="16">
        <v>1</v>
      </c>
      <c r="K610" s="16">
        <v>2</v>
      </c>
      <c r="L610" s="16">
        <v>1</v>
      </c>
      <c r="M610" s="16">
        <v>1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2</v>
      </c>
    </row>
    <row r="611" spans="1:30" x14ac:dyDescent="0.15">
      <c r="D611" s="7" t="s">
        <v>1654</v>
      </c>
      <c r="E611" s="4" t="s">
        <v>162</v>
      </c>
      <c r="F611" s="12">
        <v>1</v>
      </c>
      <c r="G611" s="12">
        <v>2</v>
      </c>
      <c r="H611" s="12">
        <v>1</v>
      </c>
      <c r="I611" s="12">
        <v>1</v>
      </c>
      <c r="J611" s="12">
        <v>1</v>
      </c>
      <c r="K611" s="12">
        <v>2</v>
      </c>
      <c r="L611" s="12">
        <v>1</v>
      </c>
      <c r="M611" s="12">
        <v>1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2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2</v>
      </c>
      <c r="G612" s="16">
        <v>12</v>
      </c>
      <c r="H612" s="16">
        <v>4</v>
      </c>
      <c r="I612" s="16">
        <v>8</v>
      </c>
      <c r="J612" s="16">
        <v>0</v>
      </c>
      <c r="K612" s="16">
        <v>0</v>
      </c>
      <c r="L612" s="16">
        <v>0</v>
      </c>
      <c r="M612" s="16">
        <v>0</v>
      </c>
      <c r="N612" s="16">
        <v>2</v>
      </c>
      <c r="O612" s="16">
        <v>12</v>
      </c>
      <c r="P612" s="16">
        <v>4</v>
      </c>
      <c r="Q612" s="16">
        <v>8</v>
      </c>
      <c r="R612" s="16">
        <v>2</v>
      </c>
      <c r="S612" s="16">
        <v>12</v>
      </c>
      <c r="T612" s="16">
        <v>4</v>
      </c>
      <c r="U612" s="16">
        <v>8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6</v>
      </c>
    </row>
    <row r="613" spans="1:30" x14ac:dyDescent="0.15">
      <c r="D613" s="10" t="s">
        <v>1656</v>
      </c>
      <c r="E613" s="2" t="s">
        <v>654</v>
      </c>
      <c r="F613" s="12">
        <v>2</v>
      </c>
      <c r="G613" s="12">
        <v>12</v>
      </c>
      <c r="H613" s="12">
        <v>4</v>
      </c>
      <c r="I613" s="12">
        <v>8</v>
      </c>
      <c r="J613" s="12">
        <v>0</v>
      </c>
      <c r="K613" s="12">
        <v>0</v>
      </c>
      <c r="L613" s="12">
        <v>0</v>
      </c>
      <c r="M613" s="12">
        <v>0</v>
      </c>
      <c r="N613" s="12">
        <v>2</v>
      </c>
      <c r="O613" s="12">
        <v>12</v>
      </c>
      <c r="P613" s="12">
        <v>4</v>
      </c>
      <c r="Q613" s="12">
        <v>8</v>
      </c>
      <c r="R613" s="12">
        <v>2</v>
      </c>
      <c r="S613" s="12">
        <v>12</v>
      </c>
      <c r="T613" s="12">
        <v>4</v>
      </c>
      <c r="U613" s="12">
        <v>8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6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1</v>
      </c>
      <c r="G618" s="16">
        <v>3</v>
      </c>
      <c r="H618" s="16">
        <v>2</v>
      </c>
      <c r="I618" s="16">
        <v>1</v>
      </c>
      <c r="J618" s="16">
        <v>1</v>
      </c>
      <c r="K618" s="16">
        <v>3</v>
      </c>
      <c r="L618" s="16">
        <v>2</v>
      </c>
      <c r="M618" s="16">
        <v>1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3</v>
      </c>
    </row>
    <row r="619" spans="1:30" x14ac:dyDescent="0.15">
      <c r="D619" s="7" t="s">
        <v>1661</v>
      </c>
      <c r="E619" s="4" t="s">
        <v>581</v>
      </c>
      <c r="F619" s="12">
        <v>1</v>
      </c>
      <c r="G619" s="12">
        <v>3</v>
      </c>
      <c r="H619" s="12">
        <v>2</v>
      </c>
      <c r="I619" s="12">
        <v>1</v>
      </c>
      <c r="J619" s="12">
        <v>1</v>
      </c>
      <c r="K619" s="12">
        <v>3</v>
      </c>
      <c r="L619" s="12">
        <v>2</v>
      </c>
      <c r="M619" s="12">
        <v>1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3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6</v>
      </c>
      <c r="G620" s="26">
        <v>57</v>
      </c>
      <c r="H620" s="26">
        <v>49</v>
      </c>
      <c r="I620" s="26">
        <v>8</v>
      </c>
      <c r="J620" s="26">
        <v>4</v>
      </c>
      <c r="K620" s="26">
        <v>12</v>
      </c>
      <c r="L620" s="26">
        <v>9</v>
      </c>
      <c r="M620" s="26">
        <v>3</v>
      </c>
      <c r="N620" s="26">
        <v>2</v>
      </c>
      <c r="O620" s="26">
        <v>45</v>
      </c>
      <c r="P620" s="26">
        <v>40</v>
      </c>
      <c r="Q620" s="26">
        <v>5</v>
      </c>
      <c r="R620" s="26">
        <v>2</v>
      </c>
      <c r="S620" s="26">
        <v>45</v>
      </c>
      <c r="T620" s="26">
        <v>40</v>
      </c>
      <c r="U620" s="26">
        <v>5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9.5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6</v>
      </c>
      <c r="G625" s="16">
        <v>57</v>
      </c>
      <c r="H625" s="16">
        <v>49</v>
      </c>
      <c r="I625" s="16">
        <v>8</v>
      </c>
      <c r="J625" s="16">
        <v>4</v>
      </c>
      <c r="K625" s="16">
        <v>12</v>
      </c>
      <c r="L625" s="16">
        <v>9</v>
      </c>
      <c r="M625" s="16">
        <v>3</v>
      </c>
      <c r="N625" s="16">
        <v>2</v>
      </c>
      <c r="O625" s="16">
        <v>45</v>
      </c>
      <c r="P625" s="16">
        <v>40</v>
      </c>
      <c r="Q625" s="16">
        <v>5</v>
      </c>
      <c r="R625" s="16">
        <v>2</v>
      </c>
      <c r="S625" s="16">
        <v>45</v>
      </c>
      <c r="T625" s="16">
        <v>40</v>
      </c>
      <c r="U625" s="16">
        <v>5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9.5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2</v>
      </c>
      <c r="G628" s="12">
        <v>42</v>
      </c>
      <c r="H628" s="12">
        <v>37</v>
      </c>
      <c r="I628" s="12">
        <v>5</v>
      </c>
      <c r="J628" s="12">
        <v>1</v>
      </c>
      <c r="K628" s="12">
        <v>1</v>
      </c>
      <c r="L628" s="12">
        <v>1</v>
      </c>
      <c r="M628" s="12">
        <v>0</v>
      </c>
      <c r="N628" s="12">
        <v>1</v>
      </c>
      <c r="O628" s="12">
        <v>41</v>
      </c>
      <c r="P628" s="12">
        <v>36</v>
      </c>
      <c r="Q628" s="12">
        <v>5</v>
      </c>
      <c r="R628" s="12">
        <v>1</v>
      </c>
      <c r="S628" s="12">
        <v>41</v>
      </c>
      <c r="T628" s="12">
        <v>36</v>
      </c>
      <c r="U628" s="12">
        <v>5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>
        <v>21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3</v>
      </c>
      <c r="G630" s="12">
        <v>12</v>
      </c>
      <c r="H630" s="12">
        <v>9</v>
      </c>
      <c r="I630" s="12">
        <v>3</v>
      </c>
      <c r="J630" s="12">
        <v>2</v>
      </c>
      <c r="K630" s="12">
        <v>8</v>
      </c>
      <c r="L630" s="12">
        <v>5</v>
      </c>
      <c r="M630" s="12">
        <v>3</v>
      </c>
      <c r="N630" s="12">
        <v>1</v>
      </c>
      <c r="O630" s="12">
        <v>4</v>
      </c>
      <c r="P630" s="12">
        <v>4</v>
      </c>
      <c r="Q630" s="12">
        <v>0</v>
      </c>
      <c r="R630" s="12">
        <v>1</v>
      </c>
      <c r="S630" s="12">
        <v>4</v>
      </c>
      <c r="T630" s="12">
        <v>4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>
        <v>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3</v>
      </c>
      <c r="H634" s="12">
        <v>3</v>
      </c>
      <c r="I634" s="12">
        <v>0</v>
      </c>
      <c r="J634" s="12">
        <v>1</v>
      </c>
      <c r="K634" s="12">
        <v>3</v>
      </c>
      <c r="L634" s="12">
        <v>3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3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3</v>
      </c>
      <c r="G687" s="26">
        <v>13</v>
      </c>
      <c r="H687" s="26">
        <v>10</v>
      </c>
      <c r="I687" s="26">
        <v>3</v>
      </c>
      <c r="J687" s="26">
        <v>1</v>
      </c>
      <c r="K687" s="26">
        <v>9</v>
      </c>
      <c r="L687" s="26">
        <v>7</v>
      </c>
      <c r="M687" s="26">
        <v>2</v>
      </c>
      <c r="N687" s="26">
        <v>2</v>
      </c>
      <c r="O687" s="26">
        <v>4</v>
      </c>
      <c r="P687" s="26">
        <v>3</v>
      </c>
      <c r="Q687" s="26">
        <v>1</v>
      </c>
      <c r="R687" s="26">
        <v>2</v>
      </c>
      <c r="S687" s="26">
        <v>4</v>
      </c>
      <c r="T687" s="26">
        <v>3</v>
      </c>
      <c r="U687" s="26">
        <v>1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4.333333333333333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1</v>
      </c>
      <c r="G714" s="16">
        <v>2</v>
      </c>
      <c r="H714" s="16">
        <v>1</v>
      </c>
      <c r="I714" s="16">
        <v>1</v>
      </c>
      <c r="J714" s="16">
        <v>0</v>
      </c>
      <c r="K714" s="16">
        <v>0</v>
      </c>
      <c r="L714" s="16">
        <v>0</v>
      </c>
      <c r="M714" s="16">
        <v>0</v>
      </c>
      <c r="N714" s="16">
        <v>1</v>
      </c>
      <c r="O714" s="16">
        <v>2</v>
      </c>
      <c r="P714" s="16">
        <v>1</v>
      </c>
      <c r="Q714" s="16">
        <v>1</v>
      </c>
      <c r="R714" s="16">
        <v>1</v>
      </c>
      <c r="S714" s="16">
        <v>2</v>
      </c>
      <c r="T714" s="16">
        <v>1</v>
      </c>
      <c r="U714" s="16">
        <v>1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2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2</v>
      </c>
      <c r="H715" s="12">
        <v>1</v>
      </c>
      <c r="I715" s="12">
        <v>1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2</v>
      </c>
      <c r="P715" s="12">
        <v>1</v>
      </c>
      <c r="Q715" s="12">
        <v>1</v>
      </c>
      <c r="R715" s="12">
        <v>1</v>
      </c>
      <c r="S715" s="12">
        <v>2</v>
      </c>
      <c r="T715" s="12">
        <v>1</v>
      </c>
      <c r="U715" s="12">
        <v>1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2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</v>
      </c>
      <c r="G721" s="16">
        <v>11</v>
      </c>
      <c r="H721" s="16">
        <v>9</v>
      </c>
      <c r="I721" s="16">
        <v>2</v>
      </c>
      <c r="J721" s="16">
        <v>1</v>
      </c>
      <c r="K721" s="16">
        <v>9</v>
      </c>
      <c r="L721" s="16">
        <v>7</v>
      </c>
      <c r="M721" s="16">
        <v>2</v>
      </c>
      <c r="N721" s="16">
        <v>1</v>
      </c>
      <c r="O721" s="16">
        <v>2</v>
      </c>
      <c r="P721" s="16">
        <v>2</v>
      </c>
      <c r="Q721" s="16">
        <v>0</v>
      </c>
      <c r="R721" s="16">
        <v>1</v>
      </c>
      <c r="S721" s="16">
        <v>2</v>
      </c>
      <c r="T721" s="16">
        <v>2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5.5</v>
      </c>
    </row>
    <row r="722" spans="1:30" x14ac:dyDescent="0.15">
      <c r="D722" s="7" t="s">
        <v>1749</v>
      </c>
      <c r="E722" s="4" t="s">
        <v>447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 t="s">
        <v>2094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2</v>
      </c>
      <c r="G725" s="12">
        <v>11</v>
      </c>
      <c r="H725" s="12">
        <v>9</v>
      </c>
      <c r="I725" s="12">
        <v>2</v>
      </c>
      <c r="J725" s="12">
        <v>1</v>
      </c>
      <c r="K725" s="12">
        <v>9</v>
      </c>
      <c r="L725" s="12">
        <v>7</v>
      </c>
      <c r="M725" s="12">
        <v>2</v>
      </c>
      <c r="N725" s="12">
        <v>1</v>
      </c>
      <c r="O725" s="12">
        <v>2</v>
      </c>
      <c r="P725" s="12">
        <v>2</v>
      </c>
      <c r="Q725" s="12">
        <v>0</v>
      </c>
      <c r="R725" s="12">
        <v>1</v>
      </c>
      <c r="S725" s="12">
        <v>2</v>
      </c>
      <c r="T725" s="12">
        <v>2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5.5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7</v>
      </c>
      <c r="G727" s="26">
        <v>26</v>
      </c>
      <c r="H727" s="26">
        <v>15</v>
      </c>
      <c r="I727" s="26">
        <v>11</v>
      </c>
      <c r="J727" s="26">
        <v>4</v>
      </c>
      <c r="K727" s="26">
        <v>11</v>
      </c>
      <c r="L727" s="26">
        <v>8</v>
      </c>
      <c r="M727" s="26">
        <v>3</v>
      </c>
      <c r="N727" s="26">
        <v>3</v>
      </c>
      <c r="O727" s="26">
        <v>15</v>
      </c>
      <c r="P727" s="26">
        <v>7</v>
      </c>
      <c r="Q727" s="26">
        <v>8</v>
      </c>
      <c r="R727" s="26">
        <v>3</v>
      </c>
      <c r="S727" s="26">
        <v>15</v>
      </c>
      <c r="T727" s="26">
        <v>7</v>
      </c>
      <c r="U727" s="26">
        <v>8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3.7142857142857144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2</v>
      </c>
      <c r="G742" s="16">
        <v>10</v>
      </c>
      <c r="H742" s="16">
        <v>7</v>
      </c>
      <c r="I742" s="16">
        <v>3</v>
      </c>
      <c r="J742" s="16">
        <v>1</v>
      </c>
      <c r="K742" s="16">
        <v>2</v>
      </c>
      <c r="L742" s="16">
        <v>1</v>
      </c>
      <c r="M742" s="16">
        <v>1</v>
      </c>
      <c r="N742" s="16">
        <v>1</v>
      </c>
      <c r="O742" s="16">
        <v>8</v>
      </c>
      <c r="P742" s="16">
        <v>6</v>
      </c>
      <c r="Q742" s="16">
        <v>2</v>
      </c>
      <c r="R742" s="16">
        <v>1</v>
      </c>
      <c r="S742" s="16">
        <v>8</v>
      </c>
      <c r="T742" s="16">
        <v>6</v>
      </c>
      <c r="U742" s="16">
        <v>2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5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2</v>
      </c>
      <c r="H744" s="12">
        <v>1</v>
      </c>
      <c r="I744" s="12">
        <v>1</v>
      </c>
      <c r="J744" s="12">
        <v>1</v>
      </c>
      <c r="K744" s="12">
        <v>2</v>
      </c>
      <c r="L744" s="12">
        <v>1</v>
      </c>
      <c r="M744" s="12">
        <v>1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2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8</v>
      </c>
      <c r="H745" s="12">
        <v>6</v>
      </c>
      <c r="I745" s="12">
        <v>2</v>
      </c>
      <c r="J745" s="12">
        <v>0</v>
      </c>
      <c r="K745" s="12">
        <v>0</v>
      </c>
      <c r="L745" s="12">
        <v>0</v>
      </c>
      <c r="M745" s="12">
        <v>0</v>
      </c>
      <c r="N745" s="12">
        <v>1</v>
      </c>
      <c r="O745" s="12">
        <v>8</v>
      </c>
      <c r="P745" s="12">
        <v>6</v>
      </c>
      <c r="Q745" s="12">
        <v>2</v>
      </c>
      <c r="R745" s="12">
        <v>1</v>
      </c>
      <c r="S745" s="12">
        <v>8</v>
      </c>
      <c r="T745" s="12">
        <v>6</v>
      </c>
      <c r="U745" s="12">
        <v>2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8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1</v>
      </c>
      <c r="G747" s="16">
        <v>5</v>
      </c>
      <c r="H747" s="16">
        <v>0</v>
      </c>
      <c r="I747" s="16">
        <v>5</v>
      </c>
      <c r="J747" s="16">
        <v>0</v>
      </c>
      <c r="K747" s="16">
        <v>0</v>
      </c>
      <c r="L747" s="16">
        <v>0</v>
      </c>
      <c r="M747" s="16">
        <v>0</v>
      </c>
      <c r="N747" s="16">
        <v>1</v>
      </c>
      <c r="O747" s="16">
        <v>5</v>
      </c>
      <c r="P747" s="16">
        <v>0</v>
      </c>
      <c r="Q747" s="16">
        <v>5</v>
      </c>
      <c r="R747" s="16">
        <v>1</v>
      </c>
      <c r="S747" s="16">
        <v>5</v>
      </c>
      <c r="T747" s="16">
        <v>0</v>
      </c>
      <c r="U747" s="16">
        <v>5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5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5</v>
      </c>
      <c r="H748" s="12">
        <v>0</v>
      </c>
      <c r="I748" s="12">
        <v>5</v>
      </c>
      <c r="J748" s="12">
        <v>0</v>
      </c>
      <c r="K748" s="12">
        <v>0</v>
      </c>
      <c r="L748" s="12">
        <v>0</v>
      </c>
      <c r="M748" s="12">
        <v>0</v>
      </c>
      <c r="N748" s="12">
        <v>1</v>
      </c>
      <c r="O748" s="12">
        <v>5</v>
      </c>
      <c r="P748" s="12">
        <v>0</v>
      </c>
      <c r="Q748" s="12">
        <v>5</v>
      </c>
      <c r="R748" s="12">
        <v>1</v>
      </c>
      <c r="S748" s="12">
        <v>5</v>
      </c>
      <c r="T748" s="12">
        <v>0</v>
      </c>
      <c r="U748" s="12">
        <v>5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5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3</v>
      </c>
      <c r="G751" s="16">
        <v>9</v>
      </c>
      <c r="H751" s="16">
        <v>7</v>
      </c>
      <c r="I751" s="16">
        <v>2</v>
      </c>
      <c r="J751" s="16">
        <v>3</v>
      </c>
      <c r="K751" s="16">
        <v>9</v>
      </c>
      <c r="L751" s="16">
        <v>7</v>
      </c>
      <c r="M751" s="16">
        <v>2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1</v>
      </c>
      <c r="H752" s="12">
        <v>1</v>
      </c>
      <c r="I752" s="12">
        <v>0</v>
      </c>
      <c r="J752" s="12">
        <v>1</v>
      </c>
      <c r="K752" s="12">
        <v>1</v>
      </c>
      <c r="L752" s="12">
        <v>1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1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2</v>
      </c>
      <c r="G754" s="12">
        <v>8</v>
      </c>
      <c r="H754" s="12">
        <v>6</v>
      </c>
      <c r="I754" s="12">
        <v>2</v>
      </c>
      <c r="J754" s="12">
        <v>2</v>
      </c>
      <c r="K754" s="12">
        <v>8</v>
      </c>
      <c r="L754" s="12">
        <v>6</v>
      </c>
      <c r="M754" s="12">
        <v>2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2</v>
      </c>
      <c r="H758" s="16">
        <v>1</v>
      </c>
      <c r="I758" s="16">
        <v>1</v>
      </c>
      <c r="J758" s="16">
        <v>0</v>
      </c>
      <c r="K758" s="16">
        <v>0</v>
      </c>
      <c r="L758" s="16">
        <v>0</v>
      </c>
      <c r="M758" s="16">
        <v>0</v>
      </c>
      <c r="N758" s="16">
        <v>1</v>
      </c>
      <c r="O758" s="16">
        <v>2</v>
      </c>
      <c r="P758" s="16">
        <v>1</v>
      </c>
      <c r="Q758" s="16">
        <v>1</v>
      </c>
      <c r="R758" s="16">
        <v>1</v>
      </c>
      <c r="S758" s="16">
        <v>2</v>
      </c>
      <c r="T758" s="16">
        <v>1</v>
      </c>
      <c r="U758" s="16">
        <v>1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2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2</v>
      </c>
      <c r="H760" s="12">
        <v>1</v>
      </c>
      <c r="I760" s="12">
        <v>1</v>
      </c>
      <c r="J760" s="12">
        <v>0</v>
      </c>
      <c r="K760" s="12">
        <v>0</v>
      </c>
      <c r="L760" s="12">
        <v>0</v>
      </c>
      <c r="M760" s="12">
        <v>0</v>
      </c>
      <c r="N760" s="12">
        <v>1</v>
      </c>
      <c r="O760" s="12">
        <v>2</v>
      </c>
      <c r="P760" s="12">
        <v>1</v>
      </c>
      <c r="Q760" s="12">
        <v>1</v>
      </c>
      <c r="R760" s="12">
        <v>1</v>
      </c>
      <c r="S760" s="12">
        <v>2</v>
      </c>
      <c r="T760" s="12">
        <v>1</v>
      </c>
      <c r="U760" s="12">
        <v>1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2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38</v>
      </c>
      <c r="G762" s="26">
        <v>527</v>
      </c>
      <c r="H762" s="26">
        <v>386</v>
      </c>
      <c r="I762" s="26">
        <v>141</v>
      </c>
      <c r="J762" s="26">
        <v>18</v>
      </c>
      <c r="K762" s="26">
        <v>35</v>
      </c>
      <c r="L762" s="26">
        <v>23</v>
      </c>
      <c r="M762" s="26">
        <v>12</v>
      </c>
      <c r="N762" s="26">
        <v>20</v>
      </c>
      <c r="O762" s="26">
        <v>492</v>
      </c>
      <c r="P762" s="26">
        <v>363</v>
      </c>
      <c r="Q762" s="26">
        <v>129</v>
      </c>
      <c r="R762" s="26">
        <v>20</v>
      </c>
      <c r="S762" s="26">
        <v>492</v>
      </c>
      <c r="T762" s="26">
        <v>363</v>
      </c>
      <c r="U762" s="26">
        <v>129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13.868421052631579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0</v>
      </c>
      <c r="G763" s="16">
        <v>0</v>
      </c>
      <c r="H763" s="16">
        <v>0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16">
        <v>0</v>
      </c>
      <c r="O763" s="16">
        <v>0</v>
      </c>
      <c r="P763" s="16">
        <v>0</v>
      </c>
      <c r="Q763" s="16">
        <v>0</v>
      </c>
      <c r="R763" s="16">
        <v>0</v>
      </c>
      <c r="S763" s="16">
        <v>0</v>
      </c>
      <c r="T763" s="16">
        <v>0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 t="s">
        <v>2094</v>
      </c>
    </row>
    <row r="764" spans="1:30" x14ac:dyDescent="0.15">
      <c r="D764" s="7" t="s">
        <v>1783</v>
      </c>
      <c r="E764" s="4" t="s">
        <v>61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 t="s">
        <v>2094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3</v>
      </c>
      <c r="G769" s="16">
        <v>10</v>
      </c>
      <c r="H769" s="16">
        <v>6</v>
      </c>
      <c r="I769" s="16">
        <v>4</v>
      </c>
      <c r="J769" s="16">
        <v>1</v>
      </c>
      <c r="K769" s="16">
        <v>1</v>
      </c>
      <c r="L769" s="16">
        <v>1</v>
      </c>
      <c r="M769" s="16">
        <v>0</v>
      </c>
      <c r="N769" s="16">
        <v>2</v>
      </c>
      <c r="O769" s="16">
        <v>9</v>
      </c>
      <c r="P769" s="16">
        <v>5</v>
      </c>
      <c r="Q769" s="16">
        <v>4</v>
      </c>
      <c r="R769" s="16">
        <v>2</v>
      </c>
      <c r="S769" s="16">
        <v>9</v>
      </c>
      <c r="T769" s="16">
        <v>5</v>
      </c>
      <c r="U769" s="16">
        <v>4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3.3333333333333335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 t="s">
        <v>2094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2</v>
      </c>
      <c r="H772" s="12">
        <v>1</v>
      </c>
      <c r="I772" s="12">
        <v>1</v>
      </c>
      <c r="J772" s="12">
        <v>0</v>
      </c>
      <c r="K772" s="12">
        <v>0</v>
      </c>
      <c r="L772" s="12">
        <v>0</v>
      </c>
      <c r="M772" s="12">
        <v>0</v>
      </c>
      <c r="N772" s="12">
        <v>1</v>
      </c>
      <c r="O772" s="12">
        <v>2</v>
      </c>
      <c r="P772" s="12">
        <v>1</v>
      </c>
      <c r="Q772" s="12">
        <v>1</v>
      </c>
      <c r="R772" s="12">
        <v>1</v>
      </c>
      <c r="S772" s="12">
        <v>2</v>
      </c>
      <c r="T772" s="12">
        <v>1</v>
      </c>
      <c r="U772" s="12">
        <v>1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2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2</v>
      </c>
      <c r="G776" s="12">
        <v>8</v>
      </c>
      <c r="H776" s="12">
        <v>5</v>
      </c>
      <c r="I776" s="12">
        <v>3</v>
      </c>
      <c r="J776" s="12">
        <v>1</v>
      </c>
      <c r="K776" s="12">
        <v>1</v>
      </c>
      <c r="L776" s="12">
        <v>1</v>
      </c>
      <c r="M776" s="12">
        <v>0</v>
      </c>
      <c r="N776" s="12">
        <v>1</v>
      </c>
      <c r="O776" s="12">
        <v>7</v>
      </c>
      <c r="P776" s="12">
        <v>4</v>
      </c>
      <c r="Q776" s="12">
        <v>3</v>
      </c>
      <c r="R776" s="12">
        <v>1</v>
      </c>
      <c r="S776" s="12">
        <v>7</v>
      </c>
      <c r="T776" s="12">
        <v>4</v>
      </c>
      <c r="U776" s="12">
        <v>3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4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3</v>
      </c>
      <c r="G778" s="16">
        <v>68</v>
      </c>
      <c r="H778" s="16">
        <v>49</v>
      </c>
      <c r="I778" s="16">
        <v>19</v>
      </c>
      <c r="J778" s="16">
        <v>0</v>
      </c>
      <c r="K778" s="16">
        <v>0</v>
      </c>
      <c r="L778" s="16">
        <v>0</v>
      </c>
      <c r="M778" s="16">
        <v>0</v>
      </c>
      <c r="N778" s="16">
        <v>3</v>
      </c>
      <c r="O778" s="16">
        <v>68</v>
      </c>
      <c r="P778" s="16">
        <v>49</v>
      </c>
      <c r="Q778" s="16">
        <v>19</v>
      </c>
      <c r="R778" s="16">
        <v>3</v>
      </c>
      <c r="S778" s="16">
        <v>68</v>
      </c>
      <c r="T778" s="16">
        <v>49</v>
      </c>
      <c r="U778" s="16">
        <v>19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22.666666666666668</v>
      </c>
    </row>
    <row r="779" spans="1:30" x14ac:dyDescent="0.15">
      <c r="D779" s="7" t="s">
        <v>1796</v>
      </c>
      <c r="E779" s="4" t="s">
        <v>182</v>
      </c>
      <c r="F779" s="12">
        <v>1</v>
      </c>
      <c r="G779" s="12">
        <v>28</v>
      </c>
      <c r="H779" s="12">
        <v>23</v>
      </c>
      <c r="I779" s="12">
        <v>5</v>
      </c>
      <c r="J779" s="12">
        <v>0</v>
      </c>
      <c r="K779" s="12">
        <v>0</v>
      </c>
      <c r="L779" s="12">
        <v>0</v>
      </c>
      <c r="M779" s="12">
        <v>0</v>
      </c>
      <c r="N779" s="12">
        <v>1</v>
      </c>
      <c r="O779" s="12">
        <v>28</v>
      </c>
      <c r="P779" s="12">
        <v>23</v>
      </c>
      <c r="Q779" s="12">
        <v>5</v>
      </c>
      <c r="R779" s="12">
        <v>1</v>
      </c>
      <c r="S779" s="12">
        <v>28</v>
      </c>
      <c r="T779" s="12">
        <v>23</v>
      </c>
      <c r="U779" s="12">
        <v>5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28</v>
      </c>
    </row>
    <row r="780" spans="1:30" x14ac:dyDescent="0.15">
      <c r="D780" s="7" t="s">
        <v>1797</v>
      </c>
      <c r="E780" s="4" t="s">
        <v>341</v>
      </c>
      <c r="F780" s="12">
        <v>2</v>
      </c>
      <c r="G780" s="12">
        <v>40</v>
      </c>
      <c r="H780" s="12">
        <v>26</v>
      </c>
      <c r="I780" s="12">
        <v>14</v>
      </c>
      <c r="J780" s="12">
        <v>0</v>
      </c>
      <c r="K780" s="12">
        <v>0</v>
      </c>
      <c r="L780" s="12">
        <v>0</v>
      </c>
      <c r="M780" s="12">
        <v>0</v>
      </c>
      <c r="N780" s="12">
        <v>2</v>
      </c>
      <c r="O780" s="12">
        <v>40</v>
      </c>
      <c r="P780" s="12">
        <v>26</v>
      </c>
      <c r="Q780" s="12">
        <v>14</v>
      </c>
      <c r="R780" s="12">
        <v>2</v>
      </c>
      <c r="S780" s="12">
        <v>40</v>
      </c>
      <c r="T780" s="12">
        <v>26</v>
      </c>
      <c r="U780" s="12">
        <v>14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20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5</v>
      </c>
      <c r="G784" s="16">
        <v>9</v>
      </c>
      <c r="H784" s="16">
        <v>6</v>
      </c>
      <c r="I784" s="16">
        <v>3</v>
      </c>
      <c r="J784" s="16">
        <v>5</v>
      </c>
      <c r="K784" s="16">
        <v>9</v>
      </c>
      <c r="L784" s="16">
        <v>6</v>
      </c>
      <c r="M784" s="16">
        <v>3</v>
      </c>
      <c r="N784" s="16">
        <v>0</v>
      </c>
      <c r="O784" s="16">
        <v>0</v>
      </c>
      <c r="P784" s="16">
        <v>0</v>
      </c>
      <c r="Q784" s="16">
        <v>0</v>
      </c>
      <c r="R784" s="16">
        <v>0</v>
      </c>
      <c r="S784" s="16">
        <v>0</v>
      </c>
      <c r="T784" s="16">
        <v>0</v>
      </c>
      <c r="U784" s="16">
        <v>0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1.8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 t="s">
        <v>2094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2</v>
      </c>
      <c r="G789" s="12">
        <v>3</v>
      </c>
      <c r="H789" s="12">
        <v>2</v>
      </c>
      <c r="I789" s="12">
        <v>1</v>
      </c>
      <c r="J789" s="12">
        <v>2</v>
      </c>
      <c r="K789" s="12">
        <v>3</v>
      </c>
      <c r="L789" s="12">
        <v>2</v>
      </c>
      <c r="M789" s="12">
        <v>1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1.5</v>
      </c>
    </row>
    <row r="790" spans="1:30" x14ac:dyDescent="0.15">
      <c r="D790" s="7" t="s">
        <v>1806</v>
      </c>
      <c r="E790" s="4" t="s">
        <v>185</v>
      </c>
      <c r="F790" s="12">
        <v>3</v>
      </c>
      <c r="G790" s="12">
        <v>6</v>
      </c>
      <c r="H790" s="12">
        <v>4</v>
      </c>
      <c r="I790" s="12">
        <v>2</v>
      </c>
      <c r="J790" s="12">
        <v>3</v>
      </c>
      <c r="K790" s="12">
        <v>6</v>
      </c>
      <c r="L790" s="12">
        <v>4</v>
      </c>
      <c r="M790" s="12">
        <v>2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2</v>
      </c>
    </row>
    <row r="791" spans="1:30" x14ac:dyDescent="0.15">
      <c r="D791" s="7" t="s">
        <v>186</v>
      </c>
      <c r="E791" s="4" t="s">
        <v>187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 t="s">
        <v>2094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7</v>
      </c>
      <c r="G792" s="16">
        <v>46</v>
      </c>
      <c r="H792" s="16">
        <v>28</v>
      </c>
      <c r="I792" s="16">
        <v>18</v>
      </c>
      <c r="J792" s="16">
        <v>4</v>
      </c>
      <c r="K792" s="16">
        <v>7</v>
      </c>
      <c r="L792" s="16">
        <v>4</v>
      </c>
      <c r="M792" s="16">
        <v>3</v>
      </c>
      <c r="N792" s="16">
        <v>3</v>
      </c>
      <c r="O792" s="16">
        <v>39</v>
      </c>
      <c r="P792" s="16">
        <v>24</v>
      </c>
      <c r="Q792" s="16">
        <v>15</v>
      </c>
      <c r="R792" s="16">
        <v>3</v>
      </c>
      <c r="S792" s="16">
        <v>39</v>
      </c>
      <c r="T792" s="16">
        <v>24</v>
      </c>
      <c r="U792" s="16">
        <v>15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6.5714285714285712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2</v>
      </c>
      <c r="H793" s="12">
        <v>1</v>
      </c>
      <c r="I793" s="12">
        <v>1</v>
      </c>
      <c r="J793" s="12">
        <v>1</v>
      </c>
      <c r="K793" s="12">
        <v>2</v>
      </c>
      <c r="L793" s="12">
        <v>1</v>
      </c>
      <c r="M793" s="12">
        <v>1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2</v>
      </c>
    </row>
    <row r="794" spans="1:30" x14ac:dyDescent="0.15">
      <c r="D794" s="7" t="s">
        <v>1809</v>
      </c>
      <c r="E794" s="4" t="s">
        <v>189</v>
      </c>
      <c r="F794" s="12">
        <v>6</v>
      </c>
      <c r="G794" s="12">
        <v>44</v>
      </c>
      <c r="H794" s="12">
        <v>27</v>
      </c>
      <c r="I794" s="12">
        <v>17</v>
      </c>
      <c r="J794" s="12">
        <v>3</v>
      </c>
      <c r="K794" s="12">
        <v>5</v>
      </c>
      <c r="L794" s="12">
        <v>3</v>
      </c>
      <c r="M794" s="12">
        <v>2</v>
      </c>
      <c r="N794" s="12">
        <v>3</v>
      </c>
      <c r="O794" s="12">
        <v>39</v>
      </c>
      <c r="P794" s="12">
        <v>24</v>
      </c>
      <c r="Q794" s="12">
        <v>15</v>
      </c>
      <c r="R794" s="12">
        <v>3</v>
      </c>
      <c r="S794" s="12">
        <v>39</v>
      </c>
      <c r="T794" s="12">
        <v>24</v>
      </c>
      <c r="U794" s="12">
        <v>15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7.333333333333333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12</v>
      </c>
      <c r="G797" s="16">
        <v>344</v>
      </c>
      <c r="H797" s="16">
        <v>260</v>
      </c>
      <c r="I797" s="16">
        <v>84</v>
      </c>
      <c r="J797" s="16">
        <v>5</v>
      </c>
      <c r="K797" s="16">
        <v>11</v>
      </c>
      <c r="L797" s="16">
        <v>6</v>
      </c>
      <c r="M797" s="16">
        <v>5</v>
      </c>
      <c r="N797" s="16">
        <v>7</v>
      </c>
      <c r="O797" s="16">
        <v>333</v>
      </c>
      <c r="P797" s="16">
        <v>254</v>
      </c>
      <c r="Q797" s="16">
        <v>79</v>
      </c>
      <c r="R797" s="16">
        <v>7</v>
      </c>
      <c r="S797" s="16">
        <v>333</v>
      </c>
      <c r="T797" s="16">
        <v>254</v>
      </c>
      <c r="U797" s="16">
        <v>79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28.666666666666668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1</v>
      </c>
      <c r="G799" s="12">
        <v>23</v>
      </c>
      <c r="H799" s="12">
        <v>19</v>
      </c>
      <c r="I799" s="12">
        <v>4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23</v>
      </c>
      <c r="P799" s="12">
        <v>19</v>
      </c>
      <c r="Q799" s="12">
        <v>4</v>
      </c>
      <c r="R799" s="12">
        <v>1</v>
      </c>
      <c r="S799" s="12">
        <v>23</v>
      </c>
      <c r="T799" s="12">
        <v>19</v>
      </c>
      <c r="U799" s="12">
        <v>4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23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5</v>
      </c>
      <c r="G801" s="12">
        <v>216</v>
      </c>
      <c r="H801" s="12">
        <v>155</v>
      </c>
      <c r="I801" s="12">
        <v>61</v>
      </c>
      <c r="J801" s="12">
        <v>1</v>
      </c>
      <c r="K801" s="12">
        <v>1</v>
      </c>
      <c r="L801" s="12">
        <v>1</v>
      </c>
      <c r="M801" s="12">
        <v>0</v>
      </c>
      <c r="N801" s="12">
        <v>4</v>
      </c>
      <c r="O801" s="12">
        <v>215</v>
      </c>
      <c r="P801" s="12">
        <v>154</v>
      </c>
      <c r="Q801" s="12">
        <v>61</v>
      </c>
      <c r="R801" s="12">
        <v>4</v>
      </c>
      <c r="S801" s="12">
        <v>215</v>
      </c>
      <c r="T801" s="12">
        <v>154</v>
      </c>
      <c r="U801" s="12">
        <v>61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43.2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5</v>
      </c>
      <c r="G803" s="12">
        <v>103</v>
      </c>
      <c r="H803" s="12">
        <v>85</v>
      </c>
      <c r="I803" s="12">
        <v>18</v>
      </c>
      <c r="J803" s="12">
        <v>3</v>
      </c>
      <c r="K803" s="12">
        <v>8</v>
      </c>
      <c r="L803" s="12">
        <v>4</v>
      </c>
      <c r="M803" s="12">
        <v>4</v>
      </c>
      <c r="N803" s="12">
        <v>2</v>
      </c>
      <c r="O803" s="12">
        <v>95</v>
      </c>
      <c r="P803" s="12">
        <v>81</v>
      </c>
      <c r="Q803" s="12">
        <v>14</v>
      </c>
      <c r="R803" s="12">
        <v>2</v>
      </c>
      <c r="S803" s="12">
        <v>95</v>
      </c>
      <c r="T803" s="12">
        <v>81</v>
      </c>
      <c r="U803" s="12">
        <v>14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20.6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2</v>
      </c>
      <c r="H804" s="12">
        <v>1</v>
      </c>
      <c r="I804" s="12">
        <v>1</v>
      </c>
      <c r="J804" s="12">
        <v>1</v>
      </c>
      <c r="K804" s="12">
        <v>2</v>
      </c>
      <c r="L804" s="12">
        <v>1</v>
      </c>
      <c r="M804" s="12">
        <v>1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2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0</v>
      </c>
      <c r="G805" s="16">
        <v>0</v>
      </c>
      <c r="H805" s="16">
        <v>0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 t="s">
        <v>2094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 t="s">
        <v>2094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</v>
      </c>
      <c r="G809" s="16">
        <v>33</v>
      </c>
      <c r="H809" s="16">
        <v>24</v>
      </c>
      <c r="I809" s="16">
        <v>9</v>
      </c>
      <c r="J809" s="16">
        <v>1</v>
      </c>
      <c r="K809" s="16">
        <v>3</v>
      </c>
      <c r="L809" s="16">
        <v>2</v>
      </c>
      <c r="M809" s="16">
        <v>1</v>
      </c>
      <c r="N809" s="16">
        <v>1</v>
      </c>
      <c r="O809" s="16">
        <v>30</v>
      </c>
      <c r="P809" s="16">
        <v>22</v>
      </c>
      <c r="Q809" s="16">
        <v>8</v>
      </c>
      <c r="R809" s="16">
        <v>1</v>
      </c>
      <c r="S809" s="16">
        <v>30</v>
      </c>
      <c r="T809" s="16">
        <v>22</v>
      </c>
      <c r="U809" s="16">
        <v>8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16.5</v>
      </c>
    </row>
    <row r="810" spans="1:30" x14ac:dyDescent="0.15">
      <c r="D810" s="7" t="s">
        <v>1822</v>
      </c>
      <c r="E810" s="4" t="s">
        <v>193</v>
      </c>
      <c r="F810" s="12">
        <v>2</v>
      </c>
      <c r="G810" s="12">
        <v>33</v>
      </c>
      <c r="H810" s="12">
        <v>24</v>
      </c>
      <c r="I810" s="12">
        <v>9</v>
      </c>
      <c r="J810" s="12">
        <v>1</v>
      </c>
      <c r="K810" s="12">
        <v>3</v>
      </c>
      <c r="L810" s="12">
        <v>2</v>
      </c>
      <c r="M810" s="12">
        <v>1</v>
      </c>
      <c r="N810" s="12">
        <v>1</v>
      </c>
      <c r="O810" s="12">
        <v>30</v>
      </c>
      <c r="P810" s="12">
        <v>22</v>
      </c>
      <c r="Q810" s="12">
        <v>8</v>
      </c>
      <c r="R810" s="12">
        <v>1</v>
      </c>
      <c r="S810" s="12">
        <v>30</v>
      </c>
      <c r="T810" s="12">
        <v>22</v>
      </c>
      <c r="U810" s="12">
        <v>8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16.5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6</v>
      </c>
      <c r="G811" s="16">
        <v>17</v>
      </c>
      <c r="H811" s="16">
        <v>13</v>
      </c>
      <c r="I811" s="16">
        <v>4</v>
      </c>
      <c r="J811" s="16">
        <v>2</v>
      </c>
      <c r="K811" s="16">
        <v>4</v>
      </c>
      <c r="L811" s="16">
        <v>4</v>
      </c>
      <c r="M811" s="16">
        <v>0</v>
      </c>
      <c r="N811" s="16">
        <v>4</v>
      </c>
      <c r="O811" s="16">
        <v>13</v>
      </c>
      <c r="P811" s="16">
        <v>9</v>
      </c>
      <c r="Q811" s="16">
        <v>4</v>
      </c>
      <c r="R811" s="16">
        <v>4</v>
      </c>
      <c r="S811" s="16">
        <v>13</v>
      </c>
      <c r="T811" s="16">
        <v>9</v>
      </c>
      <c r="U811" s="16">
        <v>4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2.8333333333333335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6</v>
      </c>
      <c r="G814" s="12">
        <v>17</v>
      </c>
      <c r="H814" s="12">
        <v>13</v>
      </c>
      <c r="I814" s="12">
        <v>4</v>
      </c>
      <c r="J814" s="12">
        <v>2</v>
      </c>
      <c r="K814" s="12">
        <v>4</v>
      </c>
      <c r="L814" s="12">
        <v>4</v>
      </c>
      <c r="M814" s="12">
        <v>0</v>
      </c>
      <c r="N814" s="12">
        <v>4</v>
      </c>
      <c r="O814" s="12">
        <v>13</v>
      </c>
      <c r="P814" s="12">
        <v>9</v>
      </c>
      <c r="Q814" s="12">
        <v>4</v>
      </c>
      <c r="R814" s="12">
        <v>4</v>
      </c>
      <c r="S814" s="12">
        <v>13</v>
      </c>
      <c r="T814" s="12">
        <v>9</v>
      </c>
      <c r="U814" s="12">
        <v>4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2.8333333333333335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7</v>
      </c>
      <c r="G816" s="26">
        <v>74</v>
      </c>
      <c r="H816" s="26">
        <v>58</v>
      </c>
      <c r="I816" s="26">
        <v>16</v>
      </c>
      <c r="J816" s="26">
        <v>5</v>
      </c>
      <c r="K816" s="26">
        <v>9</v>
      </c>
      <c r="L816" s="26">
        <v>6</v>
      </c>
      <c r="M816" s="26">
        <v>3</v>
      </c>
      <c r="N816" s="26">
        <v>2</v>
      </c>
      <c r="O816" s="26">
        <v>65</v>
      </c>
      <c r="P816" s="26">
        <v>52</v>
      </c>
      <c r="Q816" s="26">
        <v>13</v>
      </c>
      <c r="R816" s="26">
        <v>2</v>
      </c>
      <c r="S816" s="26">
        <v>65</v>
      </c>
      <c r="T816" s="26">
        <v>52</v>
      </c>
      <c r="U816" s="26">
        <v>13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10.571428571428571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 t="s">
        <v>2094</v>
      </c>
    </row>
    <row r="818" spans="1:30" x14ac:dyDescent="0.15">
      <c r="D818" s="7" t="s">
        <v>1829</v>
      </c>
      <c r="E818" s="4" t="s">
        <v>61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 t="s">
        <v>2094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2</v>
      </c>
      <c r="G827" s="16">
        <v>3</v>
      </c>
      <c r="H827" s="16">
        <v>3</v>
      </c>
      <c r="I827" s="16">
        <v>0</v>
      </c>
      <c r="J827" s="16">
        <v>2</v>
      </c>
      <c r="K827" s="16">
        <v>3</v>
      </c>
      <c r="L827" s="16">
        <v>3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1.5</v>
      </c>
    </row>
    <row r="828" spans="1:30" x14ac:dyDescent="0.15">
      <c r="D828" s="7" t="s">
        <v>1837</v>
      </c>
      <c r="E828" s="4" t="s">
        <v>196</v>
      </c>
      <c r="F828" s="12">
        <v>1</v>
      </c>
      <c r="G828" s="12">
        <v>1</v>
      </c>
      <c r="H828" s="12">
        <v>1</v>
      </c>
      <c r="I828" s="12">
        <v>0</v>
      </c>
      <c r="J828" s="12">
        <v>1</v>
      </c>
      <c r="K828" s="12">
        <v>1</v>
      </c>
      <c r="L828" s="12">
        <v>1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2</v>
      </c>
      <c r="H831" s="12">
        <v>2</v>
      </c>
      <c r="I831" s="12">
        <v>0</v>
      </c>
      <c r="J831" s="12">
        <v>1</v>
      </c>
      <c r="K831" s="12">
        <v>2</v>
      </c>
      <c r="L831" s="12">
        <v>2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2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</v>
      </c>
      <c r="G832" s="16">
        <v>5</v>
      </c>
      <c r="H832" s="16">
        <v>3</v>
      </c>
      <c r="I832" s="16">
        <v>2</v>
      </c>
      <c r="J832" s="16">
        <v>1</v>
      </c>
      <c r="K832" s="16">
        <v>2</v>
      </c>
      <c r="L832" s="16">
        <v>1</v>
      </c>
      <c r="M832" s="16">
        <v>1</v>
      </c>
      <c r="N832" s="16">
        <v>1</v>
      </c>
      <c r="O832" s="16">
        <v>3</v>
      </c>
      <c r="P832" s="16">
        <v>2</v>
      </c>
      <c r="Q832" s="16">
        <v>1</v>
      </c>
      <c r="R832" s="16">
        <v>1</v>
      </c>
      <c r="S832" s="16">
        <v>3</v>
      </c>
      <c r="T832" s="16">
        <v>2</v>
      </c>
      <c r="U832" s="16">
        <v>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2.5</v>
      </c>
    </row>
    <row r="833" spans="1:30" x14ac:dyDescent="0.15">
      <c r="D833" s="7" t="s">
        <v>1841</v>
      </c>
      <c r="E833" s="4" t="s">
        <v>198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 t="s">
        <v>2094</v>
      </c>
    </row>
    <row r="834" spans="1:30" x14ac:dyDescent="0.15">
      <c r="D834" s="7" t="s">
        <v>1842</v>
      </c>
      <c r="E834" s="4" t="s">
        <v>404</v>
      </c>
      <c r="F834" s="12">
        <v>1</v>
      </c>
      <c r="G834" s="12">
        <v>3</v>
      </c>
      <c r="H834" s="12">
        <v>2</v>
      </c>
      <c r="I834" s="12">
        <v>1</v>
      </c>
      <c r="J834" s="12">
        <v>0</v>
      </c>
      <c r="K834" s="12">
        <v>0</v>
      </c>
      <c r="L834" s="12">
        <v>0</v>
      </c>
      <c r="M834" s="12">
        <v>0</v>
      </c>
      <c r="N834" s="12">
        <v>1</v>
      </c>
      <c r="O834" s="12">
        <v>3</v>
      </c>
      <c r="P834" s="12">
        <v>2</v>
      </c>
      <c r="Q834" s="12">
        <v>1</v>
      </c>
      <c r="R834" s="12">
        <v>1</v>
      </c>
      <c r="S834" s="12">
        <v>3</v>
      </c>
      <c r="T834" s="12">
        <v>2</v>
      </c>
      <c r="U834" s="12">
        <v>1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3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1</v>
      </c>
      <c r="G838" s="12">
        <v>2</v>
      </c>
      <c r="H838" s="12">
        <v>1</v>
      </c>
      <c r="I838" s="12">
        <v>1</v>
      </c>
      <c r="J838" s="12">
        <v>1</v>
      </c>
      <c r="K838" s="12">
        <v>2</v>
      </c>
      <c r="L838" s="12">
        <v>1</v>
      </c>
      <c r="M838" s="12">
        <v>1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2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3</v>
      </c>
      <c r="G839" s="16">
        <v>66</v>
      </c>
      <c r="H839" s="16">
        <v>52</v>
      </c>
      <c r="I839" s="16">
        <v>14</v>
      </c>
      <c r="J839" s="16">
        <v>2</v>
      </c>
      <c r="K839" s="16">
        <v>4</v>
      </c>
      <c r="L839" s="16">
        <v>2</v>
      </c>
      <c r="M839" s="16">
        <v>2</v>
      </c>
      <c r="N839" s="16">
        <v>1</v>
      </c>
      <c r="O839" s="16">
        <v>62</v>
      </c>
      <c r="P839" s="16">
        <v>50</v>
      </c>
      <c r="Q839" s="16">
        <v>12</v>
      </c>
      <c r="R839" s="16">
        <v>1</v>
      </c>
      <c r="S839" s="16">
        <v>62</v>
      </c>
      <c r="T839" s="16">
        <v>50</v>
      </c>
      <c r="U839" s="16">
        <v>12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22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1</v>
      </c>
      <c r="G843" s="12">
        <v>1</v>
      </c>
      <c r="H843" s="12">
        <v>1</v>
      </c>
      <c r="I843" s="12">
        <v>0</v>
      </c>
      <c r="J843" s="12">
        <v>1</v>
      </c>
      <c r="K843" s="12">
        <v>1</v>
      </c>
      <c r="L843" s="12">
        <v>1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1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2</v>
      </c>
      <c r="G846" s="12">
        <v>65</v>
      </c>
      <c r="H846" s="12">
        <v>51</v>
      </c>
      <c r="I846" s="12">
        <v>14</v>
      </c>
      <c r="J846" s="12">
        <v>1</v>
      </c>
      <c r="K846" s="12">
        <v>3</v>
      </c>
      <c r="L846" s="12">
        <v>1</v>
      </c>
      <c r="M846" s="12">
        <v>2</v>
      </c>
      <c r="N846" s="12">
        <v>1</v>
      </c>
      <c r="O846" s="12">
        <v>62</v>
      </c>
      <c r="P846" s="12">
        <v>50</v>
      </c>
      <c r="Q846" s="12">
        <v>12</v>
      </c>
      <c r="R846" s="12">
        <v>1</v>
      </c>
      <c r="S846" s="12">
        <v>62</v>
      </c>
      <c r="T846" s="12">
        <v>50</v>
      </c>
      <c r="U846" s="12">
        <v>12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32.5</v>
      </c>
    </row>
    <row r="847" spans="1:30" x14ac:dyDescent="0.15">
      <c r="D847" s="7" t="s">
        <v>202</v>
      </c>
      <c r="E847" s="4" t="s">
        <v>203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 t="s">
        <v>2094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29</v>
      </c>
      <c r="G848" s="26">
        <v>115</v>
      </c>
      <c r="H848" s="26">
        <v>79</v>
      </c>
      <c r="I848" s="26">
        <v>36</v>
      </c>
      <c r="J848" s="26">
        <v>8</v>
      </c>
      <c r="K848" s="26">
        <v>16</v>
      </c>
      <c r="L848" s="26">
        <v>12</v>
      </c>
      <c r="M848" s="26">
        <v>4</v>
      </c>
      <c r="N848" s="26">
        <v>21</v>
      </c>
      <c r="O848" s="26">
        <v>99</v>
      </c>
      <c r="P848" s="26">
        <v>67</v>
      </c>
      <c r="Q848" s="26">
        <v>32</v>
      </c>
      <c r="R848" s="26">
        <v>21</v>
      </c>
      <c r="S848" s="26">
        <v>99</v>
      </c>
      <c r="T848" s="26">
        <v>67</v>
      </c>
      <c r="U848" s="26">
        <v>32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3.9655172413793105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 t="s">
        <v>2094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4</v>
      </c>
      <c r="G857" s="16">
        <v>7</v>
      </c>
      <c r="H857" s="16">
        <v>4</v>
      </c>
      <c r="I857" s="16">
        <v>3</v>
      </c>
      <c r="J857" s="16">
        <v>3</v>
      </c>
      <c r="K857" s="16">
        <v>4</v>
      </c>
      <c r="L857" s="16">
        <v>2</v>
      </c>
      <c r="M857" s="16">
        <v>2</v>
      </c>
      <c r="N857" s="16">
        <v>1</v>
      </c>
      <c r="O857" s="16">
        <v>3</v>
      </c>
      <c r="P857" s="16">
        <v>2</v>
      </c>
      <c r="Q857" s="16">
        <v>1</v>
      </c>
      <c r="R857" s="16">
        <v>1</v>
      </c>
      <c r="S857" s="16">
        <v>3</v>
      </c>
      <c r="T857" s="16">
        <v>2</v>
      </c>
      <c r="U857" s="16">
        <v>1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1.75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3</v>
      </c>
      <c r="H861" s="12">
        <v>2</v>
      </c>
      <c r="I861" s="12">
        <v>1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3</v>
      </c>
      <c r="P861" s="12">
        <v>2</v>
      </c>
      <c r="Q861" s="12">
        <v>1</v>
      </c>
      <c r="R861" s="12">
        <v>1</v>
      </c>
      <c r="S861" s="12">
        <v>3</v>
      </c>
      <c r="T861" s="12">
        <v>2</v>
      </c>
      <c r="U861" s="12">
        <v>1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3</v>
      </c>
    </row>
    <row r="862" spans="1:30" x14ac:dyDescent="0.15">
      <c r="D862" s="7" t="s">
        <v>1867</v>
      </c>
      <c r="E862" s="4" t="s">
        <v>207</v>
      </c>
      <c r="F862" s="12">
        <v>2</v>
      </c>
      <c r="G862" s="12">
        <v>3</v>
      </c>
      <c r="H862" s="12">
        <v>1</v>
      </c>
      <c r="I862" s="12">
        <v>2</v>
      </c>
      <c r="J862" s="12">
        <v>2</v>
      </c>
      <c r="K862" s="12">
        <v>3</v>
      </c>
      <c r="L862" s="12">
        <v>1</v>
      </c>
      <c r="M862" s="12">
        <v>2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1.5</v>
      </c>
    </row>
    <row r="863" spans="1:30" x14ac:dyDescent="0.15">
      <c r="D863" s="7" t="s">
        <v>784</v>
      </c>
      <c r="E863" s="4" t="s">
        <v>785</v>
      </c>
      <c r="F863" s="12">
        <v>1</v>
      </c>
      <c r="G863" s="12">
        <v>1</v>
      </c>
      <c r="H863" s="12">
        <v>1</v>
      </c>
      <c r="I863" s="12">
        <v>0</v>
      </c>
      <c r="J863" s="12">
        <v>1</v>
      </c>
      <c r="K863" s="12">
        <v>1</v>
      </c>
      <c r="L863" s="12">
        <v>1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>
        <v>1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3</v>
      </c>
      <c r="G864" s="16">
        <v>13</v>
      </c>
      <c r="H864" s="16">
        <v>9</v>
      </c>
      <c r="I864" s="16">
        <v>4</v>
      </c>
      <c r="J864" s="16">
        <v>0</v>
      </c>
      <c r="K864" s="16">
        <v>0</v>
      </c>
      <c r="L864" s="16">
        <v>0</v>
      </c>
      <c r="M864" s="16">
        <v>0</v>
      </c>
      <c r="N864" s="16">
        <v>3</v>
      </c>
      <c r="O864" s="16">
        <v>13</v>
      </c>
      <c r="P864" s="16">
        <v>9</v>
      </c>
      <c r="Q864" s="16">
        <v>4</v>
      </c>
      <c r="R864" s="16">
        <v>3</v>
      </c>
      <c r="S864" s="16">
        <v>13</v>
      </c>
      <c r="T864" s="16">
        <v>9</v>
      </c>
      <c r="U864" s="16">
        <v>4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4.333333333333333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2</v>
      </c>
      <c r="H865" s="12">
        <v>1</v>
      </c>
      <c r="I865" s="12">
        <v>1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2</v>
      </c>
      <c r="P865" s="12">
        <v>1</v>
      </c>
      <c r="Q865" s="12">
        <v>1</v>
      </c>
      <c r="R865" s="12">
        <v>1</v>
      </c>
      <c r="S865" s="12">
        <v>2</v>
      </c>
      <c r="T865" s="12">
        <v>1</v>
      </c>
      <c r="U865" s="12">
        <v>1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2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2</v>
      </c>
      <c r="G868" s="12">
        <v>11</v>
      </c>
      <c r="H868" s="12">
        <v>8</v>
      </c>
      <c r="I868" s="12">
        <v>3</v>
      </c>
      <c r="J868" s="12">
        <v>0</v>
      </c>
      <c r="K868" s="12">
        <v>0</v>
      </c>
      <c r="L868" s="12">
        <v>0</v>
      </c>
      <c r="M868" s="12">
        <v>0</v>
      </c>
      <c r="N868" s="12">
        <v>2</v>
      </c>
      <c r="O868" s="12">
        <v>11</v>
      </c>
      <c r="P868" s="12">
        <v>8</v>
      </c>
      <c r="Q868" s="12">
        <v>3</v>
      </c>
      <c r="R868" s="12">
        <v>2</v>
      </c>
      <c r="S868" s="12">
        <v>11</v>
      </c>
      <c r="T868" s="12">
        <v>8</v>
      </c>
      <c r="U868" s="12">
        <v>3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5.5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1</v>
      </c>
      <c r="G871" s="16">
        <v>1</v>
      </c>
      <c r="H871" s="16">
        <v>1</v>
      </c>
      <c r="I871" s="16">
        <v>0</v>
      </c>
      <c r="J871" s="16">
        <v>1</v>
      </c>
      <c r="K871" s="16">
        <v>1</v>
      </c>
      <c r="L871" s="16">
        <v>1</v>
      </c>
      <c r="M871" s="16">
        <v>0</v>
      </c>
      <c r="N871" s="16">
        <v>0</v>
      </c>
      <c r="O871" s="16">
        <v>0</v>
      </c>
      <c r="P871" s="16">
        <v>0</v>
      </c>
      <c r="Q871" s="16">
        <v>0</v>
      </c>
      <c r="R871" s="16">
        <v>0</v>
      </c>
      <c r="S871" s="16">
        <v>0</v>
      </c>
      <c r="T871" s="16">
        <v>0</v>
      </c>
      <c r="U871" s="16">
        <v>0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1</v>
      </c>
      <c r="G873" s="12">
        <v>1</v>
      </c>
      <c r="H873" s="12">
        <v>1</v>
      </c>
      <c r="I873" s="12">
        <v>0</v>
      </c>
      <c r="J873" s="12">
        <v>1</v>
      </c>
      <c r="K873" s="12">
        <v>1</v>
      </c>
      <c r="L873" s="12">
        <v>1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1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6</v>
      </c>
      <c r="G876" s="16">
        <v>31</v>
      </c>
      <c r="H876" s="16">
        <v>22</v>
      </c>
      <c r="I876" s="16">
        <v>9</v>
      </c>
      <c r="J876" s="16">
        <v>1</v>
      </c>
      <c r="K876" s="16">
        <v>2</v>
      </c>
      <c r="L876" s="16">
        <v>1</v>
      </c>
      <c r="M876" s="16">
        <v>1</v>
      </c>
      <c r="N876" s="16">
        <v>5</v>
      </c>
      <c r="O876" s="16">
        <v>29</v>
      </c>
      <c r="P876" s="16">
        <v>21</v>
      </c>
      <c r="Q876" s="16">
        <v>8</v>
      </c>
      <c r="R876" s="16">
        <v>5</v>
      </c>
      <c r="S876" s="16">
        <v>29</v>
      </c>
      <c r="T876" s="16">
        <v>21</v>
      </c>
      <c r="U876" s="16">
        <v>8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5.166666666666667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5</v>
      </c>
      <c r="G879" s="12">
        <v>20</v>
      </c>
      <c r="H879" s="12">
        <v>14</v>
      </c>
      <c r="I879" s="12">
        <v>6</v>
      </c>
      <c r="J879" s="12">
        <v>1</v>
      </c>
      <c r="K879" s="12">
        <v>2</v>
      </c>
      <c r="L879" s="12">
        <v>1</v>
      </c>
      <c r="M879" s="12">
        <v>1</v>
      </c>
      <c r="N879" s="12">
        <v>4</v>
      </c>
      <c r="O879" s="12">
        <v>18</v>
      </c>
      <c r="P879" s="12">
        <v>13</v>
      </c>
      <c r="Q879" s="12">
        <v>5</v>
      </c>
      <c r="R879" s="12">
        <v>4</v>
      </c>
      <c r="S879" s="12">
        <v>18</v>
      </c>
      <c r="T879" s="12">
        <v>13</v>
      </c>
      <c r="U879" s="12">
        <v>5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11</v>
      </c>
      <c r="H881" s="12">
        <v>8</v>
      </c>
      <c r="I881" s="12">
        <v>3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11</v>
      </c>
      <c r="P881" s="12">
        <v>8</v>
      </c>
      <c r="Q881" s="12">
        <v>3</v>
      </c>
      <c r="R881" s="12">
        <v>1</v>
      </c>
      <c r="S881" s="12">
        <v>11</v>
      </c>
      <c r="T881" s="12">
        <v>8</v>
      </c>
      <c r="U881" s="12">
        <v>3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11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1</v>
      </c>
      <c r="G882" s="16">
        <v>6</v>
      </c>
      <c r="H882" s="16">
        <v>4</v>
      </c>
      <c r="I882" s="16">
        <v>2</v>
      </c>
      <c r="J882" s="16">
        <v>0</v>
      </c>
      <c r="K882" s="16">
        <v>0</v>
      </c>
      <c r="L882" s="16">
        <v>0</v>
      </c>
      <c r="M882" s="16">
        <v>0</v>
      </c>
      <c r="N882" s="16">
        <v>1</v>
      </c>
      <c r="O882" s="16">
        <v>6</v>
      </c>
      <c r="P882" s="16">
        <v>4</v>
      </c>
      <c r="Q882" s="16">
        <v>2</v>
      </c>
      <c r="R882" s="16">
        <v>1</v>
      </c>
      <c r="S882" s="16">
        <v>6</v>
      </c>
      <c r="T882" s="16">
        <v>4</v>
      </c>
      <c r="U882" s="16">
        <v>2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6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6</v>
      </c>
      <c r="H883" s="12">
        <v>4</v>
      </c>
      <c r="I883" s="12">
        <v>2</v>
      </c>
      <c r="J883" s="12">
        <v>0</v>
      </c>
      <c r="K883" s="12">
        <v>0</v>
      </c>
      <c r="L883" s="12">
        <v>0</v>
      </c>
      <c r="M883" s="12">
        <v>0</v>
      </c>
      <c r="N883" s="12">
        <v>1</v>
      </c>
      <c r="O883" s="12">
        <v>6</v>
      </c>
      <c r="P883" s="12">
        <v>4</v>
      </c>
      <c r="Q883" s="12">
        <v>2</v>
      </c>
      <c r="R883" s="12">
        <v>1</v>
      </c>
      <c r="S883" s="12">
        <v>6</v>
      </c>
      <c r="T883" s="12">
        <v>4</v>
      </c>
      <c r="U883" s="12">
        <v>2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6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14</v>
      </c>
      <c r="G886" s="16">
        <v>57</v>
      </c>
      <c r="H886" s="16">
        <v>39</v>
      </c>
      <c r="I886" s="16">
        <v>18</v>
      </c>
      <c r="J886" s="16">
        <v>3</v>
      </c>
      <c r="K886" s="16">
        <v>9</v>
      </c>
      <c r="L886" s="16">
        <v>8</v>
      </c>
      <c r="M886" s="16">
        <v>1</v>
      </c>
      <c r="N886" s="16">
        <v>11</v>
      </c>
      <c r="O886" s="16">
        <v>48</v>
      </c>
      <c r="P886" s="16">
        <v>31</v>
      </c>
      <c r="Q886" s="16">
        <v>17</v>
      </c>
      <c r="R886" s="16">
        <v>11</v>
      </c>
      <c r="S886" s="16">
        <v>48</v>
      </c>
      <c r="T886" s="16">
        <v>31</v>
      </c>
      <c r="U886" s="16">
        <v>17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4.0714285714285712</v>
      </c>
    </row>
    <row r="887" spans="1:30" x14ac:dyDescent="0.15">
      <c r="D887" s="7" t="s">
        <v>1887</v>
      </c>
      <c r="E887" s="4" t="s">
        <v>219</v>
      </c>
      <c r="F887" s="12">
        <v>5</v>
      </c>
      <c r="G887" s="12">
        <v>20</v>
      </c>
      <c r="H887" s="12">
        <v>16</v>
      </c>
      <c r="I887" s="12">
        <v>4</v>
      </c>
      <c r="J887" s="12">
        <v>3</v>
      </c>
      <c r="K887" s="12">
        <v>9</v>
      </c>
      <c r="L887" s="12">
        <v>8</v>
      </c>
      <c r="M887" s="12">
        <v>1</v>
      </c>
      <c r="N887" s="12">
        <v>2</v>
      </c>
      <c r="O887" s="12">
        <v>11</v>
      </c>
      <c r="P887" s="12">
        <v>8</v>
      </c>
      <c r="Q887" s="12">
        <v>3</v>
      </c>
      <c r="R887" s="12">
        <v>2</v>
      </c>
      <c r="S887" s="12">
        <v>11</v>
      </c>
      <c r="T887" s="12">
        <v>8</v>
      </c>
      <c r="U887" s="12">
        <v>3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4</v>
      </c>
    </row>
    <row r="888" spans="1:30" x14ac:dyDescent="0.15">
      <c r="D888" s="7" t="s">
        <v>1888</v>
      </c>
      <c r="E888" s="4" t="s">
        <v>415</v>
      </c>
      <c r="F888" s="12">
        <v>1</v>
      </c>
      <c r="G888" s="12">
        <v>7</v>
      </c>
      <c r="H888" s="12">
        <v>5</v>
      </c>
      <c r="I888" s="12">
        <v>2</v>
      </c>
      <c r="J888" s="12">
        <v>0</v>
      </c>
      <c r="K888" s="12">
        <v>0</v>
      </c>
      <c r="L888" s="12">
        <v>0</v>
      </c>
      <c r="M888" s="12">
        <v>0</v>
      </c>
      <c r="N888" s="12">
        <v>1</v>
      </c>
      <c r="O888" s="12">
        <v>7</v>
      </c>
      <c r="P888" s="12">
        <v>5</v>
      </c>
      <c r="Q888" s="12">
        <v>2</v>
      </c>
      <c r="R888" s="12">
        <v>1</v>
      </c>
      <c r="S888" s="12">
        <v>7</v>
      </c>
      <c r="T888" s="12">
        <v>5</v>
      </c>
      <c r="U888" s="12">
        <v>2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7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6</v>
      </c>
      <c r="G891" s="12">
        <v>22</v>
      </c>
      <c r="H891" s="12">
        <v>14</v>
      </c>
      <c r="I891" s="12">
        <v>8</v>
      </c>
      <c r="J891" s="12">
        <v>0</v>
      </c>
      <c r="K891" s="12">
        <v>0</v>
      </c>
      <c r="L891" s="12">
        <v>0</v>
      </c>
      <c r="M891" s="12">
        <v>0</v>
      </c>
      <c r="N891" s="12">
        <v>6</v>
      </c>
      <c r="O891" s="12">
        <v>22</v>
      </c>
      <c r="P891" s="12">
        <v>14</v>
      </c>
      <c r="Q891" s="12">
        <v>8</v>
      </c>
      <c r="R891" s="12">
        <v>6</v>
      </c>
      <c r="S891" s="12">
        <v>22</v>
      </c>
      <c r="T891" s="12">
        <v>14</v>
      </c>
      <c r="U891" s="12">
        <v>8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3.6666666666666665</v>
      </c>
    </row>
    <row r="892" spans="1:30" x14ac:dyDescent="0.15">
      <c r="D892" s="7" t="s">
        <v>416</v>
      </c>
      <c r="E892" s="4" t="s">
        <v>417</v>
      </c>
      <c r="F892" s="12">
        <v>2</v>
      </c>
      <c r="G892" s="12">
        <v>8</v>
      </c>
      <c r="H892" s="12">
        <v>4</v>
      </c>
      <c r="I892" s="12">
        <v>4</v>
      </c>
      <c r="J892" s="12">
        <v>0</v>
      </c>
      <c r="K892" s="12">
        <v>0</v>
      </c>
      <c r="L892" s="12">
        <v>0</v>
      </c>
      <c r="M892" s="12">
        <v>0</v>
      </c>
      <c r="N892" s="12">
        <v>2</v>
      </c>
      <c r="O892" s="12">
        <v>8</v>
      </c>
      <c r="P892" s="12">
        <v>4</v>
      </c>
      <c r="Q892" s="12">
        <v>4</v>
      </c>
      <c r="R892" s="12">
        <v>2</v>
      </c>
      <c r="S892" s="12">
        <v>8</v>
      </c>
      <c r="T892" s="12">
        <v>4</v>
      </c>
      <c r="U892" s="12">
        <v>4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9</v>
      </c>
      <c r="G893" s="26">
        <v>131</v>
      </c>
      <c r="H893" s="26">
        <v>91</v>
      </c>
      <c r="I893" s="26">
        <v>40</v>
      </c>
      <c r="J893" s="26">
        <v>1</v>
      </c>
      <c r="K893" s="26">
        <v>1</v>
      </c>
      <c r="L893" s="26">
        <v>1</v>
      </c>
      <c r="M893" s="26">
        <v>0</v>
      </c>
      <c r="N893" s="26">
        <v>8</v>
      </c>
      <c r="O893" s="26">
        <v>130</v>
      </c>
      <c r="P893" s="26">
        <v>90</v>
      </c>
      <c r="Q893" s="26">
        <v>40</v>
      </c>
      <c r="R893" s="26">
        <v>8</v>
      </c>
      <c r="S893" s="26">
        <v>130</v>
      </c>
      <c r="T893" s="26">
        <v>90</v>
      </c>
      <c r="U893" s="26">
        <v>40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14.555555555555555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2</v>
      </c>
      <c r="G902" s="16">
        <v>45</v>
      </c>
      <c r="H902" s="16">
        <v>25</v>
      </c>
      <c r="I902" s="16">
        <v>20</v>
      </c>
      <c r="J902" s="16">
        <v>0</v>
      </c>
      <c r="K902" s="16">
        <v>0</v>
      </c>
      <c r="L902" s="16">
        <v>0</v>
      </c>
      <c r="M902" s="16">
        <v>0</v>
      </c>
      <c r="N902" s="16">
        <v>2</v>
      </c>
      <c r="O902" s="16">
        <v>45</v>
      </c>
      <c r="P902" s="16">
        <v>25</v>
      </c>
      <c r="Q902" s="16">
        <v>20</v>
      </c>
      <c r="R902" s="16">
        <v>2</v>
      </c>
      <c r="S902" s="16">
        <v>45</v>
      </c>
      <c r="T902" s="16">
        <v>25</v>
      </c>
      <c r="U902" s="16">
        <v>20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22.5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29</v>
      </c>
      <c r="H904" s="12">
        <v>18</v>
      </c>
      <c r="I904" s="12">
        <v>11</v>
      </c>
      <c r="J904" s="12">
        <v>0</v>
      </c>
      <c r="K904" s="12">
        <v>0</v>
      </c>
      <c r="L904" s="12">
        <v>0</v>
      </c>
      <c r="M904" s="12">
        <v>0</v>
      </c>
      <c r="N904" s="12">
        <v>1</v>
      </c>
      <c r="O904" s="12">
        <v>29</v>
      </c>
      <c r="P904" s="12">
        <v>18</v>
      </c>
      <c r="Q904" s="12">
        <v>11</v>
      </c>
      <c r="R904" s="12">
        <v>1</v>
      </c>
      <c r="S904" s="12">
        <v>29</v>
      </c>
      <c r="T904" s="12">
        <v>18</v>
      </c>
      <c r="U904" s="12">
        <v>11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29</v>
      </c>
    </row>
    <row r="905" spans="1:30" x14ac:dyDescent="0.15">
      <c r="D905" s="7" t="s">
        <v>1902</v>
      </c>
      <c r="E905" s="4" t="s">
        <v>839</v>
      </c>
      <c r="F905" s="12">
        <v>1</v>
      </c>
      <c r="G905" s="12">
        <v>16</v>
      </c>
      <c r="H905" s="12">
        <v>7</v>
      </c>
      <c r="I905" s="12">
        <v>9</v>
      </c>
      <c r="J905" s="12">
        <v>0</v>
      </c>
      <c r="K905" s="12">
        <v>0</v>
      </c>
      <c r="L905" s="12">
        <v>0</v>
      </c>
      <c r="M905" s="12">
        <v>0</v>
      </c>
      <c r="N905" s="12">
        <v>1</v>
      </c>
      <c r="O905" s="12">
        <v>16</v>
      </c>
      <c r="P905" s="12">
        <v>7</v>
      </c>
      <c r="Q905" s="12">
        <v>9</v>
      </c>
      <c r="R905" s="12">
        <v>1</v>
      </c>
      <c r="S905" s="12">
        <v>16</v>
      </c>
      <c r="T905" s="12">
        <v>7</v>
      </c>
      <c r="U905" s="12">
        <v>9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>
        <v>16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6</v>
      </c>
      <c r="G908" s="16">
        <v>77</v>
      </c>
      <c r="H908" s="16">
        <v>60</v>
      </c>
      <c r="I908" s="16">
        <v>17</v>
      </c>
      <c r="J908" s="16">
        <v>1</v>
      </c>
      <c r="K908" s="16">
        <v>1</v>
      </c>
      <c r="L908" s="16">
        <v>1</v>
      </c>
      <c r="M908" s="16">
        <v>0</v>
      </c>
      <c r="N908" s="16">
        <v>5</v>
      </c>
      <c r="O908" s="16">
        <v>76</v>
      </c>
      <c r="P908" s="16">
        <v>59</v>
      </c>
      <c r="Q908" s="16">
        <v>17</v>
      </c>
      <c r="R908" s="16">
        <v>5</v>
      </c>
      <c r="S908" s="16">
        <v>76</v>
      </c>
      <c r="T908" s="16">
        <v>59</v>
      </c>
      <c r="U908" s="16">
        <v>17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12.833333333333334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1</v>
      </c>
      <c r="G910" s="12">
        <v>32</v>
      </c>
      <c r="H910" s="12">
        <v>29</v>
      </c>
      <c r="I910" s="12">
        <v>3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32</v>
      </c>
      <c r="P910" s="12">
        <v>29</v>
      </c>
      <c r="Q910" s="12">
        <v>3</v>
      </c>
      <c r="R910" s="12">
        <v>1</v>
      </c>
      <c r="S910" s="12">
        <v>32</v>
      </c>
      <c r="T910" s="12">
        <v>29</v>
      </c>
      <c r="U910" s="12">
        <v>3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>
        <v>32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1</v>
      </c>
      <c r="H911" s="12">
        <v>1</v>
      </c>
      <c r="I911" s="12">
        <v>0</v>
      </c>
      <c r="J911" s="12">
        <v>1</v>
      </c>
      <c r="K911" s="12">
        <v>1</v>
      </c>
      <c r="L911" s="12">
        <v>1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1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1</v>
      </c>
      <c r="G913" s="12">
        <v>3</v>
      </c>
      <c r="H913" s="12">
        <v>2</v>
      </c>
      <c r="I913" s="12">
        <v>1</v>
      </c>
      <c r="J913" s="12">
        <v>0</v>
      </c>
      <c r="K913" s="12">
        <v>0</v>
      </c>
      <c r="L913" s="12">
        <v>0</v>
      </c>
      <c r="M913" s="12">
        <v>0</v>
      </c>
      <c r="N913" s="12">
        <v>1</v>
      </c>
      <c r="O913" s="12">
        <v>3</v>
      </c>
      <c r="P913" s="12">
        <v>2</v>
      </c>
      <c r="Q913" s="12">
        <v>1</v>
      </c>
      <c r="R913" s="12">
        <v>1</v>
      </c>
      <c r="S913" s="12">
        <v>3</v>
      </c>
      <c r="T913" s="12">
        <v>2</v>
      </c>
      <c r="U913" s="12">
        <v>1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>
        <v>3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1</v>
      </c>
      <c r="G915" s="12">
        <v>4</v>
      </c>
      <c r="H915" s="12">
        <v>3</v>
      </c>
      <c r="I915" s="12">
        <v>1</v>
      </c>
      <c r="J915" s="12">
        <v>0</v>
      </c>
      <c r="K915" s="12">
        <v>0</v>
      </c>
      <c r="L915" s="12">
        <v>0</v>
      </c>
      <c r="M915" s="12">
        <v>0</v>
      </c>
      <c r="N915" s="12">
        <v>1</v>
      </c>
      <c r="O915" s="12">
        <v>4</v>
      </c>
      <c r="P915" s="12">
        <v>3</v>
      </c>
      <c r="Q915" s="12">
        <v>1</v>
      </c>
      <c r="R915" s="12">
        <v>1</v>
      </c>
      <c r="S915" s="12">
        <v>4</v>
      </c>
      <c r="T915" s="12">
        <v>3</v>
      </c>
      <c r="U915" s="12">
        <v>1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>
        <v>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24</v>
      </c>
      <c r="H916" s="12">
        <v>18</v>
      </c>
      <c r="I916" s="12">
        <v>6</v>
      </c>
      <c r="J916" s="12">
        <v>0</v>
      </c>
      <c r="K916" s="12">
        <v>0</v>
      </c>
      <c r="L916" s="12">
        <v>0</v>
      </c>
      <c r="M916" s="12">
        <v>0</v>
      </c>
      <c r="N916" s="12">
        <v>1</v>
      </c>
      <c r="O916" s="12">
        <v>24</v>
      </c>
      <c r="P916" s="12">
        <v>18</v>
      </c>
      <c r="Q916" s="12">
        <v>6</v>
      </c>
      <c r="R916" s="12">
        <v>1</v>
      </c>
      <c r="S916" s="12">
        <v>24</v>
      </c>
      <c r="T916" s="12">
        <v>18</v>
      </c>
      <c r="U916" s="12">
        <v>6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24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13</v>
      </c>
      <c r="H917" s="12">
        <v>7</v>
      </c>
      <c r="I917" s="12">
        <v>6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13</v>
      </c>
      <c r="P917" s="12">
        <v>7</v>
      </c>
      <c r="Q917" s="12">
        <v>6</v>
      </c>
      <c r="R917" s="12">
        <v>1</v>
      </c>
      <c r="S917" s="12">
        <v>13</v>
      </c>
      <c r="T917" s="12">
        <v>7</v>
      </c>
      <c r="U917" s="12">
        <v>6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13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1</v>
      </c>
      <c r="G919" s="16">
        <v>9</v>
      </c>
      <c r="H919" s="16">
        <v>6</v>
      </c>
      <c r="I919" s="16">
        <v>3</v>
      </c>
      <c r="J919" s="16">
        <v>0</v>
      </c>
      <c r="K919" s="16">
        <v>0</v>
      </c>
      <c r="L919" s="16">
        <v>0</v>
      </c>
      <c r="M919" s="16">
        <v>0</v>
      </c>
      <c r="N919" s="16">
        <v>1</v>
      </c>
      <c r="O919" s="16">
        <v>9</v>
      </c>
      <c r="P919" s="16">
        <v>6</v>
      </c>
      <c r="Q919" s="16">
        <v>3</v>
      </c>
      <c r="R919" s="16">
        <v>1</v>
      </c>
      <c r="S919" s="16">
        <v>9</v>
      </c>
      <c r="T919" s="16">
        <v>6</v>
      </c>
      <c r="U919" s="16">
        <v>3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9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9</v>
      </c>
      <c r="H921" s="12">
        <v>6</v>
      </c>
      <c r="I921" s="12">
        <v>3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9</v>
      </c>
      <c r="P921" s="12">
        <v>6</v>
      </c>
      <c r="Q921" s="12">
        <v>3</v>
      </c>
      <c r="R921" s="12">
        <v>1</v>
      </c>
      <c r="S921" s="12">
        <v>9</v>
      </c>
      <c r="T921" s="12">
        <v>6</v>
      </c>
      <c r="U921" s="12">
        <v>3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9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5</v>
      </c>
      <c r="G932" s="26">
        <v>157</v>
      </c>
      <c r="H932" s="26">
        <v>79</v>
      </c>
      <c r="I932" s="26">
        <v>78</v>
      </c>
      <c r="J932" s="26">
        <v>1</v>
      </c>
      <c r="K932" s="26">
        <v>8</v>
      </c>
      <c r="L932" s="26">
        <v>2</v>
      </c>
      <c r="M932" s="26">
        <v>6</v>
      </c>
      <c r="N932" s="26">
        <v>4</v>
      </c>
      <c r="O932" s="26">
        <v>149</v>
      </c>
      <c r="P932" s="26">
        <v>77</v>
      </c>
      <c r="Q932" s="26">
        <v>72</v>
      </c>
      <c r="R932" s="26">
        <v>4</v>
      </c>
      <c r="S932" s="26">
        <v>149</v>
      </c>
      <c r="T932" s="26">
        <v>77</v>
      </c>
      <c r="U932" s="26">
        <v>72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31.4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24</v>
      </c>
      <c r="H944" s="16">
        <v>5</v>
      </c>
      <c r="I944" s="16">
        <v>19</v>
      </c>
      <c r="J944" s="16">
        <v>0</v>
      </c>
      <c r="K944" s="16">
        <v>0</v>
      </c>
      <c r="L944" s="16">
        <v>0</v>
      </c>
      <c r="M944" s="16">
        <v>0</v>
      </c>
      <c r="N944" s="16">
        <v>1</v>
      </c>
      <c r="O944" s="16">
        <v>24</v>
      </c>
      <c r="P944" s="16">
        <v>5</v>
      </c>
      <c r="Q944" s="16">
        <v>19</v>
      </c>
      <c r="R944" s="16">
        <v>1</v>
      </c>
      <c r="S944" s="16">
        <v>24</v>
      </c>
      <c r="T944" s="16">
        <v>5</v>
      </c>
      <c r="U944" s="16">
        <v>19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24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1</v>
      </c>
      <c r="G947" s="12">
        <v>24</v>
      </c>
      <c r="H947" s="12">
        <v>5</v>
      </c>
      <c r="I947" s="12">
        <v>19</v>
      </c>
      <c r="J947" s="12">
        <v>0</v>
      </c>
      <c r="K947" s="12">
        <v>0</v>
      </c>
      <c r="L947" s="12">
        <v>0</v>
      </c>
      <c r="M947" s="12">
        <v>0</v>
      </c>
      <c r="N947" s="12">
        <v>1</v>
      </c>
      <c r="O947" s="12">
        <v>24</v>
      </c>
      <c r="P947" s="12">
        <v>5</v>
      </c>
      <c r="Q947" s="12">
        <v>19</v>
      </c>
      <c r="R947" s="12">
        <v>1</v>
      </c>
      <c r="S947" s="12">
        <v>24</v>
      </c>
      <c r="T947" s="12">
        <v>5</v>
      </c>
      <c r="U947" s="12">
        <v>19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>
        <v>24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3</v>
      </c>
      <c r="G953" s="16">
        <v>126</v>
      </c>
      <c r="H953" s="16">
        <v>68</v>
      </c>
      <c r="I953" s="16">
        <v>58</v>
      </c>
      <c r="J953" s="16">
        <v>1</v>
      </c>
      <c r="K953" s="16">
        <v>8</v>
      </c>
      <c r="L953" s="16">
        <v>2</v>
      </c>
      <c r="M953" s="16">
        <v>6</v>
      </c>
      <c r="N953" s="16">
        <v>2</v>
      </c>
      <c r="O953" s="16">
        <v>118</v>
      </c>
      <c r="P953" s="16">
        <v>66</v>
      </c>
      <c r="Q953" s="16">
        <v>52</v>
      </c>
      <c r="R953" s="16">
        <v>2</v>
      </c>
      <c r="S953" s="16">
        <v>118</v>
      </c>
      <c r="T953" s="16">
        <v>66</v>
      </c>
      <c r="U953" s="16">
        <v>52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42</v>
      </c>
    </row>
    <row r="954" spans="1:30" x14ac:dyDescent="0.15">
      <c r="D954" s="7" t="s">
        <v>1943</v>
      </c>
      <c r="E954" s="4" t="s">
        <v>353</v>
      </c>
      <c r="F954" s="12">
        <v>2</v>
      </c>
      <c r="G954" s="12">
        <v>118</v>
      </c>
      <c r="H954" s="12">
        <v>66</v>
      </c>
      <c r="I954" s="12">
        <v>52</v>
      </c>
      <c r="J954" s="12">
        <v>0</v>
      </c>
      <c r="K954" s="12">
        <v>0</v>
      </c>
      <c r="L954" s="12">
        <v>0</v>
      </c>
      <c r="M954" s="12">
        <v>0</v>
      </c>
      <c r="N954" s="12">
        <v>2</v>
      </c>
      <c r="O954" s="12">
        <v>118</v>
      </c>
      <c r="P954" s="12">
        <v>66</v>
      </c>
      <c r="Q954" s="12">
        <v>52</v>
      </c>
      <c r="R954" s="12">
        <v>2</v>
      </c>
      <c r="S954" s="12">
        <v>118</v>
      </c>
      <c r="T954" s="12">
        <v>66</v>
      </c>
      <c r="U954" s="12">
        <v>52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59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8</v>
      </c>
      <c r="H955" s="12">
        <v>2</v>
      </c>
      <c r="I955" s="12">
        <v>6</v>
      </c>
      <c r="J955" s="12">
        <v>1</v>
      </c>
      <c r="K955" s="12">
        <v>8</v>
      </c>
      <c r="L955" s="12">
        <v>2</v>
      </c>
      <c r="M955" s="12">
        <v>6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8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</v>
      </c>
      <c r="G961" s="16">
        <v>7</v>
      </c>
      <c r="H961" s="16">
        <v>6</v>
      </c>
      <c r="I961" s="16">
        <v>1</v>
      </c>
      <c r="J961" s="16">
        <v>0</v>
      </c>
      <c r="K961" s="16">
        <v>0</v>
      </c>
      <c r="L961" s="16">
        <v>0</v>
      </c>
      <c r="M961" s="16">
        <v>0</v>
      </c>
      <c r="N961" s="16">
        <v>1</v>
      </c>
      <c r="O961" s="16">
        <v>7</v>
      </c>
      <c r="P961" s="16">
        <v>6</v>
      </c>
      <c r="Q961" s="16">
        <v>1</v>
      </c>
      <c r="R961" s="16">
        <v>1</v>
      </c>
      <c r="S961" s="16">
        <v>7</v>
      </c>
      <c r="T961" s="16">
        <v>6</v>
      </c>
      <c r="U961" s="16">
        <v>1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7</v>
      </c>
    </row>
    <row r="962" spans="1:30" x14ac:dyDescent="0.15">
      <c r="D962" s="7" t="s">
        <v>1949</v>
      </c>
      <c r="E962" s="4" t="s">
        <v>354</v>
      </c>
      <c r="F962" s="12">
        <v>1</v>
      </c>
      <c r="G962" s="12">
        <v>7</v>
      </c>
      <c r="H962" s="12">
        <v>6</v>
      </c>
      <c r="I962" s="12">
        <v>1</v>
      </c>
      <c r="J962" s="12">
        <v>0</v>
      </c>
      <c r="K962" s="12">
        <v>0</v>
      </c>
      <c r="L962" s="12">
        <v>0</v>
      </c>
      <c r="M962" s="12">
        <v>0</v>
      </c>
      <c r="N962" s="12">
        <v>1</v>
      </c>
      <c r="O962" s="12">
        <v>7</v>
      </c>
      <c r="P962" s="12">
        <v>6</v>
      </c>
      <c r="Q962" s="12">
        <v>1</v>
      </c>
      <c r="R962" s="12">
        <v>1</v>
      </c>
      <c r="S962" s="12">
        <v>7</v>
      </c>
      <c r="T962" s="12">
        <v>6</v>
      </c>
      <c r="U962" s="12">
        <v>1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7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27</v>
      </c>
      <c r="G963" s="26">
        <v>277</v>
      </c>
      <c r="H963" s="26">
        <v>176</v>
      </c>
      <c r="I963" s="26">
        <v>101</v>
      </c>
      <c r="J963" s="26">
        <v>8</v>
      </c>
      <c r="K963" s="26">
        <v>17</v>
      </c>
      <c r="L963" s="26">
        <v>11</v>
      </c>
      <c r="M963" s="26">
        <v>6</v>
      </c>
      <c r="N963" s="26">
        <v>19</v>
      </c>
      <c r="O963" s="26">
        <v>260</v>
      </c>
      <c r="P963" s="26">
        <v>165</v>
      </c>
      <c r="Q963" s="26">
        <v>95</v>
      </c>
      <c r="R963" s="26">
        <v>19</v>
      </c>
      <c r="S963" s="26">
        <v>260</v>
      </c>
      <c r="T963" s="26">
        <v>165</v>
      </c>
      <c r="U963" s="26">
        <v>95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10.25925925925926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1</v>
      </c>
      <c r="G964" s="16">
        <v>67</v>
      </c>
      <c r="H964" s="16">
        <v>51</v>
      </c>
      <c r="I964" s="16">
        <v>16</v>
      </c>
      <c r="J964" s="16">
        <v>0</v>
      </c>
      <c r="K964" s="16">
        <v>0</v>
      </c>
      <c r="L964" s="16">
        <v>0</v>
      </c>
      <c r="M964" s="16">
        <v>0</v>
      </c>
      <c r="N964" s="16">
        <v>1</v>
      </c>
      <c r="O964" s="16">
        <v>67</v>
      </c>
      <c r="P964" s="16">
        <v>51</v>
      </c>
      <c r="Q964" s="16">
        <v>16</v>
      </c>
      <c r="R964" s="16">
        <v>1</v>
      </c>
      <c r="S964" s="16">
        <v>67</v>
      </c>
      <c r="T964" s="16">
        <v>51</v>
      </c>
      <c r="U964" s="16">
        <v>16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67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67</v>
      </c>
      <c r="H965" s="12">
        <v>51</v>
      </c>
      <c r="I965" s="12">
        <v>16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67</v>
      </c>
      <c r="P965" s="12">
        <v>51</v>
      </c>
      <c r="Q965" s="12">
        <v>16</v>
      </c>
      <c r="R965" s="12">
        <v>1</v>
      </c>
      <c r="S965" s="12">
        <v>67</v>
      </c>
      <c r="T965" s="12">
        <v>51</v>
      </c>
      <c r="U965" s="12">
        <v>16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67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12</v>
      </c>
      <c r="G968" s="16">
        <v>65</v>
      </c>
      <c r="H968" s="16">
        <v>40</v>
      </c>
      <c r="I968" s="16">
        <v>25</v>
      </c>
      <c r="J968" s="16">
        <v>6</v>
      </c>
      <c r="K968" s="16">
        <v>13</v>
      </c>
      <c r="L968" s="16">
        <v>8</v>
      </c>
      <c r="M968" s="16">
        <v>5</v>
      </c>
      <c r="N968" s="16">
        <v>6</v>
      </c>
      <c r="O968" s="16">
        <v>52</v>
      </c>
      <c r="P968" s="16">
        <v>32</v>
      </c>
      <c r="Q968" s="16">
        <v>20</v>
      </c>
      <c r="R968" s="16">
        <v>6</v>
      </c>
      <c r="S968" s="16">
        <v>52</v>
      </c>
      <c r="T968" s="16">
        <v>32</v>
      </c>
      <c r="U968" s="16">
        <v>20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5.416666666666667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5</v>
      </c>
      <c r="G970" s="12">
        <v>17</v>
      </c>
      <c r="H970" s="12">
        <v>11</v>
      </c>
      <c r="I970" s="12">
        <v>6</v>
      </c>
      <c r="J970" s="12">
        <v>3</v>
      </c>
      <c r="K970" s="12">
        <v>7</v>
      </c>
      <c r="L970" s="12">
        <v>5</v>
      </c>
      <c r="M970" s="12">
        <v>2</v>
      </c>
      <c r="N970" s="12">
        <v>2</v>
      </c>
      <c r="O970" s="12">
        <v>10</v>
      </c>
      <c r="P970" s="12">
        <v>6</v>
      </c>
      <c r="Q970" s="12">
        <v>4</v>
      </c>
      <c r="R970" s="12">
        <v>2</v>
      </c>
      <c r="S970" s="12">
        <v>10</v>
      </c>
      <c r="T970" s="12">
        <v>6</v>
      </c>
      <c r="U970" s="12">
        <v>4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3.4</v>
      </c>
    </row>
    <row r="971" spans="1:30" x14ac:dyDescent="0.15">
      <c r="D971" s="7" t="s">
        <v>1957</v>
      </c>
      <c r="E971" s="4" t="s">
        <v>529</v>
      </c>
      <c r="F971" s="12">
        <v>1</v>
      </c>
      <c r="G971" s="12">
        <v>23</v>
      </c>
      <c r="H971" s="12">
        <v>15</v>
      </c>
      <c r="I971" s="12">
        <v>8</v>
      </c>
      <c r="J971" s="12">
        <v>0</v>
      </c>
      <c r="K971" s="12">
        <v>0</v>
      </c>
      <c r="L971" s="12">
        <v>0</v>
      </c>
      <c r="M971" s="12">
        <v>0</v>
      </c>
      <c r="N971" s="12">
        <v>1</v>
      </c>
      <c r="O971" s="12">
        <v>23</v>
      </c>
      <c r="P971" s="12">
        <v>15</v>
      </c>
      <c r="Q971" s="12">
        <v>8</v>
      </c>
      <c r="R971" s="12">
        <v>1</v>
      </c>
      <c r="S971" s="12">
        <v>23</v>
      </c>
      <c r="T971" s="12">
        <v>15</v>
      </c>
      <c r="U971" s="12">
        <v>8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23</v>
      </c>
    </row>
    <row r="972" spans="1:30" x14ac:dyDescent="0.15">
      <c r="D972" s="7" t="s">
        <v>1958</v>
      </c>
      <c r="E972" s="4" t="s">
        <v>242</v>
      </c>
      <c r="F972" s="12">
        <v>1</v>
      </c>
      <c r="G972" s="12">
        <v>3</v>
      </c>
      <c r="H972" s="12">
        <v>1</v>
      </c>
      <c r="I972" s="12">
        <v>2</v>
      </c>
      <c r="J972" s="12">
        <v>1</v>
      </c>
      <c r="K972" s="12">
        <v>3</v>
      </c>
      <c r="L972" s="12">
        <v>1</v>
      </c>
      <c r="M972" s="12">
        <v>2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3</v>
      </c>
    </row>
    <row r="973" spans="1:30" x14ac:dyDescent="0.15">
      <c r="D973" s="7" t="s">
        <v>1959</v>
      </c>
      <c r="E973" s="4" t="s">
        <v>422</v>
      </c>
      <c r="F973" s="12">
        <v>4</v>
      </c>
      <c r="G973" s="12">
        <v>17</v>
      </c>
      <c r="H973" s="12">
        <v>10</v>
      </c>
      <c r="I973" s="12">
        <v>7</v>
      </c>
      <c r="J973" s="12">
        <v>2</v>
      </c>
      <c r="K973" s="12">
        <v>3</v>
      </c>
      <c r="L973" s="12">
        <v>2</v>
      </c>
      <c r="M973" s="12">
        <v>1</v>
      </c>
      <c r="N973" s="12">
        <v>2</v>
      </c>
      <c r="O973" s="12">
        <v>14</v>
      </c>
      <c r="P973" s="12">
        <v>8</v>
      </c>
      <c r="Q973" s="12">
        <v>6</v>
      </c>
      <c r="R973" s="12">
        <v>2</v>
      </c>
      <c r="S973" s="12">
        <v>14</v>
      </c>
      <c r="T973" s="12">
        <v>8</v>
      </c>
      <c r="U973" s="12">
        <v>6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4.25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5</v>
      </c>
      <c r="H974" s="12">
        <v>3</v>
      </c>
      <c r="I974" s="12">
        <v>2</v>
      </c>
      <c r="J974" s="12">
        <v>0</v>
      </c>
      <c r="K974" s="12">
        <v>0</v>
      </c>
      <c r="L974" s="12">
        <v>0</v>
      </c>
      <c r="M974" s="12">
        <v>0</v>
      </c>
      <c r="N974" s="12">
        <v>1</v>
      </c>
      <c r="O974" s="12">
        <v>5</v>
      </c>
      <c r="P974" s="12">
        <v>3</v>
      </c>
      <c r="Q974" s="12">
        <v>2</v>
      </c>
      <c r="R974" s="12">
        <v>1</v>
      </c>
      <c r="S974" s="12">
        <v>5</v>
      </c>
      <c r="T974" s="12">
        <v>3</v>
      </c>
      <c r="U974" s="12">
        <v>2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5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5</v>
      </c>
      <c r="G975" s="16">
        <v>110</v>
      </c>
      <c r="H975" s="16">
        <v>67</v>
      </c>
      <c r="I975" s="16">
        <v>43</v>
      </c>
      <c r="J975" s="16">
        <v>0</v>
      </c>
      <c r="K975" s="16">
        <v>0</v>
      </c>
      <c r="L975" s="16">
        <v>0</v>
      </c>
      <c r="M975" s="16">
        <v>0</v>
      </c>
      <c r="N975" s="16">
        <v>5</v>
      </c>
      <c r="O975" s="16">
        <v>110</v>
      </c>
      <c r="P975" s="16">
        <v>67</v>
      </c>
      <c r="Q975" s="16">
        <v>43</v>
      </c>
      <c r="R975" s="16">
        <v>5</v>
      </c>
      <c r="S975" s="16">
        <v>110</v>
      </c>
      <c r="T975" s="16">
        <v>67</v>
      </c>
      <c r="U975" s="16">
        <v>43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22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2</v>
      </c>
      <c r="H976" s="12">
        <v>2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1</v>
      </c>
      <c r="O976" s="12">
        <v>2</v>
      </c>
      <c r="P976" s="12">
        <v>2</v>
      </c>
      <c r="Q976" s="12">
        <v>0</v>
      </c>
      <c r="R976" s="12">
        <v>1</v>
      </c>
      <c r="S976" s="12">
        <v>2</v>
      </c>
      <c r="T976" s="12">
        <v>2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2</v>
      </c>
    </row>
    <row r="977" spans="1:30" x14ac:dyDescent="0.15">
      <c r="D977" s="7" t="s">
        <v>1962</v>
      </c>
      <c r="E977" s="4" t="s">
        <v>806</v>
      </c>
      <c r="F977" s="12">
        <v>2</v>
      </c>
      <c r="G977" s="12">
        <v>36</v>
      </c>
      <c r="H977" s="12">
        <v>11</v>
      </c>
      <c r="I977" s="12">
        <v>25</v>
      </c>
      <c r="J977" s="12">
        <v>0</v>
      </c>
      <c r="K977" s="12">
        <v>0</v>
      </c>
      <c r="L977" s="12">
        <v>0</v>
      </c>
      <c r="M977" s="12">
        <v>0</v>
      </c>
      <c r="N977" s="12">
        <v>2</v>
      </c>
      <c r="O977" s="12">
        <v>36</v>
      </c>
      <c r="P977" s="12">
        <v>11</v>
      </c>
      <c r="Q977" s="12">
        <v>25</v>
      </c>
      <c r="R977" s="12">
        <v>2</v>
      </c>
      <c r="S977" s="12">
        <v>36</v>
      </c>
      <c r="T977" s="12">
        <v>11</v>
      </c>
      <c r="U977" s="12">
        <v>25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>
        <v>18</v>
      </c>
    </row>
    <row r="978" spans="1:30" x14ac:dyDescent="0.15">
      <c r="D978" s="7" t="s">
        <v>1963</v>
      </c>
      <c r="E978" s="4" t="s">
        <v>245</v>
      </c>
      <c r="F978" s="12">
        <v>2</v>
      </c>
      <c r="G978" s="12">
        <v>72</v>
      </c>
      <c r="H978" s="12">
        <v>54</v>
      </c>
      <c r="I978" s="12">
        <v>18</v>
      </c>
      <c r="J978" s="12">
        <v>0</v>
      </c>
      <c r="K978" s="12">
        <v>0</v>
      </c>
      <c r="L978" s="12">
        <v>0</v>
      </c>
      <c r="M978" s="12">
        <v>0</v>
      </c>
      <c r="N978" s="12">
        <v>2</v>
      </c>
      <c r="O978" s="12">
        <v>72</v>
      </c>
      <c r="P978" s="12">
        <v>54</v>
      </c>
      <c r="Q978" s="12">
        <v>18</v>
      </c>
      <c r="R978" s="12">
        <v>2</v>
      </c>
      <c r="S978" s="12">
        <v>72</v>
      </c>
      <c r="T978" s="12">
        <v>54</v>
      </c>
      <c r="U978" s="12">
        <v>18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36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3</v>
      </c>
      <c r="G980" s="16">
        <v>10</v>
      </c>
      <c r="H980" s="16">
        <v>7</v>
      </c>
      <c r="I980" s="16">
        <v>3</v>
      </c>
      <c r="J980" s="16">
        <v>1</v>
      </c>
      <c r="K980" s="16">
        <v>2</v>
      </c>
      <c r="L980" s="16">
        <v>1</v>
      </c>
      <c r="M980" s="16">
        <v>1</v>
      </c>
      <c r="N980" s="16">
        <v>2</v>
      </c>
      <c r="O980" s="16">
        <v>8</v>
      </c>
      <c r="P980" s="16">
        <v>6</v>
      </c>
      <c r="Q980" s="16">
        <v>2</v>
      </c>
      <c r="R980" s="16">
        <v>2</v>
      </c>
      <c r="S980" s="16">
        <v>8</v>
      </c>
      <c r="T980" s="16">
        <v>6</v>
      </c>
      <c r="U980" s="16">
        <v>2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3.3333333333333335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2</v>
      </c>
      <c r="G982" s="12">
        <v>8</v>
      </c>
      <c r="H982" s="12">
        <v>6</v>
      </c>
      <c r="I982" s="12">
        <v>2</v>
      </c>
      <c r="J982" s="12">
        <v>0</v>
      </c>
      <c r="K982" s="12">
        <v>0</v>
      </c>
      <c r="L982" s="12">
        <v>0</v>
      </c>
      <c r="M982" s="12">
        <v>0</v>
      </c>
      <c r="N982" s="12">
        <v>2</v>
      </c>
      <c r="O982" s="12">
        <v>8</v>
      </c>
      <c r="P982" s="12">
        <v>6</v>
      </c>
      <c r="Q982" s="12">
        <v>2</v>
      </c>
      <c r="R982" s="12">
        <v>2</v>
      </c>
      <c r="S982" s="12">
        <v>8</v>
      </c>
      <c r="T982" s="12">
        <v>6</v>
      </c>
      <c r="U982" s="12">
        <v>2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1</v>
      </c>
      <c r="G984" s="12">
        <v>2</v>
      </c>
      <c r="H984" s="12">
        <v>1</v>
      </c>
      <c r="I984" s="12">
        <v>1</v>
      </c>
      <c r="J984" s="12">
        <v>1</v>
      </c>
      <c r="K984" s="12">
        <v>2</v>
      </c>
      <c r="L984" s="12">
        <v>1</v>
      </c>
      <c r="M984" s="12">
        <v>1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2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4</v>
      </c>
      <c r="G986" s="16">
        <v>17</v>
      </c>
      <c r="H986" s="16">
        <v>7</v>
      </c>
      <c r="I986" s="16">
        <v>10</v>
      </c>
      <c r="J986" s="16">
        <v>1</v>
      </c>
      <c r="K986" s="16">
        <v>2</v>
      </c>
      <c r="L986" s="16">
        <v>2</v>
      </c>
      <c r="M986" s="16">
        <v>0</v>
      </c>
      <c r="N986" s="16">
        <v>3</v>
      </c>
      <c r="O986" s="16">
        <v>15</v>
      </c>
      <c r="P986" s="16">
        <v>5</v>
      </c>
      <c r="Q986" s="16">
        <v>10</v>
      </c>
      <c r="R986" s="16">
        <v>3</v>
      </c>
      <c r="S986" s="16">
        <v>15</v>
      </c>
      <c r="T986" s="16">
        <v>5</v>
      </c>
      <c r="U986" s="16">
        <v>10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4.25</v>
      </c>
    </row>
    <row r="987" spans="1:30" x14ac:dyDescent="0.15">
      <c r="D987" s="7" t="s">
        <v>1970</v>
      </c>
      <c r="E987" s="4" t="s">
        <v>752</v>
      </c>
      <c r="F987" s="12">
        <v>1</v>
      </c>
      <c r="G987" s="12">
        <v>9</v>
      </c>
      <c r="H987" s="12">
        <v>3</v>
      </c>
      <c r="I987" s="12">
        <v>6</v>
      </c>
      <c r="J987" s="12">
        <v>0</v>
      </c>
      <c r="K987" s="12">
        <v>0</v>
      </c>
      <c r="L987" s="12">
        <v>0</v>
      </c>
      <c r="M987" s="12">
        <v>0</v>
      </c>
      <c r="N987" s="12">
        <v>1</v>
      </c>
      <c r="O987" s="12">
        <v>9</v>
      </c>
      <c r="P987" s="12">
        <v>3</v>
      </c>
      <c r="Q987" s="12">
        <v>6</v>
      </c>
      <c r="R987" s="12">
        <v>1</v>
      </c>
      <c r="S987" s="12">
        <v>9</v>
      </c>
      <c r="T987" s="12">
        <v>3</v>
      </c>
      <c r="U987" s="12">
        <v>6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>
        <v>9</v>
      </c>
    </row>
    <row r="988" spans="1:30" x14ac:dyDescent="0.15">
      <c r="D988" s="7" t="s">
        <v>1971</v>
      </c>
      <c r="E988" s="4" t="s">
        <v>250</v>
      </c>
      <c r="F988" s="12">
        <v>3</v>
      </c>
      <c r="G988" s="12">
        <v>8</v>
      </c>
      <c r="H988" s="12">
        <v>4</v>
      </c>
      <c r="I988" s="12">
        <v>4</v>
      </c>
      <c r="J988" s="12">
        <v>1</v>
      </c>
      <c r="K988" s="12">
        <v>2</v>
      </c>
      <c r="L988" s="12">
        <v>2</v>
      </c>
      <c r="M988" s="12">
        <v>0</v>
      </c>
      <c r="N988" s="12">
        <v>2</v>
      </c>
      <c r="O988" s="12">
        <v>6</v>
      </c>
      <c r="P988" s="12">
        <v>2</v>
      </c>
      <c r="Q988" s="12">
        <v>4</v>
      </c>
      <c r="R988" s="12">
        <v>2</v>
      </c>
      <c r="S988" s="12">
        <v>6</v>
      </c>
      <c r="T988" s="12">
        <v>2</v>
      </c>
      <c r="U988" s="12">
        <v>4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2.6666666666666665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1</v>
      </c>
      <c r="G990" s="16">
        <v>5</v>
      </c>
      <c r="H990" s="16">
        <v>2</v>
      </c>
      <c r="I990" s="16">
        <v>3</v>
      </c>
      <c r="J990" s="16">
        <v>0</v>
      </c>
      <c r="K990" s="16">
        <v>0</v>
      </c>
      <c r="L990" s="16">
        <v>0</v>
      </c>
      <c r="M990" s="16">
        <v>0</v>
      </c>
      <c r="N990" s="16">
        <v>1</v>
      </c>
      <c r="O990" s="16">
        <v>5</v>
      </c>
      <c r="P990" s="16">
        <v>2</v>
      </c>
      <c r="Q990" s="16">
        <v>3</v>
      </c>
      <c r="R990" s="16">
        <v>1</v>
      </c>
      <c r="S990" s="16">
        <v>5</v>
      </c>
      <c r="T990" s="16">
        <v>2</v>
      </c>
      <c r="U990" s="16">
        <v>3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5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1</v>
      </c>
      <c r="G992" s="12">
        <v>5</v>
      </c>
      <c r="H992" s="12">
        <v>2</v>
      </c>
      <c r="I992" s="12">
        <v>3</v>
      </c>
      <c r="J992" s="12">
        <v>0</v>
      </c>
      <c r="K992" s="12">
        <v>0</v>
      </c>
      <c r="L992" s="12">
        <v>0</v>
      </c>
      <c r="M992" s="12">
        <v>0</v>
      </c>
      <c r="N992" s="12">
        <v>1</v>
      </c>
      <c r="O992" s="12">
        <v>5</v>
      </c>
      <c r="P992" s="12">
        <v>2</v>
      </c>
      <c r="Q992" s="12">
        <v>3</v>
      </c>
      <c r="R992" s="12">
        <v>1</v>
      </c>
      <c r="S992" s="12">
        <v>5</v>
      </c>
      <c r="T992" s="12">
        <v>2</v>
      </c>
      <c r="U992" s="12">
        <v>3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>
        <v>5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3</v>
      </c>
      <c r="H1004" s="16">
        <v>2</v>
      </c>
      <c r="I1004" s="16">
        <v>1</v>
      </c>
      <c r="J1004" s="16">
        <v>0</v>
      </c>
      <c r="K1004" s="16">
        <v>0</v>
      </c>
      <c r="L1004" s="16">
        <v>0</v>
      </c>
      <c r="M1004" s="16">
        <v>0</v>
      </c>
      <c r="N1004" s="16">
        <v>1</v>
      </c>
      <c r="O1004" s="16">
        <v>3</v>
      </c>
      <c r="P1004" s="16">
        <v>2</v>
      </c>
      <c r="Q1004" s="16">
        <v>1</v>
      </c>
      <c r="R1004" s="16">
        <v>1</v>
      </c>
      <c r="S1004" s="16">
        <v>3</v>
      </c>
      <c r="T1004" s="16">
        <v>2</v>
      </c>
      <c r="U1004" s="16">
        <v>1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3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3</v>
      </c>
      <c r="H1005" s="12">
        <v>2</v>
      </c>
      <c r="I1005" s="12">
        <v>1</v>
      </c>
      <c r="J1005" s="12">
        <v>0</v>
      </c>
      <c r="K1005" s="12">
        <v>0</v>
      </c>
      <c r="L1005" s="12">
        <v>0</v>
      </c>
      <c r="M1005" s="12">
        <v>0</v>
      </c>
      <c r="N1005" s="12">
        <v>1</v>
      </c>
      <c r="O1005" s="12">
        <v>3</v>
      </c>
      <c r="P1005" s="12">
        <v>2</v>
      </c>
      <c r="Q1005" s="12">
        <v>1</v>
      </c>
      <c r="R1005" s="12">
        <v>1</v>
      </c>
      <c r="S1005" s="12">
        <v>3</v>
      </c>
      <c r="T1005" s="12">
        <v>2</v>
      </c>
      <c r="U1005" s="12">
        <v>1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3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1</v>
      </c>
      <c r="G1006" s="26">
        <v>61</v>
      </c>
      <c r="H1006" s="26">
        <v>42</v>
      </c>
      <c r="I1006" s="26">
        <v>19</v>
      </c>
      <c r="J1006" s="26">
        <v>0</v>
      </c>
      <c r="K1006" s="26">
        <v>0</v>
      </c>
      <c r="L1006" s="26">
        <v>0</v>
      </c>
      <c r="M1006" s="26">
        <v>0</v>
      </c>
      <c r="N1006" s="26">
        <v>1</v>
      </c>
      <c r="O1006" s="26">
        <v>61</v>
      </c>
      <c r="P1006" s="26">
        <v>42</v>
      </c>
      <c r="Q1006" s="26">
        <v>19</v>
      </c>
      <c r="R1006" s="26">
        <v>1</v>
      </c>
      <c r="S1006" s="26">
        <v>61</v>
      </c>
      <c r="T1006" s="26">
        <v>42</v>
      </c>
      <c r="U1006" s="26">
        <v>19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61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61</v>
      </c>
      <c r="H1011" s="16">
        <v>42</v>
      </c>
      <c r="I1011" s="16">
        <v>19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61</v>
      </c>
      <c r="P1011" s="16">
        <v>42</v>
      </c>
      <c r="Q1011" s="16">
        <v>19</v>
      </c>
      <c r="R1011" s="16">
        <v>1</v>
      </c>
      <c r="S1011" s="16">
        <v>61</v>
      </c>
      <c r="T1011" s="16">
        <v>42</v>
      </c>
      <c r="U1011" s="16">
        <v>19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61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1</v>
      </c>
      <c r="G1017" s="12">
        <v>61</v>
      </c>
      <c r="H1017" s="12">
        <v>42</v>
      </c>
      <c r="I1017" s="12">
        <v>19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61</v>
      </c>
      <c r="P1017" s="12">
        <v>42</v>
      </c>
      <c r="Q1017" s="12">
        <v>19</v>
      </c>
      <c r="R1017" s="12">
        <v>1</v>
      </c>
      <c r="S1017" s="12">
        <v>61</v>
      </c>
      <c r="T1017" s="12">
        <v>42</v>
      </c>
      <c r="U1017" s="12">
        <v>19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>
        <v>61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6</v>
      </c>
      <c r="G1032" s="26">
        <v>15</v>
      </c>
      <c r="H1032" s="26">
        <v>9</v>
      </c>
      <c r="I1032" s="26">
        <v>6</v>
      </c>
      <c r="J1032" s="26">
        <v>4</v>
      </c>
      <c r="K1032" s="26">
        <v>10</v>
      </c>
      <c r="L1032" s="26">
        <v>7</v>
      </c>
      <c r="M1032" s="26">
        <v>3</v>
      </c>
      <c r="N1032" s="26">
        <v>2</v>
      </c>
      <c r="O1032" s="26">
        <v>5</v>
      </c>
      <c r="P1032" s="26">
        <v>2</v>
      </c>
      <c r="Q1032" s="26">
        <v>3</v>
      </c>
      <c r="R1032" s="26">
        <v>2</v>
      </c>
      <c r="S1032" s="26">
        <v>5</v>
      </c>
      <c r="T1032" s="26">
        <v>2</v>
      </c>
      <c r="U1032" s="26">
        <v>3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2.5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2</v>
      </c>
      <c r="H1033" s="16">
        <v>0</v>
      </c>
      <c r="I1033" s="16">
        <v>2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2</v>
      </c>
      <c r="P1033" s="16">
        <v>0</v>
      </c>
      <c r="Q1033" s="16">
        <v>2</v>
      </c>
      <c r="R1033" s="16">
        <v>1</v>
      </c>
      <c r="S1033" s="16">
        <v>2</v>
      </c>
      <c r="T1033" s="16">
        <v>0</v>
      </c>
      <c r="U1033" s="16">
        <v>2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2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2</v>
      </c>
      <c r="H1034" s="12">
        <v>0</v>
      </c>
      <c r="I1034" s="12">
        <v>2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2</v>
      </c>
      <c r="P1034" s="12">
        <v>0</v>
      </c>
      <c r="Q1034" s="12">
        <v>2</v>
      </c>
      <c r="R1034" s="12">
        <v>1</v>
      </c>
      <c r="S1034" s="12">
        <v>2</v>
      </c>
      <c r="T1034" s="12">
        <v>0</v>
      </c>
      <c r="U1034" s="12">
        <v>2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2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1</v>
      </c>
      <c r="G1037" s="16">
        <v>2</v>
      </c>
      <c r="H1037" s="16">
        <v>2</v>
      </c>
      <c r="I1037" s="16">
        <v>0</v>
      </c>
      <c r="J1037" s="16">
        <v>1</v>
      </c>
      <c r="K1037" s="16">
        <v>2</v>
      </c>
      <c r="L1037" s="16">
        <v>2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2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1</v>
      </c>
      <c r="G1040" s="12">
        <v>2</v>
      </c>
      <c r="H1040" s="12">
        <v>2</v>
      </c>
      <c r="I1040" s="12">
        <v>0</v>
      </c>
      <c r="J1040" s="12">
        <v>1</v>
      </c>
      <c r="K1040" s="12">
        <v>2</v>
      </c>
      <c r="L1040" s="12">
        <v>2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2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3</v>
      </c>
      <c r="G1042" s="16">
        <v>8</v>
      </c>
      <c r="H1042" s="16">
        <v>5</v>
      </c>
      <c r="I1042" s="16">
        <v>3</v>
      </c>
      <c r="J1042" s="16">
        <v>3</v>
      </c>
      <c r="K1042" s="16">
        <v>8</v>
      </c>
      <c r="L1042" s="16">
        <v>5</v>
      </c>
      <c r="M1042" s="16">
        <v>3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2.6666666666666665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2</v>
      </c>
      <c r="G1044" s="12">
        <v>6</v>
      </c>
      <c r="H1044" s="12">
        <v>4</v>
      </c>
      <c r="I1044" s="12">
        <v>2</v>
      </c>
      <c r="J1044" s="12">
        <v>2</v>
      </c>
      <c r="K1044" s="12">
        <v>6</v>
      </c>
      <c r="L1044" s="12">
        <v>4</v>
      </c>
      <c r="M1044" s="12">
        <v>2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3</v>
      </c>
    </row>
    <row r="1045" spans="1:30" x14ac:dyDescent="0.15">
      <c r="D1045" s="7" t="s">
        <v>533</v>
      </c>
      <c r="E1045" s="4" t="s">
        <v>534</v>
      </c>
      <c r="F1045" s="12">
        <v>1</v>
      </c>
      <c r="G1045" s="12">
        <v>2</v>
      </c>
      <c r="H1045" s="12">
        <v>1</v>
      </c>
      <c r="I1045" s="12">
        <v>1</v>
      </c>
      <c r="J1045" s="12">
        <v>1</v>
      </c>
      <c r="K1045" s="12">
        <v>2</v>
      </c>
      <c r="L1045" s="12">
        <v>1</v>
      </c>
      <c r="M1045" s="12">
        <v>1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>
        <v>2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3</v>
      </c>
      <c r="H1057" s="16">
        <v>2</v>
      </c>
      <c r="I1057" s="16">
        <v>1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3</v>
      </c>
      <c r="P1057" s="16">
        <v>2</v>
      </c>
      <c r="Q1057" s="16">
        <v>1</v>
      </c>
      <c r="R1057" s="16">
        <v>1</v>
      </c>
      <c r="S1057" s="16">
        <v>3</v>
      </c>
      <c r="T1057" s="16">
        <v>2</v>
      </c>
      <c r="U1057" s="16">
        <v>1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3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3</v>
      </c>
      <c r="H1059" s="12">
        <v>2</v>
      </c>
      <c r="I1059" s="12">
        <v>1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3</v>
      </c>
      <c r="P1059" s="12">
        <v>2</v>
      </c>
      <c r="Q1059" s="12">
        <v>1</v>
      </c>
      <c r="R1059" s="12">
        <v>1</v>
      </c>
      <c r="S1059" s="12">
        <v>3</v>
      </c>
      <c r="T1059" s="12">
        <v>2</v>
      </c>
      <c r="U1059" s="12">
        <v>1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3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21</v>
      </c>
      <c r="G1065" s="26">
        <v>128</v>
      </c>
      <c r="H1065" s="26">
        <v>67</v>
      </c>
      <c r="I1065" s="26">
        <v>61</v>
      </c>
      <c r="J1065" s="26">
        <v>9</v>
      </c>
      <c r="K1065" s="26">
        <v>24</v>
      </c>
      <c r="L1065" s="26">
        <v>8</v>
      </c>
      <c r="M1065" s="26">
        <v>16</v>
      </c>
      <c r="N1065" s="26">
        <v>12</v>
      </c>
      <c r="O1065" s="26">
        <v>104</v>
      </c>
      <c r="P1065" s="26">
        <v>59</v>
      </c>
      <c r="Q1065" s="26">
        <v>45</v>
      </c>
      <c r="R1065" s="26">
        <v>12</v>
      </c>
      <c r="S1065" s="26">
        <v>104</v>
      </c>
      <c r="T1065" s="26">
        <v>59</v>
      </c>
      <c r="U1065" s="26">
        <v>45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6.0952380952380949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3</v>
      </c>
      <c r="G1075" s="16">
        <v>3</v>
      </c>
      <c r="H1075" s="16">
        <v>0</v>
      </c>
      <c r="I1075" s="16">
        <v>3</v>
      </c>
      <c r="J1075" s="16">
        <v>2</v>
      </c>
      <c r="K1075" s="16">
        <v>2</v>
      </c>
      <c r="L1075" s="16">
        <v>0</v>
      </c>
      <c r="M1075" s="16">
        <v>2</v>
      </c>
      <c r="N1075" s="16">
        <v>1</v>
      </c>
      <c r="O1075" s="16">
        <v>1</v>
      </c>
      <c r="P1075" s="16">
        <v>0</v>
      </c>
      <c r="Q1075" s="16">
        <v>1</v>
      </c>
      <c r="R1075" s="16">
        <v>1</v>
      </c>
      <c r="S1075" s="16">
        <v>1</v>
      </c>
      <c r="T1075" s="16">
        <v>0</v>
      </c>
      <c r="U1075" s="16">
        <v>1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1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1</v>
      </c>
      <c r="G1078" s="12">
        <v>1</v>
      </c>
      <c r="H1078" s="12">
        <v>0</v>
      </c>
      <c r="I1078" s="12">
        <v>1</v>
      </c>
      <c r="J1078" s="12">
        <v>1</v>
      </c>
      <c r="K1078" s="12">
        <v>1</v>
      </c>
      <c r="L1078" s="12">
        <v>0</v>
      </c>
      <c r="M1078" s="12">
        <v>1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1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2</v>
      </c>
      <c r="G1080" s="12">
        <v>2</v>
      </c>
      <c r="H1080" s="12">
        <v>0</v>
      </c>
      <c r="I1080" s="12">
        <v>2</v>
      </c>
      <c r="J1080" s="12">
        <v>1</v>
      </c>
      <c r="K1080" s="12">
        <v>1</v>
      </c>
      <c r="L1080" s="12">
        <v>0</v>
      </c>
      <c r="M1080" s="12">
        <v>1</v>
      </c>
      <c r="N1080" s="12">
        <v>1</v>
      </c>
      <c r="O1080" s="12">
        <v>1</v>
      </c>
      <c r="P1080" s="12">
        <v>0</v>
      </c>
      <c r="Q1080" s="12">
        <v>1</v>
      </c>
      <c r="R1080" s="12">
        <v>1</v>
      </c>
      <c r="S1080" s="12">
        <v>1</v>
      </c>
      <c r="T1080" s="12">
        <v>0</v>
      </c>
      <c r="U1080" s="12">
        <v>1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1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3</v>
      </c>
      <c r="G1088" s="16">
        <v>18</v>
      </c>
      <c r="H1088" s="16">
        <v>10</v>
      </c>
      <c r="I1088" s="16">
        <v>8</v>
      </c>
      <c r="J1088" s="16">
        <v>1</v>
      </c>
      <c r="K1088" s="16">
        <v>2</v>
      </c>
      <c r="L1088" s="16">
        <v>1</v>
      </c>
      <c r="M1088" s="16">
        <v>1</v>
      </c>
      <c r="N1088" s="16">
        <v>2</v>
      </c>
      <c r="O1088" s="16">
        <v>16</v>
      </c>
      <c r="P1088" s="16">
        <v>9</v>
      </c>
      <c r="Q1088" s="16">
        <v>7</v>
      </c>
      <c r="R1088" s="16">
        <v>2</v>
      </c>
      <c r="S1088" s="16">
        <v>16</v>
      </c>
      <c r="T1088" s="16">
        <v>9</v>
      </c>
      <c r="U1088" s="16">
        <v>7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6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16</v>
      </c>
      <c r="H1089" s="12">
        <v>9</v>
      </c>
      <c r="I1089" s="12">
        <v>7</v>
      </c>
      <c r="J1089" s="12">
        <v>0</v>
      </c>
      <c r="K1089" s="12">
        <v>0</v>
      </c>
      <c r="L1089" s="12">
        <v>0</v>
      </c>
      <c r="M1089" s="12">
        <v>0</v>
      </c>
      <c r="N1089" s="12">
        <v>2</v>
      </c>
      <c r="O1089" s="12">
        <v>16</v>
      </c>
      <c r="P1089" s="12">
        <v>9</v>
      </c>
      <c r="Q1089" s="12">
        <v>7</v>
      </c>
      <c r="R1089" s="12">
        <v>2</v>
      </c>
      <c r="S1089" s="12">
        <v>16</v>
      </c>
      <c r="T1089" s="12">
        <v>9</v>
      </c>
      <c r="U1089" s="12">
        <v>7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8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2</v>
      </c>
      <c r="H1092" s="12">
        <v>1</v>
      </c>
      <c r="I1092" s="12">
        <v>1</v>
      </c>
      <c r="J1092" s="12">
        <v>1</v>
      </c>
      <c r="K1092" s="12">
        <v>2</v>
      </c>
      <c r="L1092" s="12">
        <v>1</v>
      </c>
      <c r="M1092" s="12">
        <v>1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2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2</v>
      </c>
      <c r="G1093" s="16">
        <v>43</v>
      </c>
      <c r="H1093" s="16">
        <v>24</v>
      </c>
      <c r="I1093" s="16">
        <v>19</v>
      </c>
      <c r="J1093" s="16">
        <v>1</v>
      </c>
      <c r="K1093" s="16">
        <v>8</v>
      </c>
      <c r="L1093" s="16">
        <v>0</v>
      </c>
      <c r="M1093" s="16">
        <v>8</v>
      </c>
      <c r="N1093" s="16">
        <v>1</v>
      </c>
      <c r="O1093" s="16">
        <v>35</v>
      </c>
      <c r="P1093" s="16">
        <v>24</v>
      </c>
      <c r="Q1093" s="16">
        <v>11</v>
      </c>
      <c r="R1093" s="16">
        <v>1</v>
      </c>
      <c r="S1093" s="16">
        <v>35</v>
      </c>
      <c r="T1093" s="16">
        <v>24</v>
      </c>
      <c r="U1093" s="16">
        <v>11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21.5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2</v>
      </c>
      <c r="G1095" s="12">
        <v>43</v>
      </c>
      <c r="H1095" s="12">
        <v>24</v>
      </c>
      <c r="I1095" s="12">
        <v>19</v>
      </c>
      <c r="J1095" s="12">
        <v>1</v>
      </c>
      <c r="K1095" s="12">
        <v>8</v>
      </c>
      <c r="L1095" s="12">
        <v>0</v>
      </c>
      <c r="M1095" s="12">
        <v>8</v>
      </c>
      <c r="N1095" s="12">
        <v>1</v>
      </c>
      <c r="O1095" s="12">
        <v>35</v>
      </c>
      <c r="P1095" s="12">
        <v>24</v>
      </c>
      <c r="Q1095" s="12">
        <v>11</v>
      </c>
      <c r="R1095" s="12">
        <v>1</v>
      </c>
      <c r="S1095" s="12">
        <v>35</v>
      </c>
      <c r="T1095" s="12">
        <v>24</v>
      </c>
      <c r="U1095" s="12">
        <v>11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>
        <v>21.5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2</v>
      </c>
      <c r="G1100" s="16">
        <v>13</v>
      </c>
      <c r="H1100" s="16">
        <v>8</v>
      </c>
      <c r="I1100" s="16">
        <v>5</v>
      </c>
      <c r="J1100" s="16">
        <v>0</v>
      </c>
      <c r="K1100" s="16">
        <v>0</v>
      </c>
      <c r="L1100" s="16">
        <v>0</v>
      </c>
      <c r="M1100" s="16">
        <v>0</v>
      </c>
      <c r="N1100" s="16">
        <v>2</v>
      </c>
      <c r="O1100" s="16">
        <v>13</v>
      </c>
      <c r="P1100" s="16">
        <v>8</v>
      </c>
      <c r="Q1100" s="16">
        <v>5</v>
      </c>
      <c r="R1100" s="16">
        <v>2</v>
      </c>
      <c r="S1100" s="16">
        <v>13</v>
      </c>
      <c r="T1100" s="16">
        <v>8</v>
      </c>
      <c r="U1100" s="16">
        <v>5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6.5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4</v>
      </c>
      <c r="H1102" s="12">
        <v>3</v>
      </c>
      <c r="I1102" s="12">
        <v>1</v>
      </c>
      <c r="J1102" s="12">
        <v>0</v>
      </c>
      <c r="K1102" s="12">
        <v>0</v>
      </c>
      <c r="L1102" s="12">
        <v>0</v>
      </c>
      <c r="M1102" s="12">
        <v>0</v>
      </c>
      <c r="N1102" s="12">
        <v>1</v>
      </c>
      <c r="O1102" s="12">
        <v>4</v>
      </c>
      <c r="P1102" s="12">
        <v>3</v>
      </c>
      <c r="Q1102" s="12">
        <v>1</v>
      </c>
      <c r="R1102" s="12">
        <v>1</v>
      </c>
      <c r="S1102" s="12">
        <v>4</v>
      </c>
      <c r="T1102" s="12">
        <v>3</v>
      </c>
      <c r="U1102" s="12">
        <v>1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9</v>
      </c>
      <c r="H1106" s="12">
        <v>5</v>
      </c>
      <c r="I1106" s="12">
        <v>4</v>
      </c>
      <c r="J1106" s="12">
        <v>0</v>
      </c>
      <c r="K1106" s="12">
        <v>0</v>
      </c>
      <c r="L1106" s="12">
        <v>0</v>
      </c>
      <c r="M1106" s="12">
        <v>0</v>
      </c>
      <c r="N1106" s="12">
        <v>1</v>
      </c>
      <c r="O1106" s="12">
        <v>9</v>
      </c>
      <c r="P1106" s="12">
        <v>5</v>
      </c>
      <c r="Q1106" s="12">
        <v>4</v>
      </c>
      <c r="R1106" s="12">
        <v>1</v>
      </c>
      <c r="S1106" s="12">
        <v>9</v>
      </c>
      <c r="T1106" s="12">
        <v>5</v>
      </c>
      <c r="U1106" s="12">
        <v>4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9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11</v>
      </c>
      <c r="G1108" s="16">
        <v>51</v>
      </c>
      <c r="H1108" s="16">
        <v>25</v>
      </c>
      <c r="I1108" s="16">
        <v>26</v>
      </c>
      <c r="J1108" s="16">
        <v>5</v>
      </c>
      <c r="K1108" s="16">
        <v>12</v>
      </c>
      <c r="L1108" s="16">
        <v>7</v>
      </c>
      <c r="M1108" s="16">
        <v>5</v>
      </c>
      <c r="N1108" s="16">
        <v>6</v>
      </c>
      <c r="O1108" s="16">
        <v>39</v>
      </c>
      <c r="P1108" s="16">
        <v>18</v>
      </c>
      <c r="Q1108" s="16">
        <v>21</v>
      </c>
      <c r="R1108" s="16">
        <v>6</v>
      </c>
      <c r="S1108" s="16">
        <v>39</v>
      </c>
      <c r="T1108" s="16">
        <v>18</v>
      </c>
      <c r="U1108" s="16">
        <v>21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4.6363636363636367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4</v>
      </c>
      <c r="G1110" s="12">
        <v>24</v>
      </c>
      <c r="H1110" s="12">
        <v>10</v>
      </c>
      <c r="I1110" s="12">
        <v>14</v>
      </c>
      <c r="J1110" s="12">
        <v>0</v>
      </c>
      <c r="K1110" s="12">
        <v>0</v>
      </c>
      <c r="L1110" s="12">
        <v>0</v>
      </c>
      <c r="M1110" s="12">
        <v>0</v>
      </c>
      <c r="N1110" s="12">
        <v>4</v>
      </c>
      <c r="O1110" s="12">
        <v>24</v>
      </c>
      <c r="P1110" s="12">
        <v>10</v>
      </c>
      <c r="Q1110" s="12">
        <v>14</v>
      </c>
      <c r="R1110" s="12">
        <v>4</v>
      </c>
      <c r="S1110" s="12">
        <v>24</v>
      </c>
      <c r="T1110" s="12">
        <v>10</v>
      </c>
      <c r="U1110" s="12">
        <v>14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6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4</v>
      </c>
      <c r="G1113" s="12">
        <v>10</v>
      </c>
      <c r="H1113" s="12">
        <v>6</v>
      </c>
      <c r="I1113" s="12">
        <v>4</v>
      </c>
      <c r="J1113" s="12">
        <v>4</v>
      </c>
      <c r="K1113" s="12">
        <v>10</v>
      </c>
      <c r="L1113" s="12">
        <v>6</v>
      </c>
      <c r="M1113" s="12">
        <v>4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2.5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3</v>
      </c>
      <c r="G1116" s="12">
        <v>17</v>
      </c>
      <c r="H1116" s="12">
        <v>9</v>
      </c>
      <c r="I1116" s="12">
        <v>8</v>
      </c>
      <c r="J1116" s="12">
        <v>1</v>
      </c>
      <c r="K1116" s="12">
        <v>2</v>
      </c>
      <c r="L1116" s="12">
        <v>1</v>
      </c>
      <c r="M1116" s="12">
        <v>1</v>
      </c>
      <c r="N1116" s="12">
        <v>2</v>
      </c>
      <c r="O1116" s="12">
        <v>15</v>
      </c>
      <c r="P1116" s="12">
        <v>8</v>
      </c>
      <c r="Q1116" s="12">
        <v>7</v>
      </c>
      <c r="R1116" s="12">
        <v>2</v>
      </c>
      <c r="S1116" s="12">
        <v>15</v>
      </c>
      <c r="T1116" s="12">
        <v>8</v>
      </c>
      <c r="U1116" s="12">
        <v>7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5.666666666666667</v>
      </c>
    </row>
    <row r="1117" spans="1:30" ht="27" x14ac:dyDescent="0.15">
      <c r="D1117" s="7" t="s">
        <v>270</v>
      </c>
      <c r="E1117" s="5" t="s">
        <v>271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 t="s">
        <v>2094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3</v>
      </c>
      <c r="G1118" s="26">
        <v>7</v>
      </c>
      <c r="H1118" s="26">
        <v>5</v>
      </c>
      <c r="I1118" s="26">
        <v>2</v>
      </c>
      <c r="J1118" s="26">
        <v>1</v>
      </c>
      <c r="K1118" s="26">
        <v>2</v>
      </c>
      <c r="L1118" s="26">
        <v>1</v>
      </c>
      <c r="M1118" s="26">
        <v>1</v>
      </c>
      <c r="N1118" s="26">
        <v>2</v>
      </c>
      <c r="O1118" s="26">
        <v>5</v>
      </c>
      <c r="P1118" s="26">
        <v>4</v>
      </c>
      <c r="Q1118" s="26">
        <v>1</v>
      </c>
      <c r="R1118" s="26">
        <v>2</v>
      </c>
      <c r="S1118" s="26">
        <v>5</v>
      </c>
      <c r="T1118" s="26">
        <v>4</v>
      </c>
      <c r="U1118" s="26">
        <v>1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2.3333333333333335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3</v>
      </c>
      <c r="G1119" s="16">
        <v>7</v>
      </c>
      <c r="H1119" s="16">
        <v>5</v>
      </c>
      <c r="I1119" s="16">
        <v>2</v>
      </c>
      <c r="J1119" s="16">
        <v>1</v>
      </c>
      <c r="K1119" s="16">
        <v>2</v>
      </c>
      <c r="L1119" s="16">
        <v>1</v>
      </c>
      <c r="M1119" s="16">
        <v>1</v>
      </c>
      <c r="N1119" s="16">
        <v>2</v>
      </c>
      <c r="O1119" s="16">
        <v>5</v>
      </c>
      <c r="P1119" s="16">
        <v>4</v>
      </c>
      <c r="Q1119" s="16">
        <v>1</v>
      </c>
      <c r="R1119" s="16">
        <v>2</v>
      </c>
      <c r="S1119" s="16">
        <v>5</v>
      </c>
      <c r="T1119" s="16">
        <v>4</v>
      </c>
      <c r="U1119" s="16">
        <v>1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2.3333333333333335</v>
      </c>
    </row>
    <row r="1120" spans="1:30" x14ac:dyDescent="0.15">
      <c r="D1120" s="7" t="s">
        <v>442</v>
      </c>
      <c r="E1120" s="4" t="s">
        <v>440</v>
      </c>
      <c r="F1120" s="12">
        <v>3</v>
      </c>
      <c r="G1120" s="12">
        <v>7</v>
      </c>
      <c r="H1120" s="12">
        <v>5</v>
      </c>
      <c r="I1120" s="12">
        <v>2</v>
      </c>
      <c r="J1120" s="12">
        <v>1</v>
      </c>
      <c r="K1120" s="12">
        <v>2</v>
      </c>
      <c r="L1120" s="12">
        <v>1</v>
      </c>
      <c r="M1120" s="12">
        <v>1</v>
      </c>
      <c r="N1120" s="12">
        <v>2</v>
      </c>
      <c r="O1120" s="12">
        <v>5</v>
      </c>
      <c r="P1120" s="12">
        <v>4</v>
      </c>
      <c r="Q1120" s="12">
        <v>1</v>
      </c>
      <c r="R1120" s="12">
        <v>2</v>
      </c>
      <c r="S1120" s="12">
        <v>5</v>
      </c>
      <c r="T1120" s="12">
        <v>4</v>
      </c>
      <c r="U1120" s="12">
        <v>1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2.3333333333333335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&amp;L旭区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旭区</vt:lpstr>
      <vt:lpstr>旭区!Print_Titles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2021-09-10T02:39:53Z</dcterms:modified>
</cp:coreProperties>
</file>