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城東区" sheetId="5" r:id="rId1"/>
  </sheets>
  <definedNames>
    <definedName name="_xlnm._FilterDatabase" localSheetId="0" hidden="1">城東区!$A$2:$D$1120</definedName>
    <definedName name="_xlnm.Print_Titles" localSheetId="0">城東区!$1:$2</definedName>
  </definedNames>
  <calcPr calcId="145621" fullCalcOnLoad="1"/>
</workbook>
</file>

<file path=xl/sharedStrings.xml><?xml version="1.0" encoding="utf-8"?>
<sst xmlns="http://schemas.openxmlformats.org/spreadsheetml/2006/main" count="2949" uniqueCount="2095">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</sst>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6347</v>
      </c>
      <c r="G3" s="43">
        <v>51699</v>
      </c>
      <c r="H3" s="43">
        <v>28487</v>
      </c>
      <c r="I3" s="43">
        <v>23172</v>
      </c>
      <c r="J3" s="43">
        <v>3156</v>
      </c>
      <c r="K3" s="43">
        <v>8426</v>
      </c>
      <c r="L3" s="43">
        <v>4107</v>
      </c>
      <c r="M3" s="43">
        <v>4319</v>
      </c>
      <c r="N3" s="43">
        <v>3155</v>
      </c>
      <c r="O3" s="43">
        <v>43191</v>
      </c>
      <c r="P3" s="43">
        <v>24343</v>
      </c>
      <c r="Q3" s="43">
        <v>18808</v>
      </c>
      <c r="R3" s="43">
        <v>2817</v>
      </c>
      <c r="S3" s="43">
        <v>34730</v>
      </c>
      <c r="T3" s="43">
        <v>21300</v>
      </c>
      <c r="U3" s="43">
        <v>13390</v>
      </c>
      <c r="V3" s="43">
        <v>338</v>
      </c>
      <c r="W3" s="43">
        <v>8461</v>
      </c>
      <c r="X3" s="43">
        <v>3043</v>
      </c>
      <c r="Y3" s="43">
        <v>5418</v>
      </c>
      <c r="Z3" s="43">
        <v>36</v>
      </c>
      <c r="AA3" s="43">
        <v>82</v>
      </c>
      <c r="AB3" s="43">
        <v>37</v>
      </c>
      <c r="AC3" s="43">
        <v>45</v>
      </c>
      <c r="AD3" s="44">
        <v>8.1454230345044909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448</v>
      </c>
      <c r="G146" s="36">
        <v>2741</v>
      </c>
      <c r="H146" s="36">
        <v>2215</v>
      </c>
      <c r="I146" s="36">
        <v>526</v>
      </c>
      <c r="J146" s="36">
        <v>130</v>
      </c>
      <c r="K146" s="36">
        <v>385</v>
      </c>
      <c r="L146" s="36">
        <v>306</v>
      </c>
      <c r="M146" s="36">
        <v>79</v>
      </c>
      <c r="N146" s="36">
        <v>318</v>
      </c>
      <c r="O146" s="36">
        <v>2356</v>
      </c>
      <c r="P146" s="36">
        <v>1909</v>
      </c>
      <c r="Q146" s="36">
        <v>447</v>
      </c>
      <c r="R146" s="36">
        <v>317</v>
      </c>
      <c r="S146" s="36">
        <v>2350</v>
      </c>
      <c r="T146" s="36">
        <v>1903</v>
      </c>
      <c r="U146" s="36">
        <v>447</v>
      </c>
      <c r="V146" s="36">
        <v>1</v>
      </c>
      <c r="W146" s="36">
        <v>6</v>
      </c>
      <c r="X146" s="36">
        <v>6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6.1183035714285712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133</v>
      </c>
      <c r="G147" s="26">
        <v>774</v>
      </c>
      <c r="H147" s="26">
        <v>627</v>
      </c>
      <c r="I147" s="26">
        <v>147</v>
      </c>
      <c r="J147" s="26">
        <v>36</v>
      </c>
      <c r="K147" s="26">
        <v>105</v>
      </c>
      <c r="L147" s="26">
        <v>90</v>
      </c>
      <c r="M147" s="26">
        <v>15</v>
      </c>
      <c r="N147" s="26">
        <v>97</v>
      </c>
      <c r="O147" s="26">
        <v>669</v>
      </c>
      <c r="P147" s="26">
        <v>537</v>
      </c>
      <c r="Q147" s="26">
        <v>132</v>
      </c>
      <c r="R147" s="26">
        <v>96</v>
      </c>
      <c r="S147" s="26">
        <v>663</v>
      </c>
      <c r="T147" s="26">
        <v>531</v>
      </c>
      <c r="U147" s="26">
        <v>132</v>
      </c>
      <c r="V147" s="26">
        <v>1</v>
      </c>
      <c r="W147" s="26">
        <v>6</v>
      </c>
      <c r="X147" s="26">
        <v>6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5.8195488721804507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3</v>
      </c>
      <c r="G149" s="16">
        <v>28</v>
      </c>
      <c r="H149" s="16">
        <v>25</v>
      </c>
      <c r="I149" s="16">
        <v>3</v>
      </c>
      <c r="J149" s="16">
        <v>0</v>
      </c>
      <c r="K149" s="16">
        <v>0</v>
      </c>
      <c r="L149" s="16">
        <v>0</v>
      </c>
      <c r="M149" s="16">
        <v>0</v>
      </c>
      <c r="N149" s="16">
        <v>3</v>
      </c>
      <c r="O149" s="16">
        <v>28</v>
      </c>
      <c r="P149" s="16">
        <v>25</v>
      </c>
      <c r="Q149" s="16">
        <v>3</v>
      </c>
      <c r="R149" s="16">
        <v>3</v>
      </c>
      <c r="S149" s="16">
        <v>28</v>
      </c>
      <c r="T149" s="16">
        <v>25</v>
      </c>
      <c r="U149" s="16">
        <v>3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9.3333333333333339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18</v>
      </c>
      <c r="G150" s="16">
        <v>176</v>
      </c>
      <c r="H150" s="16">
        <v>150</v>
      </c>
      <c r="I150" s="16">
        <v>26</v>
      </c>
      <c r="J150" s="16">
        <v>3</v>
      </c>
      <c r="K150" s="16">
        <v>9</v>
      </c>
      <c r="L150" s="16">
        <v>8</v>
      </c>
      <c r="M150" s="16">
        <v>1</v>
      </c>
      <c r="N150" s="16">
        <v>15</v>
      </c>
      <c r="O150" s="16">
        <v>167</v>
      </c>
      <c r="P150" s="16">
        <v>142</v>
      </c>
      <c r="Q150" s="16">
        <v>25</v>
      </c>
      <c r="R150" s="16">
        <v>14</v>
      </c>
      <c r="S150" s="16">
        <v>161</v>
      </c>
      <c r="T150" s="16">
        <v>136</v>
      </c>
      <c r="U150" s="16">
        <v>25</v>
      </c>
      <c r="V150" s="16">
        <v>1</v>
      </c>
      <c r="W150" s="16">
        <v>6</v>
      </c>
      <c r="X150" s="16">
        <v>6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9.7777777777777786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3</v>
      </c>
      <c r="G151" s="16">
        <v>22</v>
      </c>
      <c r="H151" s="16">
        <v>19</v>
      </c>
      <c r="I151" s="16">
        <v>3</v>
      </c>
      <c r="J151" s="16">
        <v>0</v>
      </c>
      <c r="K151" s="16">
        <v>0</v>
      </c>
      <c r="L151" s="16">
        <v>0</v>
      </c>
      <c r="M151" s="16">
        <v>0</v>
      </c>
      <c r="N151" s="16">
        <v>3</v>
      </c>
      <c r="O151" s="16">
        <v>22</v>
      </c>
      <c r="P151" s="16">
        <v>19</v>
      </c>
      <c r="Q151" s="16">
        <v>3</v>
      </c>
      <c r="R151" s="16">
        <v>3</v>
      </c>
      <c r="S151" s="16">
        <v>22</v>
      </c>
      <c r="T151" s="16">
        <v>19</v>
      </c>
      <c r="U151" s="16">
        <v>3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7.333333333333333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58</v>
      </c>
      <c r="G152" s="16">
        <v>385</v>
      </c>
      <c r="H152" s="16">
        <v>313</v>
      </c>
      <c r="I152" s="16">
        <v>72</v>
      </c>
      <c r="J152" s="16">
        <v>10</v>
      </c>
      <c r="K152" s="16">
        <v>33</v>
      </c>
      <c r="L152" s="16">
        <v>27</v>
      </c>
      <c r="M152" s="16">
        <v>6</v>
      </c>
      <c r="N152" s="16">
        <v>48</v>
      </c>
      <c r="O152" s="16">
        <v>352</v>
      </c>
      <c r="P152" s="16">
        <v>286</v>
      </c>
      <c r="Q152" s="16">
        <v>66</v>
      </c>
      <c r="R152" s="16">
        <v>48</v>
      </c>
      <c r="S152" s="16">
        <v>352</v>
      </c>
      <c r="T152" s="16">
        <v>286</v>
      </c>
      <c r="U152" s="16">
        <v>66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6.6379310344827589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22</v>
      </c>
      <c r="G153" s="16">
        <v>79</v>
      </c>
      <c r="H153" s="16">
        <v>54</v>
      </c>
      <c r="I153" s="16">
        <v>25</v>
      </c>
      <c r="J153" s="16">
        <v>9</v>
      </c>
      <c r="K153" s="16">
        <v>25</v>
      </c>
      <c r="L153" s="16">
        <v>21</v>
      </c>
      <c r="M153" s="16">
        <v>4</v>
      </c>
      <c r="N153" s="16">
        <v>13</v>
      </c>
      <c r="O153" s="16">
        <v>54</v>
      </c>
      <c r="P153" s="16">
        <v>33</v>
      </c>
      <c r="Q153" s="16">
        <v>21</v>
      </c>
      <c r="R153" s="16">
        <v>13</v>
      </c>
      <c r="S153" s="16">
        <v>54</v>
      </c>
      <c r="T153" s="16">
        <v>33</v>
      </c>
      <c r="U153" s="16">
        <v>21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3.5909090909090908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29</v>
      </c>
      <c r="G154" s="16">
        <v>84</v>
      </c>
      <c r="H154" s="16">
        <v>66</v>
      </c>
      <c r="I154" s="16">
        <v>18</v>
      </c>
      <c r="J154" s="16">
        <v>14</v>
      </c>
      <c r="K154" s="16">
        <v>38</v>
      </c>
      <c r="L154" s="16">
        <v>34</v>
      </c>
      <c r="M154" s="16">
        <v>4</v>
      </c>
      <c r="N154" s="16">
        <v>15</v>
      </c>
      <c r="O154" s="16">
        <v>46</v>
      </c>
      <c r="P154" s="16">
        <v>32</v>
      </c>
      <c r="Q154" s="16">
        <v>14</v>
      </c>
      <c r="R154" s="16">
        <v>15</v>
      </c>
      <c r="S154" s="16">
        <v>46</v>
      </c>
      <c r="T154" s="16">
        <v>32</v>
      </c>
      <c r="U154" s="16">
        <v>14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2.896551724137931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144</v>
      </c>
      <c r="G155" s="26">
        <v>727</v>
      </c>
      <c r="H155" s="26">
        <v>579</v>
      </c>
      <c r="I155" s="26">
        <v>148</v>
      </c>
      <c r="J155" s="26">
        <v>54</v>
      </c>
      <c r="K155" s="26">
        <v>170</v>
      </c>
      <c r="L155" s="26">
        <v>136</v>
      </c>
      <c r="M155" s="26">
        <v>34</v>
      </c>
      <c r="N155" s="26">
        <v>90</v>
      </c>
      <c r="O155" s="26">
        <v>557</v>
      </c>
      <c r="P155" s="26">
        <v>443</v>
      </c>
      <c r="Q155" s="26">
        <v>114</v>
      </c>
      <c r="R155" s="26">
        <v>90</v>
      </c>
      <c r="S155" s="26">
        <v>557</v>
      </c>
      <c r="T155" s="26">
        <v>443</v>
      </c>
      <c r="U155" s="26">
        <v>114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5.0486111111111107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14</v>
      </c>
      <c r="G157" s="16">
        <v>40</v>
      </c>
      <c r="H157" s="16">
        <v>32</v>
      </c>
      <c r="I157" s="16">
        <v>8</v>
      </c>
      <c r="J157" s="16">
        <v>12</v>
      </c>
      <c r="K157" s="16">
        <v>32</v>
      </c>
      <c r="L157" s="16">
        <v>24</v>
      </c>
      <c r="M157" s="16">
        <v>8</v>
      </c>
      <c r="N157" s="16">
        <v>2</v>
      </c>
      <c r="O157" s="16">
        <v>8</v>
      </c>
      <c r="P157" s="16">
        <v>8</v>
      </c>
      <c r="Q157" s="16">
        <v>0</v>
      </c>
      <c r="R157" s="16">
        <v>2</v>
      </c>
      <c r="S157" s="16">
        <v>8</v>
      </c>
      <c r="T157" s="16">
        <v>8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2.8571428571428572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11</v>
      </c>
      <c r="G158" s="16">
        <v>87</v>
      </c>
      <c r="H158" s="16">
        <v>70</v>
      </c>
      <c r="I158" s="16">
        <v>17</v>
      </c>
      <c r="J158" s="16">
        <v>2</v>
      </c>
      <c r="K158" s="16">
        <v>13</v>
      </c>
      <c r="L158" s="16">
        <v>12</v>
      </c>
      <c r="M158" s="16">
        <v>1</v>
      </c>
      <c r="N158" s="16">
        <v>9</v>
      </c>
      <c r="O158" s="16">
        <v>74</v>
      </c>
      <c r="P158" s="16">
        <v>58</v>
      </c>
      <c r="Q158" s="16">
        <v>16</v>
      </c>
      <c r="R158" s="16">
        <v>9</v>
      </c>
      <c r="S158" s="16">
        <v>74</v>
      </c>
      <c r="T158" s="16">
        <v>58</v>
      </c>
      <c r="U158" s="16">
        <v>16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7.9090909090909092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5</v>
      </c>
      <c r="G159" s="16">
        <v>37</v>
      </c>
      <c r="H159" s="16">
        <v>30</v>
      </c>
      <c r="I159" s="16">
        <v>7</v>
      </c>
      <c r="J159" s="16">
        <v>0</v>
      </c>
      <c r="K159" s="16">
        <v>0</v>
      </c>
      <c r="L159" s="16">
        <v>0</v>
      </c>
      <c r="M159" s="16">
        <v>0</v>
      </c>
      <c r="N159" s="16">
        <v>5</v>
      </c>
      <c r="O159" s="16">
        <v>37</v>
      </c>
      <c r="P159" s="16">
        <v>30</v>
      </c>
      <c r="Q159" s="16">
        <v>7</v>
      </c>
      <c r="R159" s="16">
        <v>5</v>
      </c>
      <c r="S159" s="16">
        <v>37</v>
      </c>
      <c r="T159" s="16">
        <v>30</v>
      </c>
      <c r="U159" s="16">
        <v>7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7.4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6</v>
      </c>
      <c r="G160" s="16">
        <v>47</v>
      </c>
      <c r="H160" s="16">
        <v>35</v>
      </c>
      <c r="I160" s="16">
        <v>12</v>
      </c>
      <c r="J160" s="16">
        <v>1</v>
      </c>
      <c r="K160" s="16">
        <v>2</v>
      </c>
      <c r="L160" s="16">
        <v>1</v>
      </c>
      <c r="M160" s="16">
        <v>1</v>
      </c>
      <c r="N160" s="16">
        <v>5</v>
      </c>
      <c r="O160" s="16">
        <v>45</v>
      </c>
      <c r="P160" s="16">
        <v>34</v>
      </c>
      <c r="Q160" s="16">
        <v>11</v>
      </c>
      <c r="R160" s="16">
        <v>5</v>
      </c>
      <c r="S160" s="16">
        <v>45</v>
      </c>
      <c r="T160" s="16">
        <v>34</v>
      </c>
      <c r="U160" s="16">
        <v>11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7.833333333333333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5</v>
      </c>
      <c r="G161" s="16">
        <v>15</v>
      </c>
      <c r="H161" s="16">
        <v>11</v>
      </c>
      <c r="I161" s="16">
        <v>4</v>
      </c>
      <c r="J161" s="16">
        <v>4</v>
      </c>
      <c r="K161" s="16">
        <v>13</v>
      </c>
      <c r="L161" s="16">
        <v>9</v>
      </c>
      <c r="M161" s="16">
        <v>4</v>
      </c>
      <c r="N161" s="16">
        <v>1</v>
      </c>
      <c r="O161" s="16">
        <v>2</v>
      </c>
      <c r="P161" s="16">
        <v>2</v>
      </c>
      <c r="Q161" s="16">
        <v>0</v>
      </c>
      <c r="R161" s="16">
        <v>1</v>
      </c>
      <c r="S161" s="16">
        <v>2</v>
      </c>
      <c r="T161" s="16">
        <v>2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3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16</v>
      </c>
      <c r="G162" s="16">
        <v>84</v>
      </c>
      <c r="H162" s="16">
        <v>73</v>
      </c>
      <c r="I162" s="16">
        <v>11</v>
      </c>
      <c r="J162" s="16">
        <v>4</v>
      </c>
      <c r="K162" s="16">
        <v>5</v>
      </c>
      <c r="L162" s="16">
        <v>5</v>
      </c>
      <c r="M162" s="16">
        <v>0</v>
      </c>
      <c r="N162" s="16">
        <v>12</v>
      </c>
      <c r="O162" s="16">
        <v>79</v>
      </c>
      <c r="P162" s="16">
        <v>68</v>
      </c>
      <c r="Q162" s="16">
        <v>11</v>
      </c>
      <c r="R162" s="16">
        <v>12</v>
      </c>
      <c r="S162" s="16">
        <v>79</v>
      </c>
      <c r="T162" s="16">
        <v>68</v>
      </c>
      <c r="U162" s="16">
        <v>11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5.25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22</v>
      </c>
      <c r="G163" s="16">
        <v>110</v>
      </c>
      <c r="H163" s="16">
        <v>86</v>
      </c>
      <c r="I163" s="16">
        <v>24</v>
      </c>
      <c r="J163" s="16">
        <v>9</v>
      </c>
      <c r="K163" s="16">
        <v>30</v>
      </c>
      <c r="L163" s="16">
        <v>26</v>
      </c>
      <c r="M163" s="16">
        <v>4</v>
      </c>
      <c r="N163" s="16">
        <v>13</v>
      </c>
      <c r="O163" s="16">
        <v>80</v>
      </c>
      <c r="P163" s="16">
        <v>60</v>
      </c>
      <c r="Q163" s="16">
        <v>20</v>
      </c>
      <c r="R163" s="16">
        <v>13</v>
      </c>
      <c r="S163" s="16">
        <v>80</v>
      </c>
      <c r="T163" s="16">
        <v>60</v>
      </c>
      <c r="U163" s="16">
        <v>20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38</v>
      </c>
      <c r="G164" s="16">
        <v>184</v>
      </c>
      <c r="H164" s="16">
        <v>146</v>
      </c>
      <c r="I164" s="16">
        <v>38</v>
      </c>
      <c r="J164" s="16">
        <v>10</v>
      </c>
      <c r="K164" s="16">
        <v>25</v>
      </c>
      <c r="L164" s="16">
        <v>20</v>
      </c>
      <c r="M164" s="16">
        <v>5</v>
      </c>
      <c r="N164" s="16">
        <v>28</v>
      </c>
      <c r="O164" s="16">
        <v>159</v>
      </c>
      <c r="P164" s="16">
        <v>126</v>
      </c>
      <c r="Q164" s="16">
        <v>33</v>
      </c>
      <c r="R164" s="16">
        <v>28</v>
      </c>
      <c r="S164" s="16">
        <v>159</v>
      </c>
      <c r="T164" s="16">
        <v>126</v>
      </c>
      <c r="U164" s="16">
        <v>33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4.8421052631578947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27</v>
      </c>
      <c r="G165" s="16">
        <v>123</v>
      </c>
      <c r="H165" s="16">
        <v>96</v>
      </c>
      <c r="I165" s="16">
        <v>27</v>
      </c>
      <c r="J165" s="16">
        <v>12</v>
      </c>
      <c r="K165" s="16">
        <v>50</v>
      </c>
      <c r="L165" s="16">
        <v>39</v>
      </c>
      <c r="M165" s="16">
        <v>11</v>
      </c>
      <c r="N165" s="16">
        <v>15</v>
      </c>
      <c r="O165" s="16">
        <v>73</v>
      </c>
      <c r="P165" s="16">
        <v>57</v>
      </c>
      <c r="Q165" s="16">
        <v>16</v>
      </c>
      <c r="R165" s="16">
        <v>15</v>
      </c>
      <c r="S165" s="16">
        <v>73</v>
      </c>
      <c r="T165" s="16">
        <v>57</v>
      </c>
      <c r="U165" s="16">
        <v>16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4.5555555555555554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155</v>
      </c>
      <c r="G166" s="26">
        <v>1146</v>
      </c>
      <c r="H166" s="26">
        <v>938</v>
      </c>
      <c r="I166" s="26">
        <v>208</v>
      </c>
      <c r="J166" s="26">
        <v>34</v>
      </c>
      <c r="K166" s="26">
        <v>96</v>
      </c>
      <c r="L166" s="26">
        <v>71</v>
      </c>
      <c r="M166" s="26">
        <v>25</v>
      </c>
      <c r="N166" s="26">
        <v>121</v>
      </c>
      <c r="O166" s="26">
        <v>1050</v>
      </c>
      <c r="P166" s="26">
        <v>867</v>
      </c>
      <c r="Q166" s="26">
        <v>183</v>
      </c>
      <c r="R166" s="26">
        <v>121</v>
      </c>
      <c r="S166" s="26">
        <v>1050</v>
      </c>
      <c r="T166" s="26">
        <v>867</v>
      </c>
      <c r="U166" s="26">
        <v>183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7.3935483870967742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62</v>
      </c>
      <c r="G168" s="16">
        <v>368</v>
      </c>
      <c r="H168" s="16">
        <v>294</v>
      </c>
      <c r="I168" s="16">
        <v>74</v>
      </c>
      <c r="J168" s="16">
        <v>18</v>
      </c>
      <c r="K168" s="16">
        <v>51</v>
      </c>
      <c r="L168" s="16">
        <v>38</v>
      </c>
      <c r="M168" s="16">
        <v>13</v>
      </c>
      <c r="N168" s="16">
        <v>44</v>
      </c>
      <c r="O168" s="16">
        <v>317</v>
      </c>
      <c r="P168" s="16">
        <v>256</v>
      </c>
      <c r="Q168" s="16">
        <v>61</v>
      </c>
      <c r="R168" s="16">
        <v>44</v>
      </c>
      <c r="S168" s="16">
        <v>317</v>
      </c>
      <c r="T168" s="16">
        <v>256</v>
      </c>
      <c r="U168" s="16">
        <v>61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5.935483870967742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20</v>
      </c>
      <c r="G169" s="16">
        <v>332</v>
      </c>
      <c r="H169" s="16">
        <v>302</v>
      </c>
      <c r="I169" s="16">
        <v>30</v>
      </c>
      <c r="J169" s="16">
        <v>1</v>
      </c>
      <c r="K169" s="16">
        <v>2</v>
      </c>
      <c r="L169" s="16">
        <v>1</v>
      </c>
      <c r="M169" s="16">
        <v>1</v>
      </c>
      <c r="N169" s="16">
        <v>19</v>
      </c>
      <c r="O169" s="16">
        <v>330</v>
      </c>
      <c r="P169" s="16">
        <v>301</v>
      </c>
      <c r="Q169" s="16">
        <v>29</v>
      </c>
      <c r="R169" s="16">
        <v>19</v>
      </c>
      <c r="S169" s="16">
        <v>330</v>
      </c>
      <c r="T169" s="16">
        <v>301</v>
      </c>
      <c r="U169" s="16">
        <v>29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16.600000000000001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37</v>
      </c>
      <c r="G170" s="16">
        <v>255</v>
      </c>
      <c r="H170" s="16">
        <v>195</v>
      </c>
      <c r="I170" s="16">
        <v>60</v>
      </c>
      <c r="J170" s="16">
        <v>11</v>
      </c>
      <c r="K170" s="16">
        <v>33</v>
      </c>
      <c r="L170" s="16">
        <v>24</v>
      </c>
      <c r="M170" s="16">
        <v>9</v>
      </c>
      <c r="N170" s="16">
        <v>26</v>
      </c>
      <c r="O170" s="16">
        <v>222</v>
      </c>
      <c r="P170" s="16">
        <v>171</v>
      </c>
      <c r="Q170" s="16">
        <v>51</v>
      </c>
      <c r="R170" s="16">
        <v>26</v>
      </c>
      <c r="S170" s="16">
        <v>222</v>
      </c>
      <c r="T170" s="16">
        <v>171</v>
      </c>
      <c r="U170" s="16">
        <v>51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6.8918918918918921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17</v>
      </c>
      <c r="G171" s="16">
        <v>102</v>
      </c>
      <c r="H171" s="16">
        <v>80</v>
      </c>
      <c r="I171" s="16">
        <v>22</v>
      </c>
      <c r="J171" s="16">
        <v>1</v>
      </c>
      <c r="K171" s="16">
        <v>3</v>
      </c>
      <c r="L171" s="16">
        <v>2</v>
      </c>
      <c r="M171" s="16">
        <v>1</v>
      </c>
      <c r="N171" s="16">
        <v>16</v>
      </c>
      <c r="O171" s="16">
        <v>99</v>
      </c>
      <c r="P171" s="16">
        <v>78</v>
      </c>
      <c r="Q171" s="16">
        <v>21</v>
      </c>
      <c r="R171" s="16">
        <v>16</v>
      </c>
      <c r="S171" s="16">
        <v>99</v>
      </c>
      <c r="T171" s="16">
        <v>78</v>
      </c>
      <c r="U171" s="16">
        <v>21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6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19</v>
      </c>
      <c r="G172" s="16">
        <v>89</v>
      </c>
      <c r="H172" s="16">
        <v>67</v>
      </c>
      <c r="I172" s="16">
        <v>22</v>
      </c>
      <c r="J172" s="16">
        <v>3</v>
      </c>
      <c r="K172" s="16">
        <v>7</v>
      </c>
      <c r="L172" s="16">
        <v>6</v>
      </c>
      <c r="M172" s="16">
        <v>1</v>
      </c>
      <c r="N172" s="16">
        <v>16</v>
      </c>
      <c r="O172" s="16">
        <v>82</v>
      </c>
      <c r="P172" s="16">
        <v>61</v>
      </c>
      <c r="Q172" s="16">
        <v>21</v>
      </c>
      <c r="R172" s="16">
        <v>16</v>
      </c>
      <c r="S172" s="16">
        <v>82</v>
      </c>
      <c r="T172" s="16">
        <v>61</v>
      </c>
      <c r="U172" s="16">
        <v>21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4.6842105263157894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16</v>
      </c>
      <c r="G173" s="26">
        <v>94</v>
      </c>
      <c r="H173" s="26">
        <v>71</v>
      </c>
      <c r="I173" s="26">
        <v>23</v>
      </c>
      <c r="J173" s="26">
        <v>6</v>
      </c>
      <c r="K173" s="26">
        <v>14</v>
      </c>
      <c r="L173" s="26">
        <v>9</v>
      </c>
      <c r="M173" s="26">
        <v>5</v>
      </c>
      <c r="N173" s="26">
        <v>10</v>
      </c>
      <c r="O173" s="26">
        <v>80</v>
      </c>
      <c r="P173" s="26">
        <v>62</v>
      </c>
      <c r="Q173" s="26">
        <v>18</v>
      </c>
      <c r="R173" s="26">
        <v>10</v>
      </c>
      <c r="S173" s="26">
        <v>80</v>
      </c>
      <c r="T173" s="26">
        <v>62</v>
      </c>
      <c r="U173" s="26">
        <v>18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5.875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16</v>
      </c>
      <c r="G174" s="16">
        <v>94</v>
      </c>
      <c r="H174" s="16">
        <v>71</v>
      </c>
      <c r="I174" s="16">
        <v>23</v>
      </c>
      <c r="J174" s="16">
        <v>6</v>
      </c>
      <c r="K174" s="16">
        <v>14</v>
      </c>
      <c r="L174" s="16">
        <v>9</v>
      </c>
      <c r="M174" s="16">
        <v>5</v>
      </c>
      <c r="N174" s="16">
        <v>10</v>
      </c>
      <c r="O174" s="16">
        <v>80</v>
      </c>
      <c r="P174" s="16">
        <v>62</v>
      </c>
      <c r="Q174" s="16">
        <v>18</v>
      </c>
      <c r="R174" s="16">
        <v>10</v>
      </c>
      <c r="S174" s="16">
        <v>80</v>
      </c>
      <c r="T174" s="16">
        <v>62</v>
      </c>
      <c r="U174" s="16">
        <v>18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5.875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1056</v>
      </c>
      <c r="G175" s="36">
        <v>9029</v>
      </c>
      <c r="H175" s="36">
        <v>6017</v>
      </c>
      <c r="I175" s="36">
        <v>3012</v>
      </c>
      <c r="J175" s="36">
        <v>418</v>
      </c>
      <c r="K175" s="36">
        <v>1137</v>
      </c>
      <c r="L175" s="36">
        <v>683</v>
      </c>
      <c r="M175" s="36">
        <v>454</v>
      </c>
      <c r="N175" s="36">
        <v>638</v>
      </c>
      <c r="O175" s="36">
        <v>7892</v>
      </c>
      <c r="P175" s="36">
        <v>5334</v>
      </c>
      <c r="Q175" s="36">
        <v>2558</v>
      </c>
      <c r="R175" s="36">
        <v>637</v>
      </c>
      <c r="S175" s="36">
        <v>7459</v>
      </c>
      <c r="T175" s="36">
        <v>5095</v>
      </c>
      <c r="U175" s="36">
        <v>2364</v>
      </c>
      <c r="V175" s="36">
        <v>1</v>
      </c>
      <c r="W175" s="36">
        <v>433</v>
      </c>
      <c r="X175" s="36">
        <v>239</v>
      </c>
      <c r="Y175" s="36">
        <v>194</v>
      </c>
      <c r="Z175" s="36">
        <v>0</v>
      </c>
      <c r="AA175" s="36">
        <v>0</v>
      </c>
      <c r="AB175" s="36">
        <v>0</v>
      </c>
      <c r="AC175" s="36">
        <v>0</v>
      </c>
      <c r="AD175" s="45">
        <v>8.5501893939393945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24</v>
      </c>
      <c r="G176" s="26">
        <v>362</v>
      </c>
      <c r="H176" s="26">
        <v>241</v>
      </c>
      <c r="I176" s="26">
        <v>121</v>
      </c>
      <c r="J176" s="26">
        <v>5</v>
      </c>
      <c r="K176" s="26">
        <v>12</v>
      </c>
      <c r="L176" s="26">
        <v>6</v>
      </c>
      <c r="M176" s="26">
        <v>6</v>
      </c>
      <c r="N176" s="26">
        <v>19</v>
      </c>
      <c r="O176" s="26">
        <v>350</v>
      </c>
      <c r="P176" s="26">
        <v>235</v>
      </c>
      <c r="Q176" s="26">
        <v>115</v>
      </c>
      <c r="R176" s="26">
        <v>19</v>
      </c>
      <c r="S176" s="26">
        <v>350</v>
      </c>
      <c r="T176" s="26">
        <v>235</v>
      </c>
      <c r="U176" s="26">
        <v>115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15.083333333333334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5</v>
      </c>
      <c r="H181" s="16">
        <v>1</v>
      </c>
      <c r="I181" s="16">
        <v>4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5</v>
      </c>
      <c r="P181" s="16">
        <v>1</v>
      </c>
      <c r="Q181" s="16">
        <v>4</v>
      </c>
      <c r="R181" s="16">
        <v>1</v>
      </c>
      <c r="S181" s="16">
        <v>5</v>
      </c>
      <c r="T181" s="16">
        <v>1</v>
      </c>
      <c r="U181" s="16">
        <v>4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5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1</v>
      </c>
      <c r="G186" s="12">
        <v>5</v>
      </c>
      <c r="H186" s="12">
        <v>1</v>
      </c>
      <c r="I186" s="12">
        <v>4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5</v>
      </c>
      <c r="P186" s="12">
        <v>1</v>
      </c>
      <c r="Q186" s="12">
        <v>4</v>
      </c>
      <c r="R186" s="12">
        <v>1</v>
      </c>
      <c r="S186" s="12">
        <v>5</v>
      </c>
      <c r="T186" s="12">
        <v>1</v>
      </c>
      <c r="U186" s="12">
        <v>4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>
        <v>5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3</v>
      </c>
      <c r="G188" s="16">
        <v>15</v>
      </c>
      <c r="H188" s="16">
        <v>7</v>
      </c>
      <c r="I188" s="16">
        <v>8</v>
      </c>
      <c r="J188" s="16">
        <v>2</v>
      </c>
      <c r="K188" s="16">
        <v>5</v>
      </c>
      <c r="L188" s="16">
        <v>3</v>
      </c>
      <c r="M188" s="16">
        <v>2</v>
      </c>
      <c r="N188" s="16">
        <v>1</v>
      </c>
      <c r="O188" s="16">
        <v>10</v>
      </c>
      <c r="P188" s="16">
        <v>4</v>
      </c>
      <c r="Q188" s="16">
        <v>6</v>
      </c>
      <c r="R188" s="16">
        <v>1</v>
      </c>
      <c r="S188" s="16">
        <v>10</v>
      </c>
      <c r="T188" s="16">
        <v>4</v>
      </c>
      <c r="U188" s="16">
        <v>6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5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2</v>
      </c>
      <c r="G190" s="12">
        <v>12</v>
      </c>
      <c r="H190" s="12">
        <v>5</v>
      </c>
      <c r="I190" s="12">
        <v>7</v>
      </c>
      <c r="J190" s="12">
        <v>1</v>
      </c>
      <c r="K190" s="12">
        <v>2</v>
      </c>
      <c r="L190" s="12">
        <v>1</v>
      </c>
      <c r="M190" s="12">
        <v>1</v>
      </c>
      <c r="N190" s="12">
        <v>1</v>
      </c>
      <c r="O190" s="12">
        <v>10</v>
      </c>
      <c r="P190" s="12">
        <v>4</v>
      </c>
      <c r="Q190" s="12">
        <v>6</v>
      </c>
      <c r="R190" s="12">
        <v>1</v>
      </c>
      <c r="S190" s="12">
        <v>10</v>
      </c>
      <c r="T190" s="12">
        <v>4</v>
      </c>
      <c r="U190" s="12">
        <v>6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6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1</v>
      </c>
      <c r="G195" s="12">
        <v>3</v>
      </c>
      <c r="H195" s="12">
        <v>2</v>
      </c>
      <c r="I195" s="12">
        <v>1</v>
      </c>
      <c r="J195" s="12">
        <v>1</v>
      </c>
      <c r="K195" s="12">
        <v>3</v>
      </c>
      <c r="L195" s="12">
        <v>2</v>
      </c>
      <c r="M195" s="12">
        <v>1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3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2</v>
      </c>
      <c r="G197" s="16">
        <v>20</v>
      </c>
      <c r="H197" s="16">
        <v>3</v>
      </c>
      <c r="I197" s="16">
        <v>17</v>
      </c>
      <c r="J197" s="16">
        <v>0</v>
      </c>
      <c r="K197" s="16">
        <v>0</v>
      </c>
      <c r="L197" s="16">
        <v>0</v>
      </c>
      <c r="M197" s="16">
        <v>0</v>
      </c>
      <c r="N197" s="16">
        <v>2</v>
      </c>
      <c r="O197" s="16">
        <v>20</v>
      </c>
      <c r="P197" s="16">
        <v>3</v>
      </c>
      <c r="Q197" s="16">
        <v>17</v>
      </c>
      <c r="R197" s="16">
        <v>2</v>
      </c>
      <c r="S197" s="16">
        <v>20</v>
      </c>
      <c r="T197" s="16">
        <v>3</v>
      </c>
      <c r="U197" s="16">
        <v>17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10</v>
      </c>
    </row>
    <row r="198" spans="1:30" x14ac:dyDescent="0.15">
      <c r="D198" s="7" t="s">
        <v>1302</v>
      </c>
      <c r="E198" s="4" t="s">
        <v>305</v>
      </c>
      <c r="F198" s="12">
        <v>2</v>
      </c>
      <c r="G198" s="12">
        <v>20</v>
      </c>
      <c r="H198" s="12">
        <v>3</v>
      </c>
      <c r="I198" s="12">
        <v>17</v>
      </c>
      <c r="J198" s="12">
        <v>0</v>
      </c>
      <c r="K198" s="12">
        <v>0</v>
      </c>
      <c r="L198" s="12">
        <v>0</v>
      </c>
      <c r="M198" s="12">
        <v>0</v>
      </c>
      <c r="N198" s="12">
        <v>2</v>
      </c>
      <c r="O198" s="12">
        <v>20</v>
      </c>
      <c r="P198" s="12">
        <v>3</v>
      </c>
      <c r="Q198" s="12">
        <v>17</v>
      </c>
      <c r="R198" s="12">
        <v>2</v>
      </c>
      <c r="S198" s="12">
        <v>20</v>
      </c>
      <c r="T198" s="12">
        <v>3</v>
      </c>
      <c r="U198" s="12">
        <v>17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>
        <v>10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4</v>
      </c>
      <c r="H201" s="16">
        <v>4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4</v>
      </c>
      <c r="P201" s="16">
        <v>4</v>
      </c>
      <c r="Q201" s="16">
        <v>0</v>
      </c>
      <c r="R201" s="16">
        <v>1</v>
      </c>
      <c r="S201" s="16">
        <v>4</v>
      </c>
      <c r="T201" s="16">
        <v>4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4</v>
      </c>
    </row>
    <row r="202" spans="1:30" x14ac:dyDescent="0.15">
      <c r="D202" s="7" t="s">
        <v>1305</v>
      </c>
      <c r="E202" s="4" t="s">
        <v>47</v>
      </c>
      <c r="F202" s="12">
        <v>1</v>
      </c>
      <c r="G202" s="12">
        <v>4</v>
      </c>
      <c r="H202" s="12">
        <v>4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4</v>
      </c>
      <c r="P202" s="12">
        <v>4</v>
      </c>
      <c r="Q202" s="12">
        <v>0</v>
      </c>
      <c r="R202" s="12">
        <v>1</v>
      </c>
      <c r="S202" s="12">
        <v>4</v>
      </c>
      <c r="T202" s="12">
        <v>4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>
        <v>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1</v>
      </c>
      <c r="G208" s="16">
        <v>73</v>
      </c>
      <c r="H208" s="16">
        <v>64</v>
      </c>
      <c r="I208" s="16">
        <v>9</v>
      </c>
      <c r="J208" s="16">
        <v>0</v>
      </c>
      <c r="K208" s="16">
        <v>0</v>
      </c>
      <c r="L208" s="16">
        <v>0</v>
      </c>
      <c r="M208" s="16">
        <v>0</v>
      </c>
      <c r="N208" s="16">
        <v>1</v>
      </c>
      <c r="O208" s="16">
        <v>73</v>
      </c>
      <c r="P208" s="16">
        <v>64</v>
      </c>
      <c r="Q208" s="16">
        <v>9</v>
      </c>
      <c r="R208" s="16">
        <v>1</v>
      </c>
      <c r="S208" s="16">
        <v>73</v>
      </c>
      <c r="T208" s="16">
        <v>64</v>
      </c>
      <c r="U208" s="16">
        <v>9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>
        <v>73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1</v>
      </c>
      <c r="G210" s="12">
        <v>73</v>
      </c>
      <c r="H210" s="12">
        <v>64</v>
      </c>
      <c r="I210" s="12">
        <v>9</v>
      </c>
      <c r="J210" s="12">
        <v>0</v>
      </c>
      <c r="K210" s="12">
        <v>0</v>
      </c>
      <c r="L210" s="12">
        <v>0</v>
      </c>
      <c r="M210" s="12">
        <v>0</v>
      </c>
      <c r="N210" s="12">
        <v>1</v>
      </c>
      <c r="O210" s="12">
        <v>73</v>
      </c>
      <c r="P210" s="12">
        <v>64</v>
      </c>
      <c r="Q210" s="12">
        <v>9</v>
      </c>
      <c r="R210" s="12">
        <v>1</v>
      </c>
      <c r="S210" s="12">
        <v>73</v>
      </c>
      <c r="T210" s="12">
        <v>64</v>
      </c>
      <c r="U210" s="12">
        <v>9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>
        <v>73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5</v>
      </c>
      <c r="G218" s="16">
        <v>49</v>
      </c>
      <c r="H218" s="16">
        <v>21</v>
      </c>
      <c r="I218" s="16">
        <v>28</v>
      </c>
      <c r="J218" s="16">
        <v>1</v>
      </c>
      <c r="K218" s="16">
        <v>3</v>
      </c>
      <c r="L218" s="16">
        <v>1</v>
      </c>
      <c r="M218" s="16">
        <v>2</v>
      </c>
      <c r="N218" s="16">
        <v>4</v>
      </c>
      <c r="O218" s="16">
        <v>46</v>
      </c>
      <c r="P218" s="16">
        <v>20</v>
      </c>
      <c r="Q218" s="16">
        <v>26</v>
      </c>
      <c r="R218" s="16">
        <v>4</v>
      </c>
      <c r="S218" s="16">
        <v>46</v>
      </c>
      <c r="T218" s="16">
        <v>20</v>
      </c>
      <c r="U218" s="16">
        <v>26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9.8000000000000007</v>
      </c>
    </row>
    <row r="219" spans="1:30" x14ac:dyDescent="0.15">
      <c r="D219" s="7" t="s">
        <v>1319</v>
      </c>
      <c r="E219" s="4" t="s">
        <v>444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 t="s">
        <v>2094</v>
      </c>
    </row>
    <row r="220" spans="1:30" x14ac:dyDescent="0.15">
      <c r="D220" s="7" t="s">
        <v>1320</v>
      </c>
      <c r="E220" s="4" t="s">
        <v>49</v>
      </c>
      <c r="F220" s="12">
        <v>3</v>
      </c>
      <c r="G220" s="12">
        <v>34</v>
      </c>
      <c r="H220" s="12">
        <v>16</v>
      </c>
      <c r="I220" s="12">
        <v>18</v>
      </c>
      <c r="J220" s="12">
        <v>1</v>
      </c>
      <c r="K220" s="12">
        <v>3</v>
      </c>
      <c r="L220" s="12">
        <v>1</v>
      </c>
      <c r="M220" s="12">
        <v>2</v>
      </c>
      <c r="N220" s="12">
        <v>2</v>
      </c>
      <c r="O220" s="12">
        <v>31</v>
      </c>
      <c r="P220" s="12">
        <v>15</v>
      </c>
      <c r="Q220" s="12">
        <v>16</v>
      </c>
      <c r="R220" s="12">
        <v>2</v>
      </c>
      <c r="S220" s="12">
        <v>31</v>
      </c>
      <c r="T220" s="12">
        <v>15</v>
      </c>
      <c r="U220" s="12">
        <v>16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11.333333333333334</v>
      </c>
    </row>
    <row r="221" spans="1:30" x14ac:dyDescent="0.15">
      <c r="D221" s="7" t="s">
        <v>1321</v>
      </c>
      <c r="E221" s="4" t="s">
        <v>461</v>
      </c>
      <c r="F221" s="12">
        <v>1</v>
      </c>
      <c r="G221" s="12">
        <v>11</v>
      </c>
      <c r="H221" s="12">
        <v>2</v>
      </c>
      <c r="I221" s="12">
        <v>9</v>
      </c>
      <c r="J221" s="12">
        <v>0</v>
      </c>
      <c r="K221" s="12">
        <v>0</v>
      </c>
      <c r="L221" s="12">
        <v>0</v>
      </c>
      <c r="M221" s="12">
        <v>0</v>
      </c>
      <c r="N221" s="12">
        <v>1</v>
      </c>
      <c r="O221" s="12">
        <v>11</v>
      </c>
      <c r="P221" s="12">
        <v>2</v>
      </c>
      <c r="Q221" s="12">
        <v>9</v>
      </c>
      <c r="R221" s="12">
        <v>1</v>
      </c>
      <c r="S221" s="12">
        <v>11</v>
      </c>
      <c r="T221" s="12">
        <v>2</v>
      </c>
      <c r="U221" s="12">
        <v>9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11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1</v>
      </c>
      <c r="G223" s="12">
        <v>4</v>
      </c>
      <c r="H223" s="12">
        <v>3</v>
      </c>
      <c r="I223" s="12">
        <v>1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12">
        <v>4</v>
      </c>
      <c r="P223" s="12">
        <v>3</v>
      </c>
      <c r="Q223" s="12">
        <v>1</v>
      </c>
      <c r="R223" s="12">
        <v>1</v>
      </c>
      <c r="S223" s="12">
        <v>4</v>
      </c>
      <c r="T223" s="12">
        <v>3</v>
      </c>
      <c r="U223" s="12">
        <v>1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4</v>
      </c>
    </row>
    <row r="224" spans="1:30" x14ac:dyDescent="0.15">
      <c r="D224" s="7" t="s">
        <v>50</v>
      </c>
      <c r="E224" s="4" t="s">
        <v>51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 t="s">
        <v>2094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11</v>
      </c>
      <c r="G229" s="16">
        <v>196</v>
      </c>
      <c r="H229" s="16">
        <v>141</v>
      </c>
      <c r="I229" s="16">
        <v>55</v>
      </c>
      <c r="J229" s="16">
        <v>2</v>
      </c>
      <c r="K229" s="16">
        <v>4</v>
      </c>
      <c r="L229" s="16">
        <v>2</v>
      </c>
      <c r="M229" s="16">
        <v>2</v>
      </c>
      <c r="N229" s="16">
        <v>9</v>
      </c>
      <c r="O229" s="16">
        <v>192</v>
      </c>
      <c r="P229" s="16">
        <v>139</v>
      </c>
      <c r="Q229" s="16">
        <v>53</v>
      </c>
      <c r="R229" s="16">
        <v>9</v>
      </c>
      <c r="S229" s="16">
        <v>192</v>
      </c>
      <c r="T229" s="16">
        <v>139</v>
      </c>
      <c r="U229" s="16">
        <v>53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17.818181818181817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3</v>
      </c>
      <c r="G231" s="12">
        <v>10</v>
      </c>
      <c r="H231" s="12">
        <v>6</v>
      </c>
      <c r="I231" s="12">
        <v>4</v>
      </c>
      <c r="J231" s="12">
        <v>1</v>
      </c>
      <c r="K231" s="12">
        <v>2</v>
      </c>
      <c r="L231" s="12">
        <v>1</v>
      </c>
      <c r="M231" s="12">
        <v>1</v>
      </c>
      <c r="N231" s="12">
        <v>2</v>
      </c>
      <c r="O231" s="12">
        <v>8</v>
      </c>
      <c r="P231" s="12">
        <v>5</v>
      </c>
      <c r="Q231" s="12">
        <v>3</v>
      </c>
      <c r="R231" s="12">
        <v>2</v>
      </c>
      <c r="S231" s="12">
        <v>8</v>
      </c>
      <c r="T231" s="12">
        <v>5</v>
      </c>
      <c r="U231" s="12">
        <v>3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3.3333333333333335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1</v>
      </c>
      <c r="G233" s="12">
        <v>6</v>
      </c>
      <c r="H233" s="12">
        <v>4</v>
      </c>
      <c r="I233" s="12">
        <v>2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6</v>
      </c>
      <c r="P233" s="12">
        <v>4</v>
      </c>
      <c r="Q233" s="12">
        <v>2</v>
      </c>
      <c r="R233" s="12">
        <v>1</v>
      </c>
      <c r="S233" s="12">
        <v>6</v>
      </c>
      <c r="T233" s="12">
        <v>4</v>
      </c>
      <c r="U233" s="12">
        <v>2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>
        <v>6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 t="s">
        <v>2094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5</v>
      </c>
      <c r="G238" s="12">
        <v>118</v>
      </c>
      <c r="H238" s="12">
        <v>94</v>
      </c>
      <c r="I238" s="12">
        <v>24</v>
      </c>
      <c r="J238" s="12">
        <v>1</v>
      </c>
      <c r="K238" s="12">
        <v>2</v>
      </c>
      <c r="L238" s="12">
        <v>1</v>
      </c>
      <c r="M238" s="12">
        <v>1</v>
      </c>
      <c r="N238" s="12">
        <v>4</v>
      </c>
      <c r="O238" s="12">
        <v>116</v>
      </c>
      <c r="P238" s="12">
        <v>93</v>
      </c>
      <c r="Q238" s="12">
        <v>23</v>
      </c>
      <c r="R238" s="12">
        <v>4</v>
      </c>
      <c r="S238" s="12">
        <v>116</v>
      </c>
      <c r="T238" s="12">
        <v>93</v>
      </c>
      <c r="U238" s="12">
        <v>23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23.6</v>
      </c>
    </row>
    <row r="239" spans="1:30" x14ac:dyDescent="0.15">
      <c r="D239" s="7" t="s">
        <v>369</v>
      </c>
      <c r="E239" s="4" t="s">
        <v>370</v>
      </c>
      <c r="F239" s="12">
        <v>2</v>
      </c>
      <c r="G239" s="12">
        <v>62</v>
      </c>
      <c r="H239" s="12">
        <v>37</v>
      </c>
      <c r="I239" s="12">
        <v>25</v>
      </c>
      <c r="J239" s="12">
        <v>0</v>
      </c>
      <c r="K239" s="12">
        <v>0</v>
      </c>
      <c r="L239" s="12">
        <v>0</v>
      </c>
      <c r="M239" s="12">
        <v>0</v>
      </c>
      <c r="N239" s="12">
        <v>2</v>
      </c>
      <c r="O239" s="12">
        <v>62</v>
      </c>
      <c r="P239" s="12">
        <v>37</v>
      </c>
      <c r="Q239" s="12">
        <v>25</v>
      </c>
      <c r="R239" s="12">
        <v>2</v>
      </c>
      <c r="S239" s="12">
        <v>62</v>
      </c>
      <c r="T239" s="12">
        <v>37</v>
      </c>
      <c r="U239" s="12">
        <v>25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31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1</v>
      </c>
      <c r="G240" s="26">
        <v>28</v>
      </c>
      <c r="H240" s="26">
        <v>24</v>
      </c>
      <c r="I240" s="26">
        <v>4</v>
      </c>
      <c r="J240" s="26">
        <v>0</v>
      </c>
      <c r="K240" s="26">
        <v>0</v>
      </c>
      <c r="L240" s="26">
        <v>0</v>
      </c>
      <c r="M240" s="26">
        <v>0</v>
      </c>
      <c r="N240" s="26">
        <v>1</v>
      </c>
      <c r="O240" s="26">
        <v>28</v>
      </c>
      <c r="P240" s="26">
        <v>24</v>
      </c>
      <c r="Q240" s="26">
        <v>4</v>
      </c>
      <c r="R240" s="26">
        <v>1</v>
      </c>
      <c r="S240" s="26">
        <v>28</v>
      </c>
      <c r="T240" s="26">
        <v>24</v>
      </c>
      <c r="U240" s="26">
        <v>4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28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1</v>
      </c>
      <c r="G257" s="16">
        <v>28</v>
      </c>
      <c r="H257" s="16">
        <v>24</v>
      </c>
      <c r="I257" s="16">
        <v>4</v>
      </c>
      <c r="J257" s="16">
        <v>0</v>
      </c>
      <c r="K257" s="16">
        <v>0</v>
      </c>
      <c r="L257" s="16">
        <v>0</v>
      </c>
      <c r="M257" s="16">
        <v>0</v>
      </c>
      <c r="N257" s="16">
        <v>1</v>
      </c>
      <c r="O257" s="16">
        <v>28</v>
      </c>
      <c r="P257" s="16">
        <v>24</v>
      </c>
      <c r="Q257" s="16">
        <v>4</v>
      </c>
      <c r="R257" s="16">
        <v>1</v>
      </c>
      <c r="S257" s="16">
        <v>28</v>
      </c>
      <c r="T257" s="16">
        <v>24</v>
      </c>
      <c r="U257" s="16">
        <v>4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>
        <v>28</v>
      </c>
    </row>
    <row r="258" spans="1:30" x14ac:dyDescent="0.15">
      <c r="D258" s="7" t="s">
        <v>1352</v>
      </c>
      <c r="E258" s="4" t="s">
        <v>644</v>
      </c>
      <c r="F258" s="12">
        <v>1</v>
      </c>
      <c r="G258" s="12">
        <v>28</v>
      </c>
      <c r="H258" s="12">
        <v>24</v>
      </c>
      <c r="I258" s="12">
        <v>4</v>
      </c>
      <c r="J258" s="12">
        <v>0</v>
      </c>
      <c r="K258" s="12">
        <v>0</v>
      </c>
      <c r="L258" s="12">
        <v>0</v>
      </c>
      <c r="M258" s="12">
        <v>0</v>
      </c>
      <c r="N258" s="12">
        <v>1</v>
      </c>
      <c r="O258" s="12">
        <v>28</v>
      </c>
      <c r="P258" s="12">
        <v>24</v>
      </c>
      <c r="Q258" s="12">
        <v>4</v>
      </c>
      <c r="R258" s="12">
        <v>1</v>
      </c>
      <c r="S258" s="12">
        <v>28</v>
      </c>
      <c r="T258" s="12">
        <v>24</v>
      </c>
      <c r="U258" s="12">
        <v>4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>
        <v>28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178</v>
      </c>
      <c r="G269" s="26">
        <v>877</v>
      </c>
      <c r="H269" s="26">
        <v>429</v>
      </c>
      <c r="I269" s="26">
        <v>448</v>
      </c>
      <c r="J269" s="26">
        <v>123</v>
      </c>
      <c r="K269" s="26">
        <v>273</v>
      </c>
      <c r="L269" s="26">
        <v>149</v>
      </c>
      <c r="M269" s="26">
        <v>124</v>
      </c>
      <c r="N269" s="26">
        <v>55</v>
      </c>
      <c r="O269" s="26">
        <v>604</v>
      </c>
      <c r="P269" s="26">
        <v>280</v>
      </c>
      <c r="Q269" s="26">
        <v>324</v>
      </c>
      <c r="R269" s="26">
        <v>55</v>
      </c>
      <c r="S269" s="26">
        <v>604</v>
      </c>
      <c r="T269" s="26">
        <v>280</v>
      </c>
      <c r="U269" s="26">
        <v>324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4.9269662921348312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1</v>
      </c>
      <c r="H270" s="16">
        <v>1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1</v>
      </c>
      <c r="P270" s="16">
        <v>1</v>
      </c>
      <c r="Q270" s="16">
        <v>0</v>
      </c>
      <c r="R270" s="16">
        <v>1</v>
      </c>
      <c r="S270" s="16">
        <v>1</v>
      </c>
      <c r="T270" s="16">
        <v>1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1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1</v>
      </c>
      <c r="H271" s="12">
        <v>1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1</v>
      </c>
      <c r="P271" s="12">
        <v>1</v>
      </c>
      <c r="Q271" s="12">
        <v>0</v>
      </c>
      <c r="R271" s="12">
        <v>1</v>
      </c>
      <c r="S271" s="12">
        <v>1</v>
      </c>
      <c r="T271" s="12">
        <v>1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1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4</v>
      </c>
      <c r="G285" s="16">
        <v>19</v>
      </c>
      <c r="H285" s="16">
        <v>10</v>
      </c>
      <c r="I285" s="16">
        <v>9</v>
      </c>
      <c r="J285" s="16">
        <v>1</v>
      </c>
      <c r="K285" s="16">
        <v>2</v>
      </c>
      <c r="L285" s="16">
        <v>1</v>
      </c>
      <c r="M285" s="16">
        <v>1</v>
      </c>
      <c r="N285" s="16">
        <v>3</v>
      </c>
      <c r="O285" s="16">
        <v>17</v>
      </c>
      <c r="P285" s="16">
        <v>9</v>
      </c>
      <c r="Q285" s="16">
        <v>8</v>
      </c>
      <c r="R285" s="16">
        <v>3</v>
      </c>
      <c r="S285" s="16">
        <v>17</v>
      </c>
      <c r="T285" s="16">
        <v>9</v>
      </c>
      <c r="U285" s="16">
        <v>8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4.75</v>
      </c>
    </row>
    <row r="286" spans="1:30" x14ac:dyDescent="0.15">
      <c r="D286" s="7" t="s">
        <v>1375</v>
      </c>
      <c r="E286" s="4" t="s">
        <v>740</v>
      </c>
      <c r="F286" s="12">
        <v>2</v>
      </c>
      <c r="G286" s="12">
        <v>11</v>
      </c>
      <c r="H286" s="12">
        <v>8</v>
      </c>
      <c r="I286" s="12">
        <v>3</v>
      </c>
      <c r="J286" s="12">
        <v>0</v>
      </c>
      <c r="K286" s="12">
        <v>0</v>
      </c>
      <c r="L286" s="12">
        <v>0</v>
      </c>
      <c r="M286" s="12">
        <v>0</v>
      </c>
      <c r="N286" s="12">
        <v>2</v>
      </c>
      <c r="O286" s="12">
        <v>11</v>
      </c>
      <c r="P286" s="12">
        <v>8</v>
      </c>
      <c r="Q286" s="12">
        <v>3</v>
      </c>
      <c r="R286" s="12">
        <v>2</v>
      </c>
      <c r="S286" s="12">
        <v>11</v>
      </c>
      <c r="T286" s="12">
        <v>8</v>
      </c>
      <c r="U286" s="12">
        <v>3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5.5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1</v>
      </c>
      <c r="G288" s="12">
        <v>2</v>
      </c>
      <c r="H288" s="12">
        <v>1</v>
      </c>
      <c r="I288" s="12">
        <v>1</v>
      </c>
      <c r="J288" s="12">
        <v>1</v>
      </c>
      <c r="K288" s="12">
        <v>2</v>
      </c>
      <c r="L288" s="12">
        <v>1</v>
      </c>
      <c r="M288" s="12">
        <v>1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>
        <v>2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1</v>
      </c>
      <c r="G290" s="12">
        <v>6</v>
      </c>
      <c r="H290" s="12">
        <v>1</v>
      </c>
      <c r="I290" s="12">
        <v>5</v>
      </c>
      <c r="J290" s="12">
        <v>0</v>
      </c>
      <c r="K290" s="12">
        <v>0</v>
      </c>
      <c r="L290" s="12">
        <v>0</v>
      </c>
      <c r="M290" s="12">
        <v>0</v>
      </c>
      <c r="N290" s="12">
        <v>1</v>
      </c>
      <c r="O290" s="12">
        <v>6</v>
      </c>
      <c r="P290" s="12">
        <v>1</v>
      </c>
      <c r="Q290" s="12">
        <v>5</v>
      </c>
      <c r="R290" s="12">
        <v>1</v>
      </c>
      <c r="S290" s="12">
        <v>6</v>
      </c>
      <c r="T290" s="12">
        <v>1</v>
      </c>
      <c r="U290" s="12">
        <v>5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>
        <v>6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3</v>
      </c>
      <c r="G293" s="16">
        <v>5</v>
      </c>
      <c r="H293" s="16">
        <v>3</v>
      </c>
      <c r="I293" s="16">
        <v>2</v>
      </c>
      <c r="J293" s="16">
        <v>3</v>
      </c>
      <c r="K293" s="16">
        <v>5</v>
      </c>
      <c r="L293" s="16">
        <v>3</v>
      </c>
      <c r="M293" s="16">
        <v>2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1.6666666666666667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1</v>
      </c>
      <c r="G295" s="12">
        <v>1</v>
      </c>
      <c r="H295" s="12">
        <v>1</v>
      </c>
      <c r="I295" s="12">
        <v>0</v>
      </c>
      <c r="J295" s="12">
        <v>1</v>
      </c>
      <c r="K295" s="12">
        <v>1</v>
      </c>
      <c r="L295" s="12">
        <v>1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>
        <v>1</v>
      </c>
    </row>
    <row r="296" spans="1:30" x14ac:dyDescent="0.15">
      <c r="D296" s="7" t="s">
        <v>1384</v>
      </c>
      <c r="E296" s="4" t="s">
        <v>319</v>
      </c>
      <c r="F296" s="12">
        <v>2</v>
      </c>
      <c r="G296" s="12">
        <v>4</v>
      </c>
      <c r="H296" s="12">
        <v>2</v>
      </c>
      <c r="I296" s="12">
        <v>2</v>
      </c>
      <c r="J296" s="12">
        <v>2</v>
      </c>
      <c r="K296" s="12">
        <v>4</v>
      </c>
      <c r="L296" s="12">
        <v>2</v>
      </c>
      <c r="M296" s="12">
        <v>2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>
        <v>2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2</v>
      </c>
      <c r="G298" s="16">
        <v>9</v>
      </c>
      <c r="H298" s="16">
        <v>6</v>
      </c>
      <c r="I298" s="16">
        <v>3</v>
      </c>
      <c r="J298" s="16">
        <v>2</v>
      </c>
      <c r="K298" s="16">
        <v>9</v>
      </c>
      <c r="L298" s="16">
        <v>6</v>
      </c>
      <c r="M298" s="16">
        <v>3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4.5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1</v>
      </c>
      <c r="G306" s="12">
        <v>8</v>
      </c>
      <c r="H306" s="12">
        <v>5</v>
      </c>
      <c r="I306" s="12">
        <v>3</v>
      </c>
      <c r="J306" s="12">
        <v>1</v>
      </c>
      <c r="K306" s="12">
        <v>8</v>
      </c>
      <c r="L306" s="12">
        <v>5</v>
      </c>
      <c r="M306" s="12">
        <v>3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>
        <v>8</v>
      </c>
    </row>
    <row r="307" spans="1:30" x14ac:dyDescent="0.15">
      <c r="D307" s="7" t="s">
        <v>867</v>
      </c>
      <c r="E307" s="4" t="s">
        <v>868</v>
      </c>
      <c r="F307" s="12">
        <v>1</v>
      </c>
      <c r="G307" s="12">
        <v>1</v>
      </c>
      <c r="H307" s="12">
        <v>1</v>
      </c>
      <c r="I307" s="12">
        <v>0</v>
      </c>
      <c r="J307" s="12">
        <v>1</v>
      </c>
      <c r="K307" s="12">
        <v>1</v>
      </c>
      <c r="L307" s="12">
        <v>1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>
        <v>1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5</v>
      </c>
      <c r="G308" s="16">
        <v>112</v>
      </c>
      <c r="H308" s="16">
        <v>47</v>
      </c>
      <c r="I308" s="16">
        <v>65</v>
      </c>
      <c r="J308" s="16">
        <v>3</v>
      </c>
      <c r="K308" s="16">
        <v>9</v>
      </c>
      <c r="L308" s="16">
        <v>4</v>
      </c>
      <c r="M308" s="16">
        <v>5</v>
      </c>
      <c r="N308" s="16">
        <v>2</v>
      </c>
      <c r="O308" s="16">
        <v>103</v>
      </c>
      <c r="P308" s="16">
        <v>43</v>
      </c>
      <c r="Q308" s="16">
        <v>60</v>
      </c>
      <c r="R308" s="16">
        <v>2</v>
      </c>
      <c r="S308" s="16">
        <v>103</v>
      </c>
      <c r="T308" s="16">
        <v>43</v>
      </c>
      <c r="U308" s="16">
        <v>60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22.4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1</v>
      </c>
      <c r="G313" s="12">
        <v>3</v>
      </c>
      <c r="H313" s="12">
        <v>3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1</v>
      </c>
      <c r="O313" s="12">
        <v>3</v>
      </c>
      <c r="P313" s="12">
        <v>3</v>
      </c>
      <c r="Q313" s="12">
        <v>0</v>
      </c>
      <c r="R313" s="12">
        <v>1</v>
      </c>
      <c r="S313" s="12">
        <v>3</v>
      </c>
      <c r="T313" s="12">
        <v>3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>
        <v>3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1</v>
      </c>
      <c r="G315" s="12">
        <v>100</v>
      </c>
      <c r="H315" s="12">
        <v>40</v>
      </c>
      <c r="I315" s="12">
        <v>60</v>
      </c>
      <c r="J315" s="12">
        <v>0</v>
      </c>
      <c r="K315" s="12">
        <v>0</v>
      </c>
      <c r="L315" s="12">
        <v>0</v>
      </c>
      <c r="M315" s="12">
        <v>0</v>
      </c>
      <c r="N315" s="12">
        <v>1</v>
      </c>
      <c r="O315" s="12">
        <v>100</v>
      </c>
      <c r="P315" s="12">
        <v>40</v>
      </c>
      <c r="Q315" s="12">
        <v>60</v>
      </c>
      <c r="R315" s="12">
        <v>1</v>
      </c>
      <c r="S315" s="12">
        <v>100</v>
      </c>
      <c r="T315" s="12">
        <v>40</v>
      </c>
      <c r="U315" s="12">
        <v>60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>
        <v>100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2</v>
      </c>
      <c r="G317" s="12">
        <v>8</v>
      </c>
      <c r="H317" s="12">
        <v>3</v>
      </c>
      <c r="I317" s="12">
        <v>5</v>
      </c>
      <c r="J317" s="12">
        <v>2</v>
      </c>
      <c r="K317" s="12">
        <v>8</v>
      </c>
      <c r="L317" s="12">
        <v>3</v>
      </c>
      <c r="M317" s="12">
        <v>5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>
        <v>4</v>
      </c>
    </row>
    <row r="318" spans="1:30" x14ac:dyDescent="0.15">
      <c r="D318" s="7" t="s">
        <v>468</v>
      </c>
      <c r="E318" s="4" t="s">
        <v>469</v>
      </c>
      <c r="F318" s="12">
        <v>1</v>
      </c>
      <c r="G318" s="12">
        <v>1</v>
      </c>
      <c r="H318" s="12">
        <v>1</v>
      </c>
      <c r="I318" s="12">
        <v>0</v>
      </c>
      <c r="J318" s="12">
        <v>1</v>
      </c>
      <c r="K318" s="12">
        <v>1</v>
      </c>
      <c r="L318" s="12">
        <v>1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>
        <v>1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113</v>
      </c>
      <c r="G319" s="16">
        <v>534</v>
      </c>
      <c r="H319" s="16">
        <v>270</v>
      </c>
      <c r="I319" s="16">
        <v>264</v>
      </c>
      <c r="J319" s="16">
        <v>84</v>
      </c>
      <c r="K319" s="16">
        <v>193</v>
      </c>
      <c r="L319" s="16">
        <v>102</v>
      </c>
      <c r="M319" s="16">
        <v>91</v>
      </c>
      <c r="N319" s="16">
        <v>29</v>
      </c>
      <c r="O319" s="16">
        <v>341</v>
      </c>
      <c r="P319" s="16">
        <v>168</v>
      </c>
      <c r="Q319" s="16">
        <v>173</v>
      </c>
      <c r="R319" s="16">
        <v>29</v>
      </c>
      <c r="S319" s="16">
        <v>341</v>
      </c>
      <c r="T319" s="16">
        <v>168</v>
      </c>
      <c r="U319" s="16">
        <v>173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4.7256637168141591</v>
      </c>
    </row>
    <row r="320" spans="1:30" x14ac:dyDescent="0.15">
      <c r="D320" s="7" t="s">
        <v>1405</v>
      </c>
      <c r="E320" s="4" t="s">
        <v>320</v>
      </c>
      <c r="F320" s="12">
        <v>34</v>
      </c>
      <c r="G320" s="12">
        <v>102</v>
      </c>
      <c r="H320" s="12">
        <v>62</v>
      </c>
      <c r="I320" s="12">
        <v>40</v>
      </c>
      <c r="J320" s="12">
        <v>31</v>
      </c>
      <c r="K320" s="12">
        <v>70</v>
      </c>
      <c r="L320" s="12">
        <v>37</v>
      </c>
      <c r="M320" s="12">
        <v>33</v>
      </c>
      <c r="N320" s="12">
        <v>3</v>
      </c>
      <c r="O320" s="12">
        <v>32</v>
      </c>
      <c r="P320" s="12">
        <v>25</v>
      </c>
      <c r="Q320" s="12">
        <v>7</v>
      </c>
      <c r="R320" s="12">
        <v>3</v>
      </c>
      <c r="S320" s="12">
        <v>32</v>
      </c>
      <c r="T320" s="12">
        <v>25</v>
      </c>
      <c r="U320" s="12">
        <v>7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3</v>
      </c>
    </row>
    <row r="321" spans="1:30" x14ac:dyDescent="0.15">
      <c r="D321" s="7" t="s">
        <v>1406</v>
      </c>
      <c r="E321" s="4" t="s">
        <v>69</v>
      </c>
      <c r="F321" s="12">
        <v>20</v>
      </c>
      <c r="G321" s="12">
        <v>123</v>
      </c>
      <c r="H321" s="12">
        <v>42</v>
      </c>
      <c r="I321" s="12">
        <v>81</v>
      </c>
      <c r="J321" s="12">
        <v>13</v>
      </c>
      <c r="K321" s="12">
        <v>38</v>
      </c>
      <c r="L321" s="12">
        <v>18</v>
      </c>
      <c r="M321" s="12">
        <v>20</v>
      </c>
      <c r="N321" s="12">
        <v>7</v>
      </c>
      <c r="O321" s="12">
        <v>85</v>
      </c>
      <c r="P321" s="12">
        <v>24</v>
      </c>
      <c r="Q321" s="12">
        <v>61</v>
      </c>
      <c r="R321" s="12">
        <v>7</v>
      </c>
      <c r="S321" s="12">
        <v>85</v>
      </c>
      <c r="T321" s="12">
        <v>24</v>
      </c>
      <c r="U321" s="12">
        <v>61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6.15</v>
      </c>
    </row>
    <row r="322" spans="1:30" x14ac:dyDescent="0.15">
      <c r="D322" s="7" t="s">
        <v>1407</v>
      </c>
      <c r="E322" s="4" t="s">
        <v>321</v>
      </c>
      <c r="F322" s="12">
        <v>2</v>
      </c>
      <c r="G322" s="12">
        <v>8</v>
      </c>
      <c r="H322" s="12">
        <v>4</v>
      </c>
      <c r="I322" s="12">
        <v>4</v>
      </c>
      <c r="J322" s="12">
        <v>1</v>
      </c>
      <c r="K322" s="12">
        <v>4</v>
      </c>
      <c r="L322" s="12">
        <v>2</v>
      </c>
      <c r="M322" s="12">
        <v>2</v>
      </c>
      <c r="N322" s="12">
        <v>1</v>
      </c>
      <c r="O322" s="12">
        <v>4</v>
      </c>
      <c r="P322" s="12">
        <v>2</v>
      </c>
      <c r="Q322" s="12">
        <v>2</v>
      </c>
      <c r="R322" s="12">
        <v>1</v>
      </c>
      <c r="S322" s="12">
        <v>4</v>
      </c>
      <c r="T322" s="12">
        <v>2</v>
      </c>
      <c r="U322" s="12">
        <v>2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4</v>
      </c>
    </row>
    <row r="323" spans="1:30" x14ac:dyDescent="0.15">
      <c r="D323" s="7" t="s">
        <v>1408</v>
      </c>
      <c r="E323" s="4" t="s">
        <v>70</v>
      </c>
      <c r="F323" s="12">
        <v>20</v>
      </c>
      <c r="G323" s="12">
        <v>60</v>
      </c>
      <c r="H323" s="12">
        <v>33</v>
      </c>
      <c r="I323" s="12">
        <v>27</v>
      </c>
      <c r="J323" s="12">
        <v>15</v>
      </c>
      <c r="K323" s="12">
        <v>27</v>
      </c>
      <c r="L323" s="12">
        <v>16</v>
      </c>
      <c r="M323" s="12">
        <v>11</v>
      </c>
      <c r="N323" s="12">
        <v>5</v>
      </c>
      <c r="O323" s="12">
        <v>33</v>
      </c>
      <c r="P323" s="12">
        <v>17</v>
      </c>
      <c r="Q323" s="12">
        <v>16</v>
      </c>
      <c r="R323" s="12">
        <v>5</v>
      </c>
      <c r="S323" s="12">
        <v>33</v>
      </c>
      <c r="T323" s="12">
        <v>17</v>
      </c>
      <c r="U323" s="12">
        <v>16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3</v>
      </c>
    </row>
    <row r="324" spans="1:30" x14ac:dyDescent="0.15">
      <c r="D324" s="7" t="s">
        <v>1409</v>
      </c>
      <c r="E324" s="4" t="s">
        <v>71</v>
      </c>
      <c r="F324" s="12">
        <v>3</v>
      </c>
      <c r="G324" s="12">
        <v>38</v>
      </c>
      <c r="H324" s="12">
        <v>32</v>
      </c>
      <c r="I324" s="12">
        <v>6</v>
      </c>
      <c r="J324" s="12">
        <v>1</v>
      </c>
      <c r="K324" s="12">
        <v>3</v>
      </c>
      <c r="L324" s="12">
        <v>2</v>
      </c>
      <c r="M324" s="12">
        <v>1</v>
      </c>
      <c r="N324" s="12">
        <v>2</v>
      </c>
      <c r="O324" s="12">
        <v>35</v>
      </c>
      <c r="P324" s="12">
        <v>30</v>
      </c>
      <c r="Q324" s="12">
        <v>5</v>
      </c>
      <c r="R324" s="12">
        <v>2</v>
      </c>
      <c r="S324" s="12">
        <v>35</v>
      </c>
      <c r="T324" s="12">
        <v>30</v>
      </c>
      <c r="U324" s="12">
        <v>5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12.666666666666666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13</v>
      </c>
      <c r="G326" s="12">
        <v>71</v>
      </c>
      <c r="H326" s="12">
        <v>31</v>
      </c>
      <c r="I326" s="12">
        <v>40</v>
      </c>
      <c r="J326" s="12">
        <v>9</v>
      </c>
      <c r="K326" s="12">
        <v>20</v>
      </c>
      <c r="L326" s="12">
        <v>12</v>
      </c>
      <c r="M326" s="12">
        <v>8</v>
      </c>
      <c r="N326" s="12">
        <v>4</v>
      </c>
      <c r="O326" s="12">
        <v>51</v>
      </c>
      <c r="P326" s="12">
        <v>19</v>
      </c>
      <c r="Q326" s="12">
        <v>32</v>
      </c>
      <c r="R326" s="12">
        <v>4</v>
      </c>
      <c r="S326" s="12">
        <v>51</v>
      </c>
      <c r="T326" s="12">
        <v>19</v>
      </c>
      <c r="U326" s="12">
        <v>32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5.4615384615384617</v>
      </c>
    </row>
    <row r="327" spans="1:30" x14ac:dyDescent="0.15">
      <c r="D327" s="7" t="s">
        <v>1412</v>
      </c>
      <c r="E327" s="4" t="s">
        <v>73</v>
      </c>
      <c r="F327" s="12">
        <v>7</v>
      </c>
      <c r="G327" s="12">
        <v>15</v>
      </c>
      <c r="H327" s="12">
        <v>9</v>
      </c>
      <c r="I327" s="12">
        <v>6</v>
      </c>
      <c r="J327" s="12">
        <v>6</v>
      </c>
      <c r="K327" s="12">
        <v>13</v>
      </c>
      <c r="L327" s="12">
        <v>7</v>
      </c>
      <c r="M327" s="12">
        <v>6</v>
      </c>
      <c r="N327" s="12">
        <v>1</v>
      </c>
      <c r="O327" s="12">
        <v>2</v>
      </c>
      <c r="P327" s="12">
        <v>2</v>
      </c>
      <c r="Q327" s="12">
        <v>0</v>
      </c>
      <c r="R327" s="12">
        <v>1</v>
      </c>
      <c r="S327" s="12">
        <v>2</v>
      </c>
      <c r="T327" s="12">
        <v>2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2.1428571428571428</v>
      </c>
    </row>
    <row r="328" spans="1:30" x14ac:dyDescent="0.15">
      <c r="D328" s="7" t="s">
        <v>1413</v>
      </c>
      <c r="E328" s="4" t="s">
        <v>74</v>
      </c>
      <c r="F328" s="12">
        <v>2</v>
      </c>
      <c r="G328" s="12">
        <v>10</v>
      </c>
      <c r="H328" s="12">
        <v>6</v>
      </c>
      <c r="I328" s="12">
        <v>4</v>
      </c>
      <c r="J328" s="12">
        <v>1</v>
      </c>
      <c r="K328" s="12">
        <v>1</v>
      </c>
      <c r="L328" s="12">
        <v>1</v>
      </c>
      <c r="M328" s="12">
        <v>0</v>
      </c>
      <c r="N328" s="12">
        <v>1</v>
      </c>
      <c r="O328" s="12">
        <v>9</v>
      </c>
      <c r="P328" s="12">
        <v>5</v>
      </c>
      <c r="Q328" s="12">
        <v>4</v>
      </c>
      <c r="R328" s="12">
        <v>1</v>
      </c>
      <c r="S328" s="12">
        <v>9</v>
      </c>
      <c r="T328" s="12">
        <v>5</v>
      </c>
      <c r="U328" s="12">
        <v>4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5</v>
      </c>
    </row>
    <row r="329" spans="1:30" x14ac:dyDescent="0.15">
      <c r="D329" s="7" t="s">
        <v>75</v>
      </c>
      <c r="E329" s="4" t="s">
        <v>76</v>
      </c>
      <c r="F329" s="12">
        <v>12</v>
      </c>
      <c r="G329" s="12">
        <v>107</v>
      </c>
      <c r="H329" s="12">
        <v>51</v>
      </c>
      <c r="I329" s="12">
        <v>56</v>
      </c>
      <c r="J329" s="12">
        <v>7</v>
      </c>
      <c r="K329" s="12">
        <v>17</v>
      </c>
      <c r="L329" s="12">
        <v>7</v>
      </c>
      <c r="M329" s="12">
        <v>10</v>
      </c>
      <c r="N329" s="12">
        <v>5</v>
      </c>
      <c r="O329" s="12">
        <v>90</v>
      </c>
      <c r="P329" s="12">
        <v>44</v>
      </c>
      <c r="Q329" s="12">
        <v>46</v>
      </c>
      <c r="R329" s="12">
        <v>5</v>
      </c>
      <c r="S329" s="12">
        <v>90</v>
      </c>
      <c r="T329" s="12">
        <v>44</v>
      </c>
      <c r="U329" s="12">
        <v>46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8.9166666666666661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3</v>
      </c>
      <c r="G330" s="16">
        <v>10</v>
      </c>
      <c r="H330" s="16">
        <v>3</v>
      </c>
      <c r="I330" s="16">
        <v>7</v>
      </c>
      <c r="J330" s="16">
        <v>2</v>
      </c>
      <c r="K330" s="16">
        <v>6</v>
      </c>
      <c r="L330" s="16">
        <v>1</v>
      </c>
      <c r="M330" s="16">
        <v>5</v>
      </c>
      <c r="N330" s="16">
        <v>1</v>
      </c>
      <c r="O330" s="16">
        <v>4</v>
      </c>
      <c r="P330" s="16">
        <v>2</v>
      </c>
      <c r="Q330" s="16">
        <v>2</v>
      </c>
      <c r="R330" s="16">
        <v>1</v>
      </c>
      <c r="S330" s="16">
        <v>4</v>
      </c>
      <c r="T330" s="16">
        <v>2</v>
      </c>
      <c r="U330" s="16">
        <v>2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3.3333333333333335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3</v>
      </c>
      <c r="G332" s="12">
        <v>10</v>
      </c>
      <c r="H332" s="12">
        <v>3</v>
      </c>
      <c r="I332" s="12">
        <v>7</v>
      </c>
      <c r="J332" s="12">
        <v>2</v>
      </c>
      <c r="K332" s="12">
        <v>6</v>
      </c>
      <c r="L332" s="12">
        <v>1</v>
      </c>
      <c r="M332" s="12">
        <v>5</v>
      </c>
      <c r="N332" s="12">
        <v>1</v>
      </c>
      <c r="O332" s="12">
        <v>4</v>
      </c>
      <c r="P332" s="12">
        <v>2</v>
      </c>
      <c r="Q332" s="12">
        <v>2</v>
      </c>
      <c r="R332" s="12">
        <v>1</v>
      </c>
      <c r="S332" s="12">
        <v>4</v>
      </c>
      <c r="T332" s="12">
        <v>2</v>
      </c>
      <c r="U332" s="12">
        <v>2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3.3333333333333335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25</v>
      </c>
      <c r="G336" s="16">
        <v>101</v>
      </c>
      <c r="H336" s="16">
        <v>53</v>
      </c>
      <c r="I336" s="16">
        <v>48</v>
      </c>
      <c r="J336" s="16">
        <v>17</v>
      </c>
      <c r="K336" s="16">
        <v>31</v>
      </c>
      <c r="L336" s="16">
        <v>21</v>
      </c>
      <c r="M336" s="16">
        <v>10</v>
      </c>
      <c r="N336" s="16">
        <v>8</v>
      </c>
      <c r="O336" s="16">
        <v>70</v>
      </c>
      <c r="P336" s="16">
        <v>32</v>
      </c>
      <c r="Q336" s="16">
        <v>38</v>
      </c>
      <c r="R336" s="16">
        <v>8</v>
      </c>
      <c r="S336" s="16">
        <v>70</v>
      </c>
      <c r="T336" s="16">
        <v>32</v>
      </c>
      <c r="U336" s="16">
        <v>38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4.04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2</v>
      </c>
      <c r="G339" s="12">
        <v>4</v>
      </c>
      <c r="H339" s="12">
        <v>3</v>
      </c>
      <c r="I339" s="12">
        <v>1</v>
      </c>
      <c r="J339" s="12">
        <v>1</v>
      </c>
      <c r="K339" s="12">
        <v>1</v>
      </c>
      <c r="L339" s="12">
        <v>1</v>
      </c>
      <c r="M339" s="12">
        <v>0</v>
      </c>
      <c r="N339" s="12">
        <v>1</v>
      </c>
      <c r="O339" s="12">
        <v>3</v>
      </c>
      <c r="P339" s="12">
        <v>2</v>
      </c>
      <c r="Q339" s="12">
        <v>1</v>
      </c>
      <c r="R339" s="12">
        <v>1</v>
      </c>
      <c r="S339" s="12">
        <v>3</v>
      </c>
      <c r="T339" s="12">
        <v>2</v>
      </c>
      <c r="U339" s="12">
        <v>1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>
        <v>2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16</v>
      </c>
      <c r="G342" s="12">
        <v>70</v>
      </c>
      <c r="H342" s="12">
        <v>35</v>
      </c>
      <c r="I342" s="12">
        <v>35</v>
      </c>
      <c r="J342" s="12">
        <v>10</v>
      </c>
      <c r="K342" s="12">
        <v>19</v>
      </c>
      <c r="L342" s="12">
        <v>12</v>
      </c>
      <c r="M342" s="12">
        <v>7</v>
      </c>
      <c r="N342" s="12">
        <v>6</v>
      </c>
      <c r="O342" s="12">
        <v>51</v>
      </c>
      <c r="P342" s="12">
        <v>23</v>
      </c>
      <c r="Q342" s="12">
        <v>28</v>
      </c>
      <c r="R342" s="12">
        <v>6</v>
      </c>
      <c r="S342" s="12">
        <v>51</v>
      </c>
      <c r="T342" s="12">
        <v>23</v>
      </c>
      <c r="U342" s="12">
        <v>28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4.375</v>
      </c>
    </row>
    <row r="343" spans="1:30" x14ac:dyDescent="0.15">
      <c r="D343" s="7" t="s">
        <v>1426</v>
      </c>
      <c r="E343" s="4" t="s">
        <v>80</v>
      </c>
      <c r="F343" s="12">
        <v>5</v>
      </c>
      <c r="G343" s="12">
        <v>25</v>
      </c>
      <c r="H343" s="12">
        <v>13</v>
      </c>
      <c r="I343" s="12">
        <v>12</v>
      </c>
      <c r="J343" s="12">
        <v>4</v>
      </c>
      <c r="K343" s="12">
        <v>9</v>
      </c>
      <c r="L343" s="12">
        <v>6</v>
      </c>
      <c r="M343" s="12">
        <v>3</v>
      </c>
      <c r="N343" s="12">
        <v>1</v>
      </c>
      <c r="O343" s="12">
        <v>16</v>
      </c>
      <c r="P343" s="12">
        <v>7</v>
      </c>
      <c r="Q343" s="12">
        <v>9</v>
      </c>
      <c r="R343" s="12">
        <v>1</v>
      </c>
      <c r="S343" s="12">
        <v>16</v>
      </c>
      <c r="T343" s="12">
        <v>7</v>
      </c>
      <c r="U343" s="12">
        <v>9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5</v>
      </c>
    </row>
    <row r="344" spans="1:30" x14ac:dyDescent="0.15">
      <c r="D344" s="7" t="s">
        <v>328</v>
      </c>
      <c r="E344" s="4" t="s">
        <v>329</v>
      </c>
      <c r="F344" s="12">
        <v>2</v>
      </c>
      <c r="G344" s="12">
        <v>2</v>
      </c>
      <c r="H344" s="12">
        <v>2</v>
      </c>
      <c r="I344" s="12">
        <v>0</v>
      </c>
      <c r="J344" s="12">
        <v>2</v>
      </c>
      <c r="K344" s="12">
        <v>2</v>
      </c>
      <c r="L344" s="12">
        <v>2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1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22</v>
      </c>
      <c r="G345" s="16">
        <v>86</v>
      </c>
      <c r="H345" s="16">
        <v>36</v>
      </c>
      <c r="I345" s="16">
        <v>50</v>
      </c>
      <c r="J345" s="16">
        <v>11</v>
      </c>
      <c r="K345" s="16">
        <v>18</v>
      </c>
      <c r="L345" s="16">
        <v>11</v>
      </c>
      <c r="M345" s="16">
        <v>7</v>
      </c>
      <c r="N345" s="16">
        <v>11</v>
      </c>
      <c r="O345" s="16">
        <v>68</v>
      </c>
      <c r="P345" s="16">
        <v>25</v>
      </c>
      <c r="Q345" s="16">
        <v>43</v>
      </c>
      <c r="R345" s="16">
        <v>11</v>
      </c>
      <c r="S345" s="16">
        <v>68</v>
      </c>
      <c r="T345" s="16">
        <v>25</v>
      </c>
      <c r="U345" s="16">
        <v>43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3.9090909090909092</v>
      </c>
    </row>
    <row r="346" spans="1:30" x14ac:dyDescent="0.15">
      <c r="D346" s="7" t="s">
        <v>1428</v>
      </c>
      <c r="E346" s="4" t="s">
        <v>753</v>
      </c>
      <c r="F346" s="12">
        <v>1</v>
      </c>
      <c r="G346" s="12">
        <v>27</v>
      </c>
      <c r="H346" s="12">
        <v>8</v>
      </c>
      <c r="I346" s="12">
        <v>19</v>
      </c>
      <c r="J346" s="12">
        <v>0</v>
      </c>
      <c r="K346" s="12">
        <v>0</v>
      </c>
      <c r="L346" s="12">
        <v>0</v>
      </c>
      <c r="M346" s="12">
        <v>0</v>
      </c>
      <c r="N346" s="12">
        <v>1</v>
      </c>
      <c r="O346" s="12">
        <v>27</v>
      </c>
      <c r="P346" s="12">
        <v>8</v>
      </c>
      <c r="Q346" s="12">
        <v>19</v>
      </c>
      <c r="R346" s="12">
        <v>1</v>
      </c>
      <c r="S346" s="12">
        <v>27</v>
      </c>
      <c r="T346" s="12">
        <v>8</v>
      </c>
      <c r="U346" s="12">
        <v>19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27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1</v>
      </c>
      <c r="G349" s="12">
        <v>3</v>
      </c>
      <c r="H349" s="12">
        <v>2</v>
      </c>
      <c r="I349" s="12">
        <v>1</v>
      </c>
      <c r="J349" s="12">
        <v>0</v>
      </c>
      <c r="K349" s="12">
        <v>0</v>
      </c>
      <c r="L349" s="12">
        <v>0</v>
      </c>
      <c r="M349" s="12">
        <v>0</v>
      </c>
      <c r="N349" s="12">
        <v>1</v>
      </c>
      <c r="O349" s="12">
        <v>3</v>
      </c>
      <c r="P349" s="12">
        <v>2</v>
      </c>
      <c r="Q349" s="12">
        <v>1</v>
      </c>
      <c r="R349" s="12">
        <v>1</v>
      </c>
      <c r="S349" s="12">
        <v>3</v>
      </c>
      <c r="T349" s="12">
        <v>2</v>
      </c>
      <c r="U349" s="12">
        <v>1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3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10</v>
      </c>
      <c r="G351" s="12">
        <v>32</v>
      </c>
      <c r="H351" s="12">
        <v>12</v>
      </c>
      <c r="I351" s="12">
        <v>20</v>
      </c>
      <c r="J351" s="12">
        <v>5</v>
      </c>
      <c r="K351" s="12">
        <v>9</v>
      </c>
      <c r="L351" s="12">
        <v>5</v>
      </c>
      <c r="M351" s="12">
        <v>4</v>
      </c>
      <c r="N351" s="12">
        <v>5</v>
      </c>
      <c r="O351" s="12">
        <v>23</v>
      </c>
      <c r="P351" s="12">
        <v>7</v>
      </c>
      <c r="Q351" s="12">
        <v>16</v>
      </c>
      <c r="R351" s="12">
        <v>5</v>
      </c>
      <c r="S351" s="12">
        <v>23</v>
      </c>
      <c r="T351" s="12">
        <v>7</v>
      </c>
      <c r="U351" s="12">
        <v>16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3.2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6</v>
      </c>
      <c r="G354" s="12">
        <v>18</v>
      </c>
      <c r="H354" s="12">
        <v>10</v>
      </c>
      <c r="I354" s="12">
        <v>8</v>
      </c>
      <c r="J354" s="12">
        <v>3</v>
      </c>
      <c r="K354" s="12">
        <v>4</v>
      </c>
      <c r="L354" s="12">
        <v>3</v>
      </c>
      <c r="M354" s="12">
        <v>1</v>
      </c>
      <c r="N354" s="12">
        <v>3</v>
      </c>
      <c r="O354" s="12">
        <v>14</v>
      </c>
      <c r="P354" s="12">
        <v>7</v>
      </c>
      <c r="Q354" s="12">
        <v>7</v>
      </c>
      <c r="R354" s="12">
        <v>3</v>
      </c>
      <c r="S354" s="12">
        <v>14</v>
      </c>
      <c r="T354" s="12">
        <v>7</v>
      </c>
      <c r="U354" s="12">
        <v>7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3</v>
      </c>
    </row>
    <row r="355" spans="1:30" x14ac:dyDescent="0.15">
      <c r="D355" s="7" t="s">
        <v>84</v>
      </c>
      <c r="E355" s="4" t="s">
        <v>85</v>
      </c>
      <c r="F355" s="12">
        <v>4</v>
      </c>
      <c r="G355" s="12">
        <v>6</v>
      </c>
      <c r="H355" s="12">
        <v>4</v>
      </c>
      <c r="I355" s="12">
        <v>2</v>
      </c>
      <c r="J355" s="12">
        <v>3</v>
      </c>
      <c r="K355" s="12">
        <v>5</v>
      </c>
      <c r="L355" s="12">
        <v>3</v>
      </c>
      <c r="M355" s="12">
        <v>2</v>
      </c>
      <c r="N355" s="12">
        <v>1</v>
      </c>
      <c r="O355" s="12">
        <v>1</v>
      </c>
      <c r="P355" s="12">
        <v>1</v>
      </c>
      <c r="Q355" s="12">
        <v>0</v>
      </c>
      <c r="R355" s="12">
        <v>1</v>
      </c>
      <c r="S355" s="12">
        <v>1</v>
      </c>
      <c r="T355" s="12">
        <v>1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1.5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5</v>
      </c>
      <c r="G356" s="26">
        <v>29</v>
      </c>
      <c r="H356" s="26">
        <v>22</v>
      </c>
      <c r="I356" s="26">
        <v>7</v>
      </c>
      <c r="J356" s="26">
        <v>2</v>
      </c>
      <c r="K356" s="26">
        <v>4</v>
      </c>
      <c r="L356" s="26">
        <v>3</v>
      </c>
      <c r="M356" s="26">
        <v>1</v>
      </c>
      <c r="N356" s="26">
        <v>3</v>
      </c>
      <c r="O356" s="26">
        <v>25</v>
      </c>
      <c r="P356" s="26">
        <v>19</v>
      </c>
      <c r="Q356" s="26">
        <v>6</v>
      </c>
      <c r="R356" s="26">
        <v>3</v>
      </c>
      <c r="S356" s="26">
        <v>25</v>
      </c>
      <c r="T356" s="26">
        <v>19</v>
      </c>
      <c r="U356" s="26">
        <v>6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5.8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3</v>
      </c>
      <c r="H361" s="16">
        <v>2</v>
      </c>
      <c r="I361" s="16">
        <v>1</v>
      </c>
      <c r="J361" s="16">
        <v>0</v>
      </c>
      <c r="K361" s="16">
        <v>0</v>
      </c>
      <c r="L361" s="16">
        <v>0</v>
      </c>
      <c r="M361" s="16">
        <v>0</v>
      </c>
      <c r="N361" s="16">
        <v>1</v>
      </c>
      <c r="O361" s="16">
        <v>3</v>
      </c>
      <c r="P361" s="16">
        <v>2</v>
      </c>
      <c r="Q361" s="16">
        <v>1</v>
      </c>
      <c r="R361" s="16">
        <v>1</v>
      </c>
      <c r="S361" s="16">
        <v>3</v>
      </c>
      <c r="T361" s="16">
        <v>2</v>
      </c>
      <c r="U361" s="16">
        <v>1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3</v>
      </c>
    </row>
    <row r="362" spans="1:30" x14ac:dyDescent="0.15">
      <c r="D362" s="7" t="s">
        <v>1442</v>
      </c>
      <c r="E362" s="4" t="s">
        <v>332</v>
      </c>
      <c r="F362" s="12">
        <v>1</v>
      </c>
      <c r="G362" s="12">
        <v>3</v>
      </c>
      <c r="H362" s="12">
        <v>2</v>
      </c>
      <c r="I362" s="12">
        <v>1</v>
      </c>
      <c r="J362" s="12">
        <v>0</v>
      </c>
      <c r="K362" s="12">
        <v>0</v>
      </c>
      <c r="L362" s="12">
        <v>0</v>
      </c>
      <c r="M362" s="12">
        <v>0</v>
      </c>
      <c r="N362" s="12">
        <v>1</v>
      </c>
      <c r="O362" s="12">
        <v>3</v>
      </c>
      <c r="P362" s="12">
        <v>2</v>
      </c>
      <c r="Q362" s="12">
        <v>1</v>
      </c>
      <c r="R362" s="12">
        <v>1</v>
      </c>
      <c r="S362" s="12">
        <v>3</v>
      </c>
      <c r="T362" s="12">
        <v>2</v>
      </c>
      <c r="U362" s="12">
        <v>1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3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 t="s">
        <v>2094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2</v>
      </c>
      <c r="G377" s="16">
        <v>17</v>
      </c>
      <c r="H377" s="16">
        <v>14</v>
      </c>
      <c r="I377" s="16">
        <v>3</v>
      </c>
      <c r="J377" s="16">
        <v>1</v>
      </c>
      <c r="K377" s="16">
        <v>2</v>
      </c>
      <c r="L377" s="16">
        <v>1</v>
      </c>
      <c r="M377" s="16">
        <v>1</v>
      </c>
      <c r="N377" s="16">
        <v>1</v>
      </c>
      <c r="O377" s="16">
        <v>15</v>
      </c>
      <c r="P377" s="16">
        <v>13</v>
      </c>
      <c r="Q377" s="16">
        <v>2</v>
      </c>
      <c r="R377" s="16">
        <v>1</v>
      </c>
      <c r="S377" s="16">
        <v>15</v>
      </c>
      <c r="T377" s="16">
        <v>13</v>
      </c>
      <c r="U377" s="16">
        <v>2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8.5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2</v>
      </c>
      <c r="G379" s="12">
        <v>17</v>
      </c>
      <c r="H379" s="12">
        <v>14</v>
      </c>
      <c r="I379" s="12">
        <v>3</v>
      </c>
      <c r="J379" s="12">
        <v>1</v>
      </c>
      <c r="K379" s="12">
        <v>2</v>
      </c>
      <c r="L379" s="12">
        <v>1</v>
      </c>
      <c r="M379" s="12">
        <v>1</v>
      </c>
      <c r="N379" s="12">
        <v>1</v>
      </c>
      <c r="O379" s="12">
        <v>15</v>
      </c>
      <c r="P379" s="12">
        <v>13</v>
      </c>
      <c r="Q379" s="12">
        <v>2</v>
      </c>
      <c r="R379" s="12">
        <v>1</v>
      </c>
      <c r="S379" s="12">
        <v>15</v>
      </c>
      <c r="T379" s="12">
        <v>13</v>
      </c>
      <c r="U379" s="12">
        <v>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8.5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2</v>
      </c>
      <c r="G382" s="16">
        <v>9</v>
      </c>
      <c r="H382" s="16">
        <v>6</v>
      </c>
      <c r="I382" s="16">
        <v>3</v>
      </c>
      <c r="J382" s="16">
        <v>1</v>
      </c>
      <c r="K382" s="16">
        <v>2</v>
      </c>
      <c r="L382" s="16">
        <v>2</v>
      </c>
      <c r="M382" s="16">
        <v>0</v>
      </c>
      <c r="N382" s="16">
        <v>1</v>
      </c>
      <c r="O382" s="16">
        <v>7</v>
      </c>
      <c r="P382" s="16">
        <v>4</v>
      </c>
      <c r="Q382" s="16">
        <v>3</v>
      </c>
      <c r="R382" s="16">
        <v>1</v>
      </c>
      <c r="S382" s="16">
        <v>7</v>
      </c>
      <c r="T382" s="16">
        <v>4</v>
      </c>
      <c r="U382" s="16">
        <v>3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4.5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2</v>
      </c>
      <c r="G385" s="12">
        <v>9</v>
      </c>
      <c r="H385" s="12">
        <v>6</v>
      </c>
      <c r="I385" s="12">
        <v>3</v>
      </c>
      <c r="J385" s="12">
        <v>1</v>
      </c>
      <c r="K385" s="12">
        <v>2</v>
      </c>
      <c r="L385" s="12">
        <v>2</v>
      </c>
      <c r="M385" s="12">
        <v>0</v>
      </c>
      <c r="N385" s="12">
        <v>1</v>
      </c>
      <c r="O385" s="12">
        <v>7</v>
      </c>
      <c r="P385" s="12">
        <v>4</v>
      </c>
      <c r="Q385" s="12">
        <v>3</v>
      </c>
      <c r="R385" s="12">
        <v>1</v>
      </c>
      <c r="S385" s="12">
        <v>7</v>
      </c>
      <c r="T385" s="12">
        <v>4</v>
      </c>
      <c r="U385" s="12">
        <v>3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4.5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19</v>
      </c>
      <c r="G387" s="26">
        <v>326</v>
      </c>
      <c r="H387" s="26">
        <v>245</v>
      </c>
      <c r="I387" s="26">
        <v>81</v>
      </c>
      <c r="J387" s="26">
        <v>10</v>
      </c>
      <c r="K387" s="26">
        <v>36</v>
      </c>
      <c r="L387" s="26">
        <v>27</v>
      </c>
      <c r="M387" s="26">
        <v>9</v>
      </c>
      <c r="N387" s="26">
        <v>9</v>
      </c>
      <c r="O387" s="26">
        <v>290</v>
      </c>
      <c r="P387" s="26">
        <v>218</v>
      </c>
      <c r="Q387" s="26">
        <v>72</v>
      </c>
      <c r="R387" s="26">
        <v>9</v>
      </c>
      <c r="S387" s="26">
        <v>290</v>
      </c>
      <c r="T387" s="26">
        <v>218</v>
      </c>
      <c r="U387" s="26">
        <v>72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17.157894736842106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2</v>
      </c>
      <c r="G388" s="16">
        <v>257</v>
      </c>
      <c r="H388" s="16">
        <v>195</v>
      </c>
      <c r="I388" s="16">
        <v>62</v>
      </c>
      <c r="J388" s="16">
        <v>0</v>
      </c>
      <c r="K388" s="16">
        <v>0</v>
      </c>
      <c r="L388" s="16">
        <v>0</v>
      </c>
      <c r="M388" s="16">
        <v>0</v>
      </c>
      <c r="N388" s="16">
        <v>2</v>
      </c>
      <c r="O388" s="16">
        <v>257</v>
      </c>
      <c r="P388" s="16">
        <v>195</v>
      </c>
      <c r="Q388" s="16">
        <v>62</v>
      </c>
      <c r="R388" s="16">
        <v>2</v>
      </c>
      <c r="S388" s="16">
        <v>257</v>
      </c>
      <c r="T388" s="16">
        <v>195</v>
      </c>
      <c r="U388" s="16">
        <v>62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>
        <v>128.5</v>
      </c>
    </row>
    <row r="389" spans="1:30" x14ac:dyDescent="0.15">
      <c r="D389" s="7" t="s">
        <v>1465</v>
      </c>
      <c r="E389" s="4" t="s">
        <v>61</v>
      </c>
      <c r="F389" s="12">
        <v>2</v>
      </c>
      <c r="G389" s="12">
        <v>257</v>
      </c>
      <c r="H389" s="12">
        <v>195</v>
      </c>
      <c r="I389" s="12">
        <v>62</v>
      </c>
      <c r="J389" s="12">
        <v>0</v>
      </c>
      <c r="K389" s="12">
        <v>0</v>
      </c>
      <c r="L389" s="12">
        <v>0</v>
      </c>
      <c r="M389" s="12">
        <v>0</v>
      </c>
      <c r="N389" s="12">
        <v>2</v>
      </c>
      <c r="O389" s="12">
        <v>257</v>
      </c>
      <c r="P389" s="12">
        <v>195</v>
      </c>
      <c r="Q389" s="12">
        <v>62</v>
      </c>
      <c r="R389" s="12">
        <v>2</v>
      </c>
      <c r="S389" s="12">
        <v>257</v>
      </c>
      <c r="T389" s="12">
        <v>195</v>
      </c>
      <c r="U389" s="12">
        <v>62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>
        <v>128.5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4</v>
      </c>
      <c r="G392" s="16">
        <v>26</v>
      </c>
      <c r="H392" s="16">
        <v>20</v>
      </c>
      <c r="I392" s="16">
        <v>6</v>
      </c>
      <c r="J392" s="16">
        <v>2</v>
      </c>
      <c r="K392" s="16">
        <v>11</v>
      </c>
      <c r="L392" s="16">
        <v>8</v>
      </c>
      <c r="M392" s="16">
        <v>3</v>
      </c>
      <c r="N392" s="16">
        <v>2</v>
      </c>
      <c r="O392" s="16">
        <v>15</v>
      </c>
      <c r="P392" s="16">
        <v>12</v>
      </c>
      <c r="Q392" s="16">
        <v>3</v>
      </c>
      <c r="R392" s="16">
        <v>2</v>
      </c>
      <c r="S392" s="16">
        <v>15</v>
      </c>
      <c r="T392" s="16">
        <v>12</v>
      </c>
      <c r="U392" s="16">
        <v>3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6.5</v>
      </c>
    </row>
    <row r="393" spans="1:30" x14ac:dyDescent="0.15">
      <c r="D393" s="7" t="s">
        <v>1468</v>
      </c>
      <c r="E393" s="4" t="s">
        <v>90</v>
      </c>
      <c r="F393" s="12">
        <v>3</v>
      </c>
      <c r="G393" s="12">
        <v>24</v>
      </c>
      <c r="H393" s="12">
        <v>18</v>
      </c>
      <c r="I393" s="12">
        <v>6</v>
      </c>
      <c r="J393" s="12">
        <v>1</v>
      </c>
      <c r="K393" s="12">
        <v>9</v>
      </c>
      <c r="L393" s="12">
        <v>6</v>
      </c>
      <c r="M393" s="12">
        <v>3</v>
      </c>
      <c r="N393" s="12">
        <v>2</v>
      </c>
      <c r="O393" s="12">
        <v>15</v>
      </c>
      <c r="P393" s="12">
        <v>12</v>
      </c>
      <c r="Q393" s="12">
        <v>3</v>
      </c>
      <c r="R393" s="12">
        <v>2</v>
      </c>
      <c r="S393" s="12">
        <v>15</v>
      </c>
      <c r="T393" s="12">
        <v>12</v>
      </c>
      <c r="U393" s="12">
        <v>3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8</v>
      </c>
    </row>
    <row r="394" spans="1:30" x14ac:dyDescent="0.15">
      <c r="D394" s="7" t="s">
        <v>1469</v>
      </c>
      <c r="E394" s="4" t="s">
        <v>742</v>
      </c>
      <c r="F394" s="12">
        <v>1</v>
      </c>
      <c r="G394" s="12">
        <v>2</v>
      </c>
      <c r="H394" s="12">
        <v>2</v>
      </c>
      <c r="I394" s="12">
        <v>0</v>
      </c>
      <c r="J394" s="12">
        <v>1</v>
      </c>
      <c r="K394" s="12">
        <v>2</v>
      </c>
      <c r="L394" s="12">
        <v>2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2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2</v>
      </c>
      <c r="H397" s="16">
        <v>1</v>
      </c>
      <c r="I397" s="16">
        <v>1</v>
      </c>
      <c r="J397" s="16">
        <v>1</v>
      </c>
      <c r="K397" s="16">
        <v>2</v>
      </c>
      <c r="L397" s="16">
        <v>1</v>
      </c>
      <c r="M397" s="16">
        <v>1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2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2</v>
      </c>
      <c r="H398" s="12">
        <v>1</v>
      </c>
      <c r="I398" s="12">
        <v>1</v>
      </c>
      <c r="J398" s="12">
        <v>1</v>
      </c>
      <c r="K398" s="12">
        <v>2</v>
      </c>
      <c r="L398" s="12">
        <v>1</v>
      </c>
      <c r="M398" s="12">
        <v>1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2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8</v>
      </c>
      <c r="G399" s="16">
        <v>23</v>
      </c>
      <c r="H399" s="16">
        <v>17</v>
      </c>
      <c r="I399" s="16">
        <v>6</v>
      </c>
      <c r="J399" s="16">
        <v>6</v>
      </c>
      <c r="K399" s="16">
        <v>17</v>
      </c>
      <c r="L399" s="16">
        <v>13</v>
      </c>
      <c r="M399" s="16">
        <v>4</v>
      </c>
      <c r="N399" s="16">
        <v>2</v>
      </c>
      <c r="O399" s="16">
        <v>6</v>
      </c>
      <c r="P399" s="16">
        <v>4</v>
      </c>
      <c r="Q399" s="16">
        <v>2</v>
      </c>
      <c r="R399" s="16">
        <v>2</v>
      </c>
      <c r="S399" s="16">
        <v>6</v>
      </c>
      <c r="T399" s="16">
        <v>4</v>
      </c>
      <c r="U399" s="16">
        <v>2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2.875</v>
      </c>
    </row>
    <row r="400" spans="1:30" x14ac:dyDescent="0.15">
      <c r="D400" s="10" t="s">
        <v>1474</v>
      </c>
      <c r="E400" s="2" t="s">
        <v>94</v>
      </c>
      <c r="F400" s="12">
        <v>8</v>
      </c>
      <c r="G400" s="12">
        <v>23</v>
      </c>
      <c r="H400" s="12">
        <v>17</v>
      </c>
      <c r="I400" s="12">
        <v>6</v>
      </c>
      <c r="J400" s="12">
        <v>6</v>
      </c>
      <c r="K400" s="12">
        <v>17</v>
      </c>
      <c r="L400" s="12">
        <v>13</v>
      </c>
      <c r="M400" s="12">
        <v>4</v>
      </c>
      <c r="N400" s="12">
        <v>2</v>
      </c>
      <c r="O400" s="12">
        <v>6</v>
      </c>
      <c r="P400" s="12">
        <v>4</v>
      </c>
      <c r="Q400" s="12">
        <v>2</v>
      </c>
      <c r="R400" s="12">
        <v>2</v>
      </c>
      <c r="S400" s="12">
        <v>6</v>
      </c>
      <c r="T400" s="12">
        <v>4</v>
      </c>
      <c r="U400" s="12">
        <v>2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2.875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4</v>
      </c>
      <c r="G401" s="16">
        <v>18</v>
      </c>
      <c r="H401" s="16">
        <v>12</v>
      </c>
      <c r="I401" s="16">
        <v>6</v>
      </c>
      <c r="J401" s="16">
        <v>1</v>
      </c>
      <c r="K401" s="16">
        <v>6</v>
      </c>
      <c r="L401" s="16">
        <v>5</v>
      </c>
      <c r="M401" s="16">
        <v>1</v>
      </c>
      <c r="N401" s="16">
        <v>3</v>
      </c>
      <c r="O401" s="16">
        <v>12</v>
      </c>
      <c r="P401" s="16">
        <v>7</v>
      </c>
      <c r="Q401" s="16">
        <v>5</v>
      </c>
      <c r="R401" s="16">
        <v>3</v>
      </c>
      <c r="S401" s="16">
        <v>12</v>
      </c>
      <c r="T401" s="16">
        <v>7</v>
      </c>
      <c r="U401" s="16">
        <v>5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4.5</v>
      </c>
    </row>
    <row r="402" spans="1:30" x14ac:dyDescent="0.15">
      <c r="D402" s="7" t="s">
        <v>1476</v>
      </c>
      <c r="E402" s="4" t="s">
        <v>563</v>
      </c>
      <c r="F402" s="12">
        <v>1</v>
      </c>
      <c r="G402" s="12">
        <v>6</v>
      </c>
      <c r="H402" s="12">
        <v>4</v>
      </c>
      <c r="I402" s="12">
        <v>2</v>
      </c>
      <c r="J402" s="12">
        <v>0</v>
      </c>
      <c r="K402" s="12">
        <v>0</v>
      </c>
      <c r="L402" s="12">
        <v>0</v>
      </c>
      <c r="M402" s="12">
        <v>0</v>
      </c>
      <c r="N402" s="12">
        <v>1</v>
      </c>
      <c r="O402" s="12">
        <v>6</v>
      </c>
      <c r="P402" s="12">
        <v>4</v>
      </c>
      <c r="Q402" s="12">
        <v>2</v>
      </c>
      <c r="R402" s="12">
        <v>1</v>
      </c>
      <c r="S402" s="12">
        <v>6</v>
      </c>
      <c r="T402" s="12">
        <v>4</v>
      </c>
      <c r="U402" s="12">
        <v>2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6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1</v>
      </c>
      <c r="G404" s="12">
        <v>4</v>
      </c>
      <c r="H404" s="12">
        <v>3</v>
      </c>
      <c r="I404" s="12">
        <v>1</v>
      </c>
      <c r="J404" s="12">
        <v>0</v>
      </c>
      <c r="K404" s="12">
        <v>0</v>
      </c>
      <c r="L404" s="12">
        <v>0</v>
      </c>
      <c r="M404" s="12">
        <v>0</v>
      </c>
      <c r="N404" s="12">
        <v>1</v>
      </c>
      <c r="O404" s="12">
        <v>4</v>
      </c>
      <c r="P404" s="12">
        <v>3</v>
      </c>
      <c r="Q404" s="12">
        <v>1</v>
      </c>
      <c r="R404" s="12">
        <v>1</v>
      </c>
      <c r="S404" s="12">
        <v>4</v>
      </c>
      <c r="T404" s="12">
        <v>3</v>
      </c>
      <c r="U404" s="12">
        <v>1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>
        <v>4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2</v>
      </c>
      <c r="H405" s="12">
        <v>0</v>
      </c>
      <c r="I405" s="12">
        <v>2</v>
      </c>
      <c r="J405" s="12">
        <v>0</v>
      </c>
      <c r="K405" s="12">
        <v>0</v>
      </c>
      <c r="L405" s="12">
        <v>0</v>
      </c>
      <c r="M405" s="12">
        <v>0</v>
      </c>
      <c r="N405" s="12">
        <v>1</v>
      </c>
      <c r="O405" s="12">
        <v>2</v>
      </c>
      <c r="P405" s="12">
        <v>0</v>
      </c>
      <c r="Q405" s="12">
        <v>2</v>
      </c>
      <c r="R405" s="12">
        <v>1</v>
      </c>
      <c r="S405" s="12">
        <v>2</v>
      </c>
      <c r="T405" s="12">
        <v>0</v>
      </c>
      <c r="U405" s="12">
        <v>2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2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6</v>
      </c>
      <c r="H406" s="12">
        <v>5</v>
      </c>
      <c r="I406" s="12">
        <v>1</v>
      </c>
      <c r="J406" s="12">
        <v>1</v>
      </c>
      <c r="K406" s="12">
        <v>6</v>
      </c>
      <c r="L406" s="12">
        <v>5</v>
      </c>
      <c r="M406" s="12">
        <v>1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6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57</v>
      </c>
      <c r="G407" s="26">
        <v>455</v>
      </c>
      <c r="H407" s="26">
        <v>312</v>
      </c>
      <c r="I407" s="26">
        <v>143</v>
      </c>
      <c r="J407" s="26">
        <v>22</v>
      </c>
      <c r="K407" s="26">
        <v>91</v>
      </c>
      <c r="L407" s="26">
        <v>39</v>
      </c>
      <c r="M407" s="26">
        <v>52</v>
      </c>
      <c r="N407" s="26">
        <v>35</v>
      </c>
      <c r="O407" s="26">
        <v>364</v>
      </c>
      <c r="P407" s="26">
        <v>273</v>
      </c>
      <c r="Q407" s="26">
        <v>91</v>
      </c>
      <c r="R407" s="26">
        <v>35</v>
      </c>
      <c r="S407" s="26">
        <v>364</v>
      </c>
      <c r="T407" s="26">
        <v>273</v>
      </c>
      <c r="U407" s="26">
        <v>91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7.9824561403508776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2</v>
      </c>
      <c r="G408" s="16">
        <v>6</v>
      </c>
      <c r="H408" s="16">
        <v>6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2</v>
      </c>
      <c r="O408" s="16">
        <v>6</v>
      </c>
      <c r="P408" s="16">
        <v>6</v>
      </c>
      <c r="Q408" s="16">
        <v>0</v>
      </c>
      <c r="R408" s="16">
        <v>2</v>
      </c>
      <c r="S408" s="16">
        <v>6</v>
      </c>
      <c r="T408" s="16">
        <v>6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3</v>
      </c>
    </row>
    <row r="409" spans="1:30" x14ac:dyDescent="0.15">
      <c r="D409" s="7" t="s">
        <v>1482</v>
      </c>
      <c r="E409" s="4" t="s">
        <v>61</v>
      </c>
      <c r="F409" s="12">
        <v>2</v>
      </c>
      <c r="G409" s="12">
        <v>6</v>
      </c>
      <c r="H409" s="12">
        <v>6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2</v>
      </c>
      <c r="O409" s="12">
        <v>6</v>
      </c>
      <c r="P409" s="12">
        <v>6</v>
      </c>
      <c r="Q409" s="12">
        <v>0</v>
      </c>
      <c r="R409" s="12">
        <v>2</v>
      </c>
      <c r="S409" s="12">
        <v>6</v>
      </c>
      <c r="T409" s="12">
        <v>6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3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1</v>
      </c>
      <c r="G414" s="16">
        <v>2</v>
      </c>
      <c r="H414" s="16">
        <v>2</v>
      </c>
      <c r="I414" s="16">
        <v>0</v>
      </c>
      <c r="J414" s="16">
        <v>1</v>
      </c>
      <c r="K414" s="16">
        <v>2</v>
      </c>
      <c r="L414" s="16">
        <v>2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2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1</v>
      </c>
      <c r="G418" s="12">
        <v>2</v>
      </c>
      <c r="H418" s="12">
        <v>2</v>
      </c>
      <c r="I418" s="12">
        <v>0</v>
      </c>
      <c r="J418" s="12">
        <v>1</v>
      </c>
      <c r="K418" s="12">
        <v>2</v>
      </c>
      <c r="L418" s="12">
        <v>2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>
        <v>2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1</v>
      </c>
      <c r="G419" s="16">
        <v>12</v>
      </c>
      <c r="H419" s="16">
        <v>9</v>
      </c>
      <c r="I419" s="16">
        <v>3</v>
      </c>
      <c r="J419" s="16">
        <v>0</v>
      </c>
      <c r="K419" s="16">
        <v>0</v>
      </c>
      <c r="L419" s="16">
        <v>0</v>
      </c>
      <c r="M419" s="16">
        <v>0</v>
      </c>
      <c r="N419" s="16">
        <v>1</v>
      </c>
      <c r="O419" s="16">
        <v>12</v>
      </c>
      <c r="P419" s="16">
        <v>9</v>
      </c>
      <c r="Q419" s="16">
        <v>3</v>
      </c>
      <c r="R419" s="16">
        <v>1</v>
      </c>
      <c r="S419" s="16">
        <v>12</v>
      </c>
      <c r="T419" s="16">
        <v>9</v>
      </c>
      <c r="U419" s="16">
        <v>3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12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1</v>
      </c>
      <c r="G423" s="12">
        <v>12</v>
      </c>
      <c r="H423" s="12">
        <v>9</v>
      </c>
      <c r="I423" s="12">
        <v>3</v>
      </c>
      <c r="J423" s="12">
        <v>0</v>
      </c>
      <c r="K423" s="12">
        <v>0</v>
      </c>
      <c r="L423" s="12">
        <v>0</v>
      </c>
      <c r="M423" s="12">
        <v>0</v>
      </c>
      <c r="N423" s="12">
        <v>1</v>
      </c>
      <c r="O423" s="12">
        <v>12</v>
      </c>
      <c r="P423" s="12">
        <v>9</v>
      </c>
      <c r="Q423" s="12">
        <v>3</v>
      </c>
      <c r="R423" s="12">
        <v>1</v>
      </c>
      <c r="S423" s="12">
        <v>12</v>
      </c>
      <c r="T423" s="12">
        <v>9</v>
      </c>
      <c r="U423" s="12">
        <v>3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>
        <v>12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14</v>
      </c>
      <c r="G424" s="16">
        <v>56</v>
      </c>
      <c r="H424" s="16">
        <v>30</v>
      </c>
      <c r="I424" s="16">
        <v>26</v>
      </c>
      <c r="J424" s="16">
        <v>6</v>
      </c>
      <c r="K424" s="16">
        <v>20</v>
      </c>
      <c r="L424" s="16">
        <v>9</v>
      </c>
      <c r="M424" s="16">
        <v>11</v>
      </c>
      <c r="N424" s="16">
        <v>8</v>
      </c>
      <c r="O424" s="16">
        <v>36</v>
      </c>
      <c r="P424" s="16">
        <v>21</v>
      </c>
      <c r="Q424" s="16">
        <v>15</v>
      </c>
      <c r="R424" s="16">
        <v>8</v>
      </c>
      <c r="S424" s="16">
        <v>36</v>
      </c>
      <c r="T424" s="16">
        <v>21</v>
      </c>
      <c r="U424" s="16">
        <v>15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4</v>
      </c>
    </row>
    <row r="425" spans="1:30" x14ac:dyDescent="0.15">
      <c r="D425" s="7" t="s">
        <v>1495</v>
      </c>
      <c r="E425" s="4" t="s">
        <v>102</v>
      </c>
      <c r="F425" s="12">
        <v>7</v>
      </c>
      <c r="G425" s="12">
        <v>25</v>
      </c>
      <c r="H425" s="12">
        <v>18</v>
      </c>
      <c r="I425" s="12">
        <v>7</v>
      </c>
      <c r="J425" s="12">
        <v>3</v>
      </c>
      <c r="K425" s="12">
        <v>8</v>
      </c>
      <c r="L425" s="12">
        <v>5</v>
      </c>
      <c r="M425" s="12">
        <v>3</v>
      </c>
      <c r="N425" s="12">
        <v>4</v>
      </c>
      <c r="O425" s="12">
        <v>17</v>
      </c>
      <c r="P425" s="12">
        <v>13</v>
      </c>
      <c r="Q425" s="12">
        <v>4</v>
      </c>
      <c r="R425" s="12">
        <v>4</v>
      </c>
      <c r="S425" s="12">
        <v>17</v>
      </c>
      <c r="T425" s="12">
        <v>13</v>
      </c>
      <c r="U425" s="12">
        <v>4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3.5714285714285716</v>
      </c>
    </row>
    <row r="426" spans="1:30" x14ac:dyDescent="0.15">
      <c r="D426" s="7" t="s">
        <v>1496</v>
      </c>
      <c r="E426" s="4" t="s">
        <v>800</v>
      </c>
      <c r="F426" s="12">
        <v>3</v>
      </c>
      <c r="G426" s="12">
        <v>9</v>
      </c>
      <c r="H426" s="12">
        <v>3</v>
      </c>
      <c r="I426" s="12">
        <v>6</v>
      </c>
      <c r="J426" s="12">
        <v>1</v>
      </c>
      <c r="K426" s="12">
        <v>4</v>
      </c>
      <c r="L426" s="12">
        <v>1</v>
      </c>
      <c r="M426" s="12">
        <v>3</v>
      </c>
      <c r="N426" s="12">
        <v>2</v>
      </c>
      <c r="O426" s="12">
        <v>5</v>
      </c>
      <c r="P426" s="12">
        <v>2</v>
      </c>
      <c r="Q426" s="12">
        <v>3</v>
      </c>
      <c r="R426" s="12">
        <v>2</v>
      </c>
      <c r="S426" s="12">
        <v>5</v>
      </c>
      <c r="T426" s="12">
        <v>2</v>
      </c>
      <c r="U426" s="12">
        <v>3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>
        <v>3</v>
      </c>
    </row>
    <row r="427" spans="1:30" x14ac:dyDescent="0.15">
      <c r="D427" s="7" t="s">
        <v>1497</v>
      </c>
      <c r="E427" s="4" t="s">
        <v>103</v>
      </c>
      <c r="F427" s="12">
        <v>3</v>
      </c>
      <c r="G427" s="12">
        <v>16</v>
      </c>
      <c r="H427" s="12">
        <v>7</v>
      </c>
      <c r="I427" s="12">
        <v>9</v>
      </c>
      <c r="J427" s="12">
        <v>1</v>
      </c>
      <c r="K427" s="12">
        <v>2</v>
      </c>
      <c r="L427" s="12">
        <v>1</v>
      </c>
      <c r="M427" s="12">
        <v>1</v>
      </c>
      <c r="N427" s="12">
        <v>2</v>
      </c>
      <c r="O427" s="12">
        <v>14</v>
      </c>
      <c r="P427" s="12">
        <v>6</v>
      </c>
      <c r="Q427" s="12">
        <v>8</v>
      </c>
      <c r="R427" s="12">
        <v>2</v>
      </c>
      <c r="S427" s="12">
        <v>14</v>
      </c>
      <c r="T427" s="12">
        <v>6</v>
      </c>
      <c r="U427" s="12">
        <v>8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5.333333333333333</v>
      </c>
    </row>
    <row r="428" spans="1:30" x14ac:dyDescent="0.15">
      <c r="D428" s="7" t="s">
        <v>104</v>
      </c>
      <c r="E428" s="4" t="s">
        <v>105</v>
      </c>
      <c r="F428" s="12">
        <v>1</v>
      </c>
      <c r="G428" s="12">
        <v>6</v>
      </c>
      <c r="H428" s="12">
        <v>2</v>
      </c>
      <c r="I428" s="12">
        <v>4</v>
      </c>
      <c r="J428" s="12">
        <v>1</v>
      </c>
      <c r="K428" s="12">
        <v>6</v>
      </c>
      <c r="L428" s="12">
        <v>2</v>
      </c>
      <c r="M428" s="12">
        <v>4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6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30</v>
      </c>
      <c r="G429" s="16">
        <v>308</v>
      </c>
      <c r="H429" s="16">
        <v>224</v>
      </c>
      <c r="I429" s="16">
        <v>84</v>
      </c>
      <c r="J429" s="16">
        <v>11</v>
      </c>
      <c r="K429" s="16">
        <v>44</v>
      </c>
      <c r="L429" s="16">
        <v>14</v>
      </c>
      <c r="M429" s="16">
        <v>30</v>
      </c>
      <c r="N429" s="16">
        <v>19</v>
      </c>
      <c r="O429" s="16">
        <v>264</v>
      </c>
      <c r="P429" s="16">
        <v>210</v>
      </c>
      <c r="Q429" s="16">
        <v>54</v>
      </c>
      <c r="R429" s="16">
        <v>19</v>
      </c>
      <c r="S429" s="16">
        <v>264</v>
      </c>
      <c r="T429" s="16">
        <v>210</v>
      </c>
      <c r="U429" s="16">
        <v>54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10.266666666666667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1</v>
      </c>
      <c r="G431" s="12">
        <v>8</v>
      </c>
      <c r="H431" s="12">
        <v>6</v>
      </c>
      <c r="I431" s="12">
        <v>2</v>
      </c>
      <c r="J431" s="12">
        <v>0</v>
      </c>
      <c r="K431" s="12">
        <v>0</v>
      </c>
      <c r="L431" s="12">
        <v>0</v>
      </c>
      <c r="M431" s="12">
        <v>0</v>
      </c>
      <c r="N431" s="12">
        <v>1</v>
      </c>
      <c r="O431" s="12">
        <v>8</v>
      </c>
      <c r="P431" s="12">
        <v>6</v>
      </c>
      <c r="Q431" s="12">
        <v>2</v>
      </c>
      <c r="R431" s="12">
        <v>1</v>
      </c>
      <c r="S431" s="12">
        <v>8</v>
      </c>
      <c r="T431" s="12">
        <v>6</v>
      </c>
      <c r="U431" s="12">
        <v>2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>
        <v>8</v>
      </c>
    </row>
    <row r="432" spans="1:30" x14ac:dyDescent="0.15">
      <c r="D432" s="7" t="s">
        <v>1501</v>
      </c>
      <c r="E432" s="4" t="s">
        <v>109</v>
      </c>
      <c r="F432" s="12">
        <v>9</v>
      </c>
      <c r="G432" s="12">
        <v>68</v>
      </c>
      <c r="H432" s="12">
        <v>53</v>
      </c>
      <c r="I432" s="12">
        <v>15</v>
      </c>
      <c r="J432" s="12">
        <v>3</v>
      </c>
      <c r="K432" s="12">
        <v>9</v>
      </c>
      <c r="L432" s="12">
        <v>4</v>
      </c>
      <c r="M432" s="12">
        <v>5</v>
      </c>
      <c r="N432" s="12">
        <v>6</v>
      </c>
      <c r="O432" s="12">
        <v>59</v>
      </c>
      <c r="P432" s="12">
        <v>49</v>
      </c>
      <c r="Q432" s="12">
        <v>10</v>
      </c>
      <c r="R432" s="12">
        <v>6</v>
      </c>
      <c r="S432" s="12">
        <v>59</v>
      </c>
      <c r="T432" s="12">
        <v>49</v>
      </c>
      <c r="U432" s="12">
        <v>10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7.5555555555555554</v>
      </c>
    </row>
    <row r="433" spans="1:30" x14ac:dyDescent="0.15">
      <c r="D433" s="7" t="s">
        <v>1502</v>
      </c>
      <c r="E433" s="4" t="s">
        <v>110</v>
      </c>
      <c r="F433" s="12">
        <v>19</v>
      </c>
      <c r="G433" s="12">
        <v>226</v>
      </c>
      <c r="H433" s="12">
        <v>161</v>
      </c>
      <c r="I433" s="12">
        <v>65</v>
      </c>
      <c r="J433" s="12">
        <v>8</v>
      </c>
      <c r="K433" s="12">
        <v>35</v>
      </c>
      <c r="L433" s="12">
        <v>10</v>
      </c>
      <c r="M433" s="12">
        <v>25</v>
      </c>
      <c r="N433" s="12">
        <v>11</v>
      </c>
      <c r="O433" s="12">
        <v>191</v>
      </c>
      <c r="P433" s="12">
        <v>151</v>
      </c>
      <c r="Q433" s="12">
        <v>40</v>
      </c>
      <c r="R433" s="12">
        <v>11</v>
      </c>
      <c r="S433" s="12">
        <v>191</v>
      </c>
      <c r="T433" s="12">
        <v>151</v>
      </c>
      <c r="U433" s="12">
        <v>40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11.894736842105264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6</v>
      </c>
      <c r="H434" s="12">
        <v>4</v>
      </c>
      <c r="I434" s="12">
        <v>2</v>
      </c>
      <c r="J434" s="12">
        <v>0</v>
      </c>
      <c r="K434" s="12">
        <v>0</v>
      </c>
      <c r="L434" s="12">
        <v>0</v>
      </c>
      <c r="M434" s="12">
        <v>0</v>
      </c>
      <c r="N434" s="12">
        <v>1</v>
      </c>
      <c r="O434" s="12">
        <v>6</v>
      </c>
      <c r="P434" s="12">
        <v>4</v>
      </c>
      <c r="Q434" s="12">
        <v>2</v>
      </c>
      <c r="R434" s="12">
        <v>1</v>
      </c>
      <c r="S434" s="12">
        <v>6</v>
      </c>
      <c r="T434" s="12">
        <v>4</v>
      </c>
      <c r="U434" s="12">
        <v>2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6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9</v>
      </c>
      <c r="G435" s="16">
        <v>71</v>
      </c>
      <c r="H435" s="16">
        <v>41</v>
      </c>
      <c r="I435" s="16">
        <v>30</v>
      </c>
      <c r="J435" s="16">
        <v>4</v>
      </c>
      <c r="K435" s="16">
        <v>25</v>
      </c>
      <c r="L435" s="16">
        <v>14</v>
      </c>
      <c r="M435" s="16">
        <v>11</v>
      </c>
      <c r="N435" s="16">
        <v>5</v>
      </c>
      <c r="O435" s="16">
        <v>46</v>
      </c>
      <c r="P435" s="16">
        <v>27</v>
      </c>
      <c r="Q435" s="16">
        <v>19</v>
      </c>
      <c r="R435" s="16">
        <v>5</v>
      </c>
      <c r="S435" s="16">
        <v>46</v>
      </c>
      <c r="T435" s="16">
        <v>27</v>
      </c>
      <c r="U435" s="16">
        <v>19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7.8888888888888893</v>
      </c>
    </row>
    <row r="436" spans="1:30" x14ac:dyDescent="0.15">
      <c r="D436" s="7" t="s">
        <v>1504</v>
      </c>
      <c r="E436" s="4" t="s">
        <v>113</v>
      </c>
      <c r="F436" s="12">
        <v>9</v>
      </c>
      <c r="G436" s="12">
        <v>71</v>
      </c>
      <c r="H436" s="12">
        <v>41</v>
      </c>
      <c r="I436" s="12">
        <v>30</v>
      </c>
      <c r="J436" s="12">
        <v>4</v>
      </c>
      <c r="K436" s="12">
        <v>25</v>
      </c>
      <c r="L436" s="12">
        <v>14</v>
      </c>
      <c r="M436" s="12">
        <v>11</v>
      </c>
      <c r="N436" s="12">
        <v>5</v>
      </c>
      <c r="O436" s="12">
        <v>46</v>
      </c>
      <c r="P436" s="12">
        <v>27</v>
      </c>
      <c r="Q436" s="12">
        <v>19</v>
      </c>
      <c r="R436" s="12">
        <v>5</v>
      </c>
      <c r="S436" s="12">
        <v>46</v>
      </c>
      <c r="T436" s="12">
        <v>27</v>
      </c>
      <c r="U436" s="12">
        <v>19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7.8888888888888893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198</v>
      </c>
      <c r="G437" s="26">
        <v>1563</v>
      </c>
      <c r="H437" s="26">
        <v>1034</v>
      </c>
      <c r="I437" s="26">
        <v>529</v>
      </c>
      <c r="J437" s="26">
        <v>65</v>
      </c>
      <c r="K437" s="26">
        <v>199</v>
      </c>
      <c r="L437" s="26">
        <v>116</v>
      </c>
      <c r="M437" s="26">
        <v>83</v>
      </c>
      <c r="N437" s="26">
        <v>133</v>
      </c>
      <c r="O437" s="26">
        <v>1364</v>
      </c>
      <c r="P437" s="26">
        <v>918</v>
      </c>
      <c r="Q437" s="26">
        <v>446</v>
      </c>
      <c r="R437" s="26">
        <v>133</v>
      </c>
      <c r="S437" s="26">
        <v>1364</v>
      </c>
      <c r="T437" s="26">
        <v>918</v>
      </c>
      <c r="U437" s="26">
        <v>446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7.8939393939393936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2</v>
      </c>
      <c r="G438" s="16">
        <v>19</v>
      </c>
      <c r="H438" s="16">
        <v>15</v>
      </c>
      <c r="I438" s="16">
        <v>4</v>
      </c>
      <c r="J438" s="16">
        <v>0</v>
      </c>
      <c r="K438" s="16">
        <v>0</v>
      </c>
      <c r="L438" s="16">
        <v>0</v>
      </c>
      <c r="M438" s="16">
        <v>0</v>
      </c>
      <c r="N438" s="16">
        <v>2</v>
      </c>
      <c r="O438" s="16">
        <v>19</v>
      </c>
      <c r="P438" s="16">
        <v>15</v>
      </c>
      <c r="Q438" s="16">
        <v>4</v>
      </c>
      <c r="R438" s="16">
        <v>2</v>
      </c>
      <c r="S438" s="16">
        <v>19</v>
      </c>
      <c r="T438" s="16">
        <v>15</v>
      </c>
      <c r="U438" s="16">
        <v>4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9.5</v>
      </c>
    </row>
    <row r="439" spans="1:30" x14ac:dyDescent="0.15">
      <c r="D439" s="7" t="s">
        <v>1507</v>
      </c>
      <c r="E439" s="4" t="s">
        <v>61</v>
      </c>
      <c r="F439" s="12">
        <v>1</v>
      </c>
      <c r="G439" s="12">
        <v>18</v>
      </c>
      <c r="H439" s="12">
        <v>14</v>
      </c>
      <c r="I439" s="12">
        <v>4</v>
      </c>
      <c r="J439" s="12">
        <v>0</v>
      </c>
      <c r="K439" s="12">
        <v>0</v>
      </c>
      <c r="L439" s="12">
        <v>0</v>
      </c>
      <c r="M439" s="12">
        <v>0</v>
      </c>
      <c r="N439" s="12">
        <v>1</v>
      </c>
      <c r="O439" s="12">
        <v>18</v>
      </c>
      <c r="P439" s="12">
        <v>14</v>
      </c>
      <c r="Q439" s="12">
        <v>4</v>
      </c>
      <c r="R439" s="12">
        <v>1</v>
      </c>
      <c r="S439" s="12">
        <v>18</v>
      </c>
      <c r="T439" s="12">
        <v>14</v>
      </c>
      <c r="U439" s="12">
        <v>4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18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1</v>
      </c>
      <c r="G441" s="12">
        <v>1</v>
      </c>
      <c r="H441" s="12">
        <v>1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1</v>
      </c>
      <c r="O441" s="12">
        <v>1</v>
      </c>
      <c r="P441" s="12">
        <v>1</v>
      </c>
      <c r="Q441" s="12">
        <v>0</v>
      </c>
      <c r="R441" s="12">
        <v>1</v>
      </c>
      <c r="S441" s="12">
        <v>1</v>
      </c>
      <c r="T441" s="12">
        <v>1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>
        <v>1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129</v>
      </c>
      <c r="G442" s="16">
        <v>1008</v>
      </c>
      <c r="H442" s="16">
        <v>677</v>
      </c>
      <c r="I442" s="16">
        <v>331</v>
      </c>
      <c r="J442" s="16">
        <v>44</v>
      </c>
      <c r="K442" s="16">
        <v>119</v>
      </c>
      <c r="L442" s="16">
        <v>72</v>
      </c>
      <c r="M442" s="16">
        <v>47</v>
      </c>
      <c r="N442" s="16">
        <v>85</v>
      </c>
      <c r="O442" s="16">
        <v>889</v>
      </c>
      <c r="P442" s="16">
        <v>605</v>
      </c>
      <c r="Q442" s="16">
        <v>284</v>
      </c>
      <c r="R442" s="16">
        <v>85</v>
      </c>
      <c r="S442" s="16">
        <v>889</v>
      </c>
      <c r="T442" s="16">
        <v>605</v>
      </c>
      <c r="U442" s="16">
        <v>284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7.8139534883720927</v>
      </c>
    </row>
    <row r="443" spans="1:30" x14ac:dyDescent="0.15">
      <c r="D443" s="10" t="s">
        <v>1510</v>
      </c>
      <c r="E443" s="2" t="s">
        <v>117</v>
      </c>
      <c r="F443" s="12">
        <v>91</v>
      </c>
      <c r="G443" s="12">
        <v>791</v>
      </c>
      <c r="H443" s="12">
        <v>552</v>
      </c>
      <c r="I443" s="12">
        <v>239</v>
      </c>
      <c r="J443" s="12">
        <v>25</v>
      </c>
      <c r="K443" s="12">
        <v>65</v>
      </c>
      <c r="L443" s="12">
        <v>41</v>
      </c>
      <c r="M443" s="12">
        <v>24</v>
      </c>
      <c r="N443" s="12">
        <v>66</v>
      </c>
      <c r="O443" s="12">
        <v>726</v>
      </c>
      <c r="P443" s="12">
        <v>511</v>
      </c>
      <c r="Q443" s="12">
        <v>215</v>
      </c>
      <c r="R443" s="12">
        <v>66</v>
      </c>
      <c r="S443" s="12">
        <v>726</v>
      </c>
      <c r="T443" s="12">
        <v>511</v>
      </c>
      <c r="U443" s="12">
        <v>215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8.6923076923076916</v>
      </c>
    </row>
    <row r="444" spans="1:30" x14ac:dyDescent="0.15">
      <c r="D444" s="7" t="s">
        <v>1511</v>
      </c>
      <c r="E444" s="4" t="s">
        <v>118</v>
      </c>
      <c r="F444" s="12">
        <v>13</v>
      </c>
      <c r="G444" s="12">
        <v>52</v>
      </c>
      <c r="H444" s="12">
        <v>29</v>
      </c>
      <c r="I444" s="12">
        <v>23</v>
      </c>
      <c r="J444" s="12">
        <v>8</v>
      </c>
      <c r="K444" s="12">
        <v>31</v>
      </c>
      <c r="L444" s="12">
        <v>17</v>
      </c>
      <c r="M444" s="12">
        <v>14</v>
      </c>
      <c r="N444" s="12">
        <v>5</v>
      </c>
      <c r="O444" s="12">
        <v>21</v>
      </c>
      <c r="P444" s="12">
        <v>12</v>
      </c>
      <c r="Q444" s="12">
        <v>9</v>
      </c>
      <c r="R444" s="12">
        <v>5</v>
      </c>
      <c r="S444" s="12">
        <v>21</v>
      </c>
      <c r="T444" s="12">
        <v>12</v>
      </c>
      <c r="U444" s="12">
        <v>9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4</v>
      </c>
    </row>
    <row r="445" spans="1:30" x14ac:dyDescent="0.15">
      <c r="D445" s="7" t="s">
        <v>1512</v>
      </c>
      <c r="E445" s="4" t="s">
        <v>119</v>
      </c>
      <c r="F445" s="12">
        <v>13</v>
      </c>
      <c r="G445" s="12">
        <v>126</v>
      </c>
      <c r="H445" s="12">
        <v>70</v>
      </c>
      <c r="I445" s="12">
        <v>56</v>
      </c>
      <c r="J445" s="12">
        <v>7</v>
      </c>
      <c r="K445" s="12">
        <v>14</v>
      </c>
      <c r="L445" s="12">
        <v>8</v>
      </c>
      <c r="M445" s="12">
        <v>6</v>
      </c>
      <c r="N445" s="12">
        <v>6</v>
      </c>
      <c r="O445" s="12">
        <v>112</v>
      </c>
      <c r="P445" s="12">
        <v>62</v>
      </c>
      <c r="Q445" s="12">
        <v>50</v>
      </c>
      <c r="R445" s="12">
        <v>6</v>
      </c>
      <c r="S445" s="12">
        <v>112</v>
      </c>
      <c r="T445" s="12">
        <v>62</v>
      </c>
      <c r="U445" s="12">
        <v>50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9.6923076923076916</v>
      </c>
    </row>
    <row r="446" spans="1:30" x14ac:dyDescent="0.15">
      <c r="D446" s="7" t="s">
        <v>120</v>
      </c>
      <c r="E446" s="4" t="s">
        <v>121</v>
      </c>
      <c r="F446" s="12">
        <v>12</v>
      </c>
      <c r="G446" s="12">
        <v>39</v>
      </c>
      <c r="H446" s="12">
        <v>26</v>
      </c>
      <c r="I446" s="12">
        <v>13</v>
      </c>
      <c r="J446" s="12">
        <v>4</v>
      </c>
      <c r="K446" s="12">
        <v>9</v>
      </c>
      <c r="L446" s="12">
        <v>6</v>
      </c>
      <c r="M446" s="12">
        <v>3</v>
      </c>
      <c r="N446" s="12">
        <v>8</v>
      </c>
      <c r="O446" s="12">
        <v>30</v>
      </c>
      <c r="P446" s="12">
        <v>20</v>
      </c>
      <c r="Q446" s="12">
        <v>10</v>
      </c>
      <c r="R446" s="12">
        <v>8</v>
      </c>
      <c r="S446" s="12">
        <v>30</v>
      </c>
      <c r="T446" s="12">
        <v>20</v>
      </c>
      <c r="U446" s="12">
        <v>10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3.25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7</v>
      </c>
      <c r="G447" s="16">
        <v>170</v>
      </c>
      <c r="H447" s="16">
        <v>143</v>
      </c>
      <c r="I447" s="16">
        <v>27</v>
      </c>
      <c r="J447" s="16">
        <v>2</v>
      </c>
      <c r="K447" s="16">
        <v>6</v>
      </c>
      <c r="L447" s="16">
        <v>3</v>
      </c>
      <c r="M447" s="16">
        <v>3</v>
      </c>
      <c r="N447" s="16">
        <v>5</v>
      </c>
      <c r="O447" s="16">
        <v>164</v>
      </c>
      <c r="P447" s="16">
        <v>140</v>
      </c>
      <c r="Q447" s="16">
        <v>24</v>
      </c>
      <c r="R447" s="16">
        <v>5</v>
      </c>
      <c r="S447" s="16">
        <v>164</v>
      </c>
      <c r="T447" s="16">
        <v>140</v>
      </c>
      <c r="U447" s="16">
        <v>24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24.285714285714285</v>
      </c>
    </row>
    <row r="448" spans="1:30" x14ac:dyDescent="0.15">
      <c r="D448" s="7" t="s">
        <v>1514</v>
      </c>
      <c r="E448" s="4" t="s">
        <v>122</v>
      </c>
      <c r="F448" s="12">
        <v>7</v>
      </c>
      <c r="G448" s="12">
        <v>170</v>
      </c>
      <c r="H448" s="12">
        <v>143</v>
      </c>
      <c r="I448" s="12">
        <v>27</v>
      </c>
      <c r="J448" s="12">
        <v>2</v>
      </c>
      <c r="K448" s="12">
        <v>6</v>
      </c>
      <c r="L448" s="12">
        <v>3</v>
      </c>
      <c r="M448" s="12">
        <v>3</v>
      </c>
      <c r="N448" s="12">
        <v>5</v>
      </c>
      <c r="O448" s="12">
        <v>164</v>
      </c>
      <c r="P448" s="12">
        <v>140</v>
      </c>
      <c r="Q448" s="12">
        <v>24</v>
      </c>
      <c r="R448" s="12">
        <v>5</v>
      </c>
      <c r="S448" s="12">
        <v>164</v>
      </c>
      <c r="T448" s="12">
        <v>140</v>
      </c>
      <c r="U448" s="12">
        <v>24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24.285714285714285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50</v>
      </c>
      <c r="G449" s="16">
        <v>317</v>
      </c>
      <c r="H449" s="16">
        <v>182</v>
      </c>
      <c r="I449" s="16">
        <v>135</v>
      </c>
      <c r="J449" s="16">
        <v>17</v>
      </c>
      <c r="K449" s="16">
        <v>68</v>
      </c>
      <c r="L449" s="16">
        <v>38</v>
      </c>
      <c r="M449" s="16">
        <v>30</v>
      </c>
      <c r="N449" s="16">
        <v>33</v>
      </c>
      <c r="O449" s="16">
        <v>249</v>
      </c>
      <c r="P449" s="16">
        <v>144</v>
      </c>
      <c r="Q449" s="16">
        <v>105</v>
      </c>
      <c r="R449" s="16">
        <v>33</v>
      </c>
      <c r="S449" s="16">
        <v>249</v>
      </c>
      <c r="T449" s="16">
        <v>144</v>
      </c>
      <c r="U449" s="16">
        <v>105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6.34</v>
      </c>
    </row>
    <row r="450" spans="1:30" x14ac:dyDescent="0.15">
      <c r="D450" s="7" t="s">
        <v>1516</v>
      </c>
      <c r="E450" s="4" t="s">
        <v>124</v>
      </c>
      <c r="F450" s="12">
        <v>19</v>
      </c>
      <c r="G450" s="12">
        <v>121</v>
      </c>
      <c r="H450" s="12">
        <v>80</v>
      </c>
      <c r="I450" s="12">
        <v>41</v>
      </c>
      <c r="J450" s="12">
        <v>6</v>
      </c>
      <c r="K450" s="12">
        <v>21</v>
      </c>
      <c r="L450" s="12">
        <v>14</v>
      </c>
      <c r="M450" s="12">
        <v>7</v>
      </c>
      <c r="N450" s="12">
        <v>13</v>
      </c>
      <c r="O450" s="12">
        <v>100</v>
      </c>
      <c r="P450" s="12">
        <v>66</v>
      </c>
      <c r="Q450" s="12">
        <v>34</v>
      </c>
      <c r="R450" s="12">
        <v>13</v>
      </c>
      <c r="S450" s="12">
        <v>100</v>
      </c>
      <c r="T450" s="12">
        <v>66</v>
      </c>
      <c r="U450" s="12">
        <v>34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6.3684210526315788</v>
      </c>
    </row>
    <row r="451" spans="1:30" x14ac:dyDescent="0.15">
      <c r="D451" s="7" t="s">
        <v>1517</v>
      </c>
      <c r="E451" s="4" t="s">
        <v>125</v>
      </c>
      <c r="F451" s="12">
        <v>29</v>
      </c>
      <c r="G451" s="12">
        <v>169</v>
      </c>
      <c r="H451" s="12">
        <v>88</v>
      </c>
      <c r="I451" s="12">
        <v>81</v>
      </c>
      <c r="J451" s="12">
        <v>11</v>
      </c>
      <c r="K451" s="12">
        <v>47</v>
      </c>
      <c r="L451" s="12">
        <v>24</v>
      </c>
      <c r="M451" s="12">
        <v>23</v>
      </c>
      <c r="N451" s="12">
        <v>18</v>
      </c>
      <c r="O451" s="12">
        <v>122</v>
      </c>
      <c r="P451" s="12">
        <v>64</v>
      </c>
      <c r="Q451" s="12">
        <v>58</v>
      </c>
      <c r="R451" s="12">
        <v>18</v>
      </c>
      <c r="S451" s="12">
        <v>122</v>
      </c>
      <c r="T451" s="12">
        <v>64</v>
      </c>
      <c r="U451" s="12">
        <v>58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5.8275862068965516</v>
      </c>
    </row>
    <row r="452" spans="1:30" x14ac:dyDescent="0.15">
      <c r="D452" s="7" t="s">
        <v>381</v>
      </c>
      <c r="E452" s="4" t="s">
        <v>382</v>
      </c>
      <c r="F452" s="12">
        <v>2</v>
      </c>
      <c r="G452" s="12">
        <v>27</v>
      </c>
      <c r="H452" s="12">
        <v>14</v>
      </c>
      <c r="I452" s="12">
        <v>13</v>
      </c>
      <c r="J452" s="12">
        <v>0</v>
      </c>
      <c r="K452" s="12">
        <v>0</v>
      </c>
      <c r="L452" s="12">
        <v>0</v>
      </c>
      <c r="M452" s="12">
        <v>0</v>
      </c>
      <c r="N452" s="12">
        <v>2</v>
      </c>
      <c r="O452" s="12">
        <v>27</v>
      </c>
      <c r="P452" s="12">
        <v>14</v>
      </c>
      <c r="Q452" s="12">
        <v>13</v>
      </c>
      <c r="R452" s="12">
        <v>2</v>
      </c>
      <c r="S452" s="12">
        <v>27</v>
      </c>
      <c r="T452" s="12">
        <v>14</v>
      </c>
      <c r="U452" s="12">
        <v>13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13.5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10</v>
      </c>
      <c r="G453" s="16">
        <v>49</v>
      </c>
      <c r="H453" s="16">
        <v>17</v>
      </c>
      <c r="I453" s="16">
        <v>32</v>
      </c>
      <c r="J453" s="16">
        <v>2</v>
      </c>
      <c r="K453" s="16">
        <v>6</v>
      </c>
      <c r="L453" s="16">
        <v>3</v>
      </c>
      <c r="M453" s="16">
        <v>3</v>
      </c>
      <c r="N453" s="16">
        <v>8</v>
      </c>
      <c r="O453" s="16">
        <v>43</v>
      </c>
      <c r="P453" s="16">
        <v>14</v>
      </c>
      <c r="Q453" s="16">
        <v>29</v>
      </c>
      <c r="R453" s="16">
        <v>8</v>
      </c>
      <c r="S453" s="16">
        <v>43</v>
      </c>
      <c r="T453" s="16">
        <v>14</v>
      </c>
      <c r="U453" s="16">
        <v>29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4.9000000000000004</v>
      </c>
    </row>
    <row r="454" spans="1:30" x14ac:dyDescent="0.15">
      <c r="D454" s="7" t="s">
        <v>1519</v>
      </c>
      <c r="E454" s="4" t="s">
        <v>126</v>
      </c>
      <c r="F454" s="12">
        <v>10</v>
      </c>
      <c r="G454" s="12">
        <v>49</v>
      </c>
      <c r="H454" s="12">
        <v>17</v>
      </c>
      <c r="I454" s="12">
        <v>32</v>
      </c>
      <c r="J454" s="12">
        <v>2</v>
      </c>
      <c r="K454" s="12">
        <v>6</v>
      </c>
      <c r="L454" s="12">
        <v>3</v>
      </c>
      <c r="M454" s="12">
        <v>3</v>
      </c>
      <c r="N454" s="12">
        <v>8</v>
      </c>
      <c r="O454" s="12">
        <v>43</v>
      </c>
      <c r="P454" s="12">
        <v>14</v>
      </c>
      <c r="Q454" s="12">
        <v>29</v>
      </c>
      <c r="R454" s="12">
        <v>8</v>
      </c>
      <c r="S454" s="12">
        <v>43</v>
      </c>
      <c r="T454" s="12">
        <v>14</v>
      </c>
      <c r="U454" s="12">
        <v>29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4.9000000000000004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34</v>
      </c>
      <c r="G455" s="26">
        <v>1068</v>
      </c>
      <c r="H455" s="26">
        <v>647</v>
      </c>
      <c r="I455" s="26">
        <v>421</v>
      </c>
      <c r="J455" s="26">
        <v>1</v>
      </c>
      <c r="K455" s="26">
        <v>6</v>
      </c>
      <c r="L455" s="26">
        <v>4</v>
      </c>
      <c r="M455" s="26">
        <v>2</v>
      </c>
      <c r="N455" s="26">
        <v>33</v>
      </c>
      <c r="O455" s="26">
        <v>1062</v>
      </c>
      <c r="P455" s="26">
        <v>643</v>
      </c>
      <c r="Q455" s="26">
        <v>419</v>
      </c>
      <c r="R455" s="26">
        <v>32</v>
      </c>
      <c r="S455" s="26">
        <v>629</v>
      </c>
      <c r="T455" s="26">
        <v>404</v>
      </c>
      <c r="U455" s="26">
        <v>225</v>
      </c>
      <c r="V455" s="26">
        <v>1</v>
      </c>
      <c r="W455" s="26">
        <v>433</v>
      </c>
      <c r="X455" s="26">
        <v>239</v>
      </c>
      <c r="Y455" s="26">
        <v>194</v>
      </c>
      <c r="Z455" s="26">
        <v>0</v>
      </c>
      <c r="AA455" s="26">
        <v>0</v>
      </c>
      <c r="AB455" s="26">
        <v>0</v>
      </c>
      <c r="AC455" s="26">
        <v>0</v>
      </c>
      <c r="AD455" s="46">
        <v>31.411764705882351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2</v>
      </c>
      <c r="G456" s="16">
        <v>15</v>
      </c>
      <c r="H456" s="16">
        <v>10</v>
      </c>
      <c r="I456" s="16">
        <v>5</v>
      </c>
      <c r="J456" s="16">
        <v>0</v>
      </c>
      <c r="K456" s="16">
        <v>0</v>
      </c>
      <c r="L456" s="16">
        <v>0</v>
      </c>
      <c r="M456" s="16">
        <v>0</v>
      </c>
      <c r="N456" s="16">
        <v>2</v>
      </c>
      <c r="O456" s="16">
        <v>15</v>
      </c>
      <c r="P456" s="16">
        <v>10</v>
      </c>
      <c r="Q456" s="16">
        <v>5</v>
      </c>
      <c r="R456" s="16">
        <v>2</v>
      </c>
      <c r="S456" s="16">
        <v>15</v>
      </c>
      <c r="T456" s="16">
        <v>10</v>
      </c>
      <c r="U456" s="16">
        <v>5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7.5</v>
      </c>
    </row>
    <row r="457" spans="1:30" x14ac:dyDescent="0.15">
      <c r="D457" s="7" t="s">
        <v>1522</v>
      </c>
      <c r="E457" s="4" t="s">
        <v>61</v>
      </c>
      <c r="F457" s="12">
        <v>2</v>
      </c>
      <c r="G457" s="12">
        <v>15</v>
      </c>
      <c r="H457" s="12">
        <v>10</v>
      </c>
      <c r="I457" s="12">
        <v>5</v>
      </c>
      <c r="J457" s="12">
        <v>0</v>
      </c>
      <c r="K457" s="12">
        <v>0</v>
      </c>
      <c r="L457" s="12">
        <v>0</v>
      </c>
      <c r="M457" s="12">
        <v>0</v>
      </c>
      <c r="N457" s="12">
        <v>2</v>
      </c>
      <c r="O457" s="12">
        <v>15</v>
      </c>
      <c r="P457" s="12">
        <v>10</v>
      </c>
      <c r="Q457" s="12">
        <v>5</v>
      </c>
      <c r="R457" s="12">
        <v>2</v>
      </c>
      <c r="S457" s="12">
        <v>15</v>
      </c>
      <c r="T457" s="12">
        <v>10</v>
      </c>
      <c r="U457" s="12">
        <v>5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7.5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3</v>
      </c>
      <c r="G465" s="16">
        <v>23</v>
      </c>
      <c r="H465" s="16">
        <v>16</v>
      </c>
      <c r="I465" s="16">
        <v>7</v>
      </c>
      <c r="J465" s="16">
        <v>0</v>
      </c>
      <c r="K465" s="16">
        <v>0</v>
      </c>
      <c r="L465" s="16">
        <v>0</v>
      </c>
      <c r="M465" s="16">
        <v>0</v>
      </c>
      <c r="N465" s="16">
        <v>3</v>
      </c>
      <c r="O465" s="16">
        <v>23</v>
      </c>
      <c r="P465" s="16">
        <v>16</v>
      </c>
      <c r="Q465" s="16">
        <v>7</v>
      </c>
      <c r="R465" s="16">
        <v>3</v>
      </c>
      <c r="S465" s="16">
        <v>23</v>
      </c>
      <c r="T465" s="16">
        <v>16</v>
      </c>
      <c r="U465" s="16">
        <v>7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7.666666666666667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2</v>
      </c>
      <c r="G470" s="12">
        <v>17</v>
      </c>
      <c r="H470" s="12">
        <v>12</v>
      </c>
      <c r="I470" s="12">
        <v>5</v>
      </c>
      <c r="J470" s="12">
        <v>0</v>
      </c>
      <c r="K470" s="12">
        <v>0</v>
      </c>
      <c r="L470" s="12">
        <v>0</v>
      </c>
      <c r="M470" s="12">
        <v>0</v>
      </c>
      <c r="N470" s="12">
        <v>2</v>
      </c>
      <c r="O470" s="12">
        <v>17</v>
      </c>
      <c r="P470" s="12">
        <v>12</v>
      </c>
      <c r="Q470" s="12">
        <v>5</v>
      </c>
      <c r="R470" s="12">
        <v>2</v>
      </c>
      <c r="S470" s="12">
        <v>17</v>
      </c>
      <c r="T470" s="12">
        <v>12</v>
      </c>
      <c r="U470" s="12">
        <v>5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8.5</v>
      </c>
    </row>
    <row r="471" spans="1:30" x14ac:dyDescent="0.15">
      <c r="D471" s="7" t="s">
        <v>549</v>
      </c>
      <c r="E471" s="4" t="s">
        <v>550</v>
      </c>
      <c r="F471" s="12">
        <v>1</v>
      </c>
      <c r="G471" s="12">
        <v>6</v>
      </c>
      <c r="H471" s="12">
        <v>4</v>
      </c>
      <c r="I471" s="12">
        <v>2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6</v>
      </c>
      <c r="P471" s="12">
        <v>4</v>
      </c>
      <c r="Q471" s="12">
        <v>2</v>
      </c>
      <c r="R471" s="12">
        <v>1</v>
      </c>
      <c r="S471" s="12">
        <v>6</v>
      </c>
      <c r="T471" s="12">
        <v>4</v>
      </c>
      <c r="U471" s="12">
        <v>2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>
        <v>6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2</v>
      </c>
      <c r="G472" s="16">
        <v>36</v>
      </c>
      <c r="H472" s="16">
        <v>36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2</v>
      </c>
      <c r="O472" s="16">
        <v>36</v>
      </c>
      <c r="P472" s="16">
        <v>36</v>
      </c>
      <c r="Q472" s="16">
        <v>0</v>
      </c>
      <c r="R472" s="16">
        <v>2</v>
      </c>
      <c r="S472" s="16">
        <v>36</v>
      </c>
      <c r="T472" s="16">
        <v>36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18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1</v>
      </c>
      <c r="G474" s="12">
        <v>16</v>
      </c>
      <c r="H474" s="12">
        <v>16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1</v>
      </c>
      <c r="O474" s="12">
        <v>16</v>
      </c>
      <c r="P474" s="12">
        <v>16</v>
      </c>
      <c r="Q474" s="12">
        <v>0</v>
      </c>
      <c r="R474" s="12">
        <v>1</v>
      </c>
      <c r="S474" s="12">
        <v>16</v>
      </c>
      <c r="T474" s="12">
        <v>16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>
        <v>16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1</v>
      </c>
      <c r="G476" s="12">
        <v>20</v>
      </c>
      <c r="H476" s="12">
        <v>20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1</v>
      </c>
      <c r="O476" s="12">
        <v>20</v>
      </c>
      <c r="P476" s="12">
        <v>20</v>
      </c>
      <c r="Q476" s="12">
        <v>0</v>
      </c>
      <c r="R476" s="12">
        <v>1</v>
      </c>
      <c r="S476" s="12">
        <v>20</v>
      </c>
      <c r="T476" s="12">
        <v>20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>
        <v>20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11</v>
      </c>
      <c r="G481" s="16">
        <v>91</v>
      </c>
      <c r="H481" s="16">
        <v>58</v>
      </c>
      <c r="I481" s="16">
        <v>33</v>
      </c>
      <c r="J481" s="16">
        <v>1</v>
      </c>
      <c r="K481" s="16">
        <v>6</v>
      </c>
      <c r="L481" s="16">
        <v>4</v>
      </c>
      <c r="M481" s="16">
        <v>2</v>
      </c>
      <c r="N481" s="16">
        <v>10</v>
      </c>
      <c r="O481" s="16">
        <v>85</v>
      </c>
      <c r="P481" s="16">
        <v>54</v>
      </c>
      <c r="Q481" s="16">
        <v>31</v>
      </c>
      <c r="R481" s="16">
        <v>10</v>
      </c>
      <c r="S481" s="16">
        <v>85</v>
      </c>
      <c r="T481" s="16">
        <v>54</v>
      </c>
      <c r="U481" s="16">
        <v>31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8.2727272727272734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2</v>
      </c>
      <c r="G483" s="12">
        <v>14</v>
      </c>
      <c r="H483" s="12">
        <v>7</v>
      </c>
      <c r="I483" s="12">
        <v>7</v>
      </c>
      <c r="J483" s="12">
        <v>1</v>
      </c>
      <c r="K483" s="12">
        <v>6</v>
      </c>
      <c r="L483" s="12">
        <v>4</v>
      </c>
      <c r="M483" s="12">
        <v>2</v>
      </c>
      <c r="N483" s="12">
        <v>1</v>
      </c>
      <c r="O483" s="12">
        <v>8</v>
      </c>
      <c r="P483" s="12">
        <v>3</v>
      </c>
      <c r="Q483" s="12">
        <v>5</v>
      </c>
      <c r="R483" s="12">
        <v>1</v>
      </c>
      <c r="S483" s="12">
        <v>8</v>
      </c>
      <c r="T483" s="12">
        <v>3</v>
      </c>
      <c r="U483" s="12">
        <v>5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7</v>
      </c>
    </row>
    <row r="484" spans="1:30" x14ac:dyDescent="0.15">
      <c r="D484" s="10" t="s">
        <v>1545</v>
      </c>
      <c r="E484" s="2" t="s">
        <v>564</v>
      </c>
      <c r="F484" s="12">
        <v>1</v>
      </c>
      <c r="G484" s="12">
        <v>24</v>
      </c>
      <c r="H484" s="12">
        <v>18</v>
      </c>
      <c r="I484" s="12">
        <v>6</v>
      </c>
      <c r="J484" s="12">
        <v>0</v>
      </c>
      <c r="K484" s="12">
        <v>0</v>
      </c>
      <c r="L484" s="12">
        <v>0</v>
      </c>
      <c r="M484" s="12">
        <v>0</v>
      </c>
      <c r="N484" s="12">
        <v>1</v>
      </c>
      <c r="O484" s="12">
        <v>24</v>
      </c>
      <c r="P484" s="12">
        <v>18</v>
      </c>
      <c r="Q484" s="12">
        <v>6</v>
      </c>
      <c r="R484" s="12">
        <v>1</v>
      </c>
      <c r="S484" s="12">
        <v>24</v>
      </c>
      <c r="T484" s="12">
        <v>18</v>
      </c>
      <c r="U484" s="12">
        <v>6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>
        <v>24</v>
      </c>
    </row>
    <row r="485" spans="1:30" x14ac:dyDescent="0.15">
      <c r="D485" s="7" t="s">
        <v>1546</v>
      </c>
      <c r="E485" s="4" t="s">
        <v>130</v>
      </c>
      <c r="F485" s="12">
        <v>4</v>
      </c>
      <c r="G485" s="12">
        <v>20</v>
      </c>
      <c r="H485" s="12">
        <v>18</v>
      </c>
      <c r="I485" s="12">
        <v>2</v>
      </c>
      <c r="J485" s="12">
        <v>0</v>
      </c>
      <c r="K485" s="12">
        <v>0</v>
      </c>
      <c r="L485" s="12">
        <v>0</v>
      </c>
      <c r="M485" s="12">
        <v>0</v>
      </c>
      <c r="N485" s="12">
        <v>4</v>
      </c>
      <c r="O485" s="12">
        <v>20</v>
      </c>
      <c r="P485" s="12">
        <v>18</v>
      </c>
      <c r="Q485" s="12">
        <v>2</v>
      </c>
      <c r="R485" s="12">
        <v>4</v>
      </c>
      <c r="S485" s="12">
        <v>20</v>
      </c>
      <c r="T485" s="12">
        <v>18</v>
      </c>
      <c r="U485" s="12">
        <v>2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5</v>
      </c>
    </row>
    <row r="486" spans="1:30" x14ac:dyDescent="0.15">
      <c r="D486" s="7" t="s">
        <v>1547</v>
      </c>
      <c r="E486" s="4" t="s">
        <v>131</v>
      </c>
      <c r="F486" s="12">
        <v>1</v>
      </c>
      <c r="G486" s="12">
        <v>10</v>
      </c>
      <c r="H486" s="12">
        <v>9</v>
      </c>
      <c r="I486" s="12">
        <v>1</v>
      </c>
      <c r="J486" s="12">
        <v>0</v>
      </c>
      <c r="K486" s="12">
        <v>0</v>
      </c>
      <c r="L486" s="12">
        <v>0</v>
      </c>
      <c r="M486" s="12">
        <v>0</v>
      </c>
      <c r="N486" s="12">
        <v>1</v>
      </c>
      <c r="O486" s="12">
        <v>10</v>
      </c>
      <c r="P486" s="12">
        <v>9</v>
      </c>
      <c r="Q486" s="12">
        <v>1</v>
      </c>
      <c r="R486" s="12">
        <v>1</v>
      </c>
      <c r="S486" s="12">
        <v>10</v>
      </c>
      <c r="T486" s="12">
        <v>9</v>
      </c>
      <c r="U486" s="12">
        <v>1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>
        <v>10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2</v>
      </c>
      <c r="G488" s="12">
        <v>16</v>
      </c>
      <c r="H488" s="12">
        <v>3</v>
      </c>
      <c r="I488" s="12">
        <v>13</v>
      </c>
      <c r="J488" s="12">
        <v>0</v>
      </c>
      <c r="K488" s="12">
        <v>0</v>
      </c>
      <c r="L488" s="12">
        <v>0</v>
      </c>
      <c r="M488" s="12">
        <v>0</v>
      </c>
      <c r="N488" s="12">
        <v>2</v>
      </c>
      <c r="O488" s="12">
        <v>16</v>
      </c>
      <c r="P488" s="12">
        <v>3</v>
      </c>
      <c r="Q488" s="12">
        <v>13</v>
      </c>
      <c r="R488" s="12">
        <v>2</v>
      </c>
      <c r="S488" s="12">
        <v>16</v>
      </c>
      <c r="T488" s="12">
        <v>3</v>
      </c>
      <c r="U488" s="12">
        <v>13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>
        <v>8</v>
      </c>
    </row>
    <row r="489" spans="1:30" x14ac:dyDescent="0.15">
      <c r="D489" s="7" t="s">
        <v>385</v>
      </c>
      <c r="E489" s="4" t="s">
        <v>386</v>
      </c>
      <c r="F489" s="12">
        <v>1</v>
      </c>
      <c r="G489" s="12">
        <v>7</v>
      </c>
      <c r="H489" s="12">
        <v>3</v>
      </c>
      <c r="I489" s="12">
        <v>4</v>
      </c>
      <c r="J489" s="12">
        <v>0</v>
      </c>
      <c r="K489" s="12">
        <v>0</v>
      </c>
      <c r="L489" s="12">
        <v>0</v>
      </c>
      <c r="M489" s="12">
        <v>0</v>
      </c>
      <c r="N489" s="12">
        <v>1</v>
      </c>
      <c r="O489" s="12">
        <v>7</v>
      </c>
      <c r="P489" s="12">
        <v>3</v>
      </c>
      <c r="Q489" s="12">
        <v>4</v>
      </c>
      <c r="R489" s="12">
        <v>1</v>
      </c>
      <c r="S489" s="12">
        <v>7</v>
      </c>
      <c r="T489" s="12">
        <v>3</v>
      </c>
      <c r="U489" s="12">
        <v>4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7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5</v>
      </c>
      <c r="G490" s="16">
        <v>649</v>
      </c>
      <c r="H490" s="16">
        <v>371</v>
      </c>
      <c r="I490" s="16">
        <v>278</v>
      </c>
      <c r="J490" s="16">
        <v>0</v>
      </c>
      <c r="K490" s="16">
        <v>0</v>
      </c>
      <c r="L490" s="16">
        <v>0</v>
      </c>
      <c r="M490" s="16">
        <v>0</v>
      </c>
      <c r="N490" s="16">
        <v>5</v>
      </c>
      <c r="O490" s="16">
        <v>649</v>
      </c>
      <c r="P490" s="16">
        <v>371</v>
      </c>
      <c r="Q490" s="16">
        <v>278</v>
      </c>
      <c r="R490" s="16">
        <v>4</v>
      </c>
      <c r="S490" s="16">
        <v>216</v>
      </c>
      <c r="T490" s="16">
        <v>132</v>
      </c>
      <c r="U490" s="16">
        <v>84</v>
      </c>
      <c r="V490" s="16">
        <v>1</v>
      </c>
      <c r="W490" s="16">
        <v>433</v>
      </c>
      <c r="X490" s="16">
        <v>239</v>
      </c>
      <c r="Y490" s="16">
        <v>194</v>
      </c>
      <c r="Z490" s="16">
        <v>0</v>
      </c>
      <c r="AA490" s="16">
        <v>0</v>
      </c>
      <c r="AB490" s="16">
        <v>0</v>
      </c>
      <c r="AC490" s="16">
        <v>0</v>
      </c>
      <c r="AD490" s="47">
        <v>129.80000000000001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2</v>
      </c>
      <c r="G492" s="12">
        <v>202</v>
      </c>
      <c r="H492" s="12">
        <v>123</v>
      </c>
      <c r="I492" s="12">
        <v>79</v>
      </c>
      <c r="J492" s="12">
        <v>0</v>
      </c>
      <c r="K492" s="12">
        <v>0</v>
      </c>
      <c r="L492" s="12">
        <v>0</v>
      </c>
      <c r="M492" s="12">
        <v>0</v>
      </c>
      <c r="N492" s="12">
        <v>2</v>
      </c>
      <c r="O492" s="12">
        <v>202</v>
      </c>
      <c r="P492" s="12">
        <v>123</v>
      </c>
      <c r="Q492" s="12">
        <v>79</v>
      </c>
      <c r="R492" s="12">
        <v>2</v>
      </c>
      <c r="S492" s="12">
        <v>202</v>
      </c>
      <c r="T492" s="12">
        <v>123</v>
      </c>
      <c r="U492" s="12">
        <v>79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101</v>
      </c>
    </row>
    <row r="493" spans="1:30" x14ac:dyDescent="0.15">
      <c r="D493" s="7" t="s">
        <v>1553</v>
      </c>
      <c r="E493" s="4" t="s">
        <v>866</v>
      </c>
      <c r="F493" s="12">
        <v>1</v>
      </c>
      <c r="G493" s="12">
        <v>433</v>
      </c>
      <c r="H493" s="12">
        <v>239</v>
      </c>
      <c r="I493" s="12">
        <v>194</v>
      </c>
      <c r="J493" s="12">
        <v>0</v>
      </c>
      <c r="K493" s="12">
        <v>0</v>
      </c>
      <c r="L493" s="12">
        <v>0</v>
      </c>
      <c r="M493" s="12">
        <v>0</v>
      </c>
      <c r="N493" s="12">
        <v>1</v>
      </c>
      <c r="O493" s="12">
        <v>433</v>
      </c>
      <c r="P493" s="12">
        <v>239</v>
      </c>
      <c r="Q493" s="12">
        <v>194</v>
      </c>
      <c r="R493" s="12">
        <v>0</v>
      </c>
      <c r="S493" s="12">
        <v>0</v>
      </c>
      <c r="T493" s="12">
        <v>0</v>
      </c>
      <c r="U493" s="12">
        <v>0</v>
      </c>
      <c r="V493" s="12">
        <v>1</v>
      </c>
      <c r="W493" s="12">
        <v>433</v>
      </c>
      <c r="X493" s="12">
        <v>239</v>
      </c>
      <c r="Y493" s="12">
        <v>194</v>
      </c>
      <c r="Z493" s="12">
        <v>0</v>
      </c>
      <c r="AA493" s="12">
        <v>0</v>
      </c>
      <c r="AB493" s="12">
        <v>0</v>
      </c>
      <c r="AC493" s="12">
        <v>0</v>
      </c>
      <c r="AD493" s="48">
        <v>433</v>
      </c>
    </row>
    <row r="494" spans="1:30" x14ac:dyDescent="0.15">
      <c r="D494" s="7" t="s">
        <v>1554</v>
      </c>
      <c r="E494" s="4" t="s">
        <v>862</v>
      </c>
      <c r="F494" s="12">
        <v>2</v>
      </c>
      <c r="G494" s="12">
        <v>14</v>
      </c>
      <c r="H494" s="12">
        <v>9</v>
      </c>
      <c r="I494" s="12">
        <v>5</v>
      </c>
      <c r="J494" s="12">
        <v>0</v>
      </c>
      <c r="K494" s="12">
        <v>0</v>
      </c>
      <c r="L494" s="12">
        <v>0</v>
      </c>
      <c r="M494" s="12">
        <v>0</v>
      </c>
      <c r="N494" s="12">
        <v>2</v>
      </c>
      <c r="O494" s="12">
        <v>14</v>
      </c>
      <c r="P494" s="12">
        <v>9</v>
      </c>
      <c r="Q494" s="12">
        <v>5</v>
      </c>
      <c r="R494" s="12">
        <v>2</v>
      </c>
      <c r="S494" s="12">
        <v>14</v>
      </c>
      <c r="T494" s="12">
        <v>9</v>
      </c>
      <c r="U494" s="12">
        <v>5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>
        <v>7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4</v>
      </c>
      <c r="G497" s="16">
        <v>132</v>
      </c>
      <c r="H497" s="16">
        <v>55</v>
      </c>
      <c r="I497" s="16">
        <v>77</v>
      </c>
      <c r="J497" s="16">
        <v>0</v>
      </c>
      <c r="K497" s="16">
        <v>0</v>
      </c>
      <c r="L497" s="16">
        <v>0</v>
      </c>
      <c r="M497" s="16">
        <v>0</v>
      </c>
      <c r="N497" s="16">
        <v>4</v>
      </c>
      <c r="O497" s="16">
        <v>132</v>
      </c>
      <c r="P497" s="16">
        <v>55</v>
      </c>
      <c r="Q497" s="16">
        <v>77</v>
      </c>
      <c r="R497" s="16">
        <v>4</v>
      </c>
      <c r="S497" s="16">
        <v>132</v>
      </c>
      <c r="T497" s="16">
        <v>55</v>
      </c>
      <c r="U497" s="16">
        <v>77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33</v>
      </c>
    </row>
    <row r="498" spans="1:30" x14ac:dyDescent="0.15">
      <c r="D498" s="7" t="s">
        <v>1557</v>
      </c>
      <c r="E498" s="4" t="s">
        <v>387</v>
      </c>
      <c r="F498" s="12">
        <v>3</v>
      </c>
      <c r="G498" s="12">
        <v>118</v>
      </c>
      <c r="H498" s="12">
        <v>45</v>
      </c>
      <c r="I498" s="12">
        <v>73</v>
      </c>
      <c r="J498" s="12">
        <v>0</v>
      </c>
      <c r="K498" s="12">
        <v>0</v>
      </c>
      <c r="L498" s="12">
        <v>0</v>
      </c>
      <c r="M498" s="12">
        <v>0</v>
      </c>
      <c r="N498" s="12">
        <v>3</v>
      </c>
      <c r="O498" s="12">
        <v>118</v>
      </c>
      <c r="P498" s="12">
        <v>45</v>
      </c>
      <c r="Q498" s="12">
        <v>73</v>
      </c>
      <c r="R498" s="12">
        <v>3</v>
      </c>
      <c r="S498" s="12">
        <v>118</v>
      </c>
      <c r="T498" s="12">
        <v>45</v>
      </c>
      <c r="U498" s="12">
        <v>73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39.333333333333336</v>
      </c>
    </row>
    <row r="499" spans="1:30" x14ac:dyDescent="0.15">
      <c r="D499" s="7" t="s">
        <v>1558</v>
      </c>
      <c r="E499" s="4" t="s">
        <v>706</v>
      </c>
      <c r="F499" s="12">
        <v>1</v>
      </c>
      <c r="G499" s="12">
        <v>14</v>
      </c>
      <c r="H499" s="12">
        <v>10</v>
      </c>
      <c r="I499" s="12">
        <v>4</v>
      </c>
      <c r="J499" s="12">
        <v>0</v>
      </c>
      <c r="K499" s="12">
        <v>0</v>
      </c>
      <c r="L499" s="12">
        <v>0</v>
      </c>
      <c r="M499" s="12">
        <v>0</v>
      </c>
      <c r="N499" s="12">
        <v>1</v>
      </c>
      <c r="O499" s="12">
        <v>14</v>
      </c>
      <c r="P499" s="12">
        <v>10</v>
      </c>
      <c r="Q499" s="12">
        <v>4</v>
      </c>
      <c r="R499" s="12">
        <v>1</v>
      </c>
      <c r="S499" s="12">
        <v>14</v>
      </c>
      <c r="T499" s="12">
        <v>10</v>
      </c>
      <c r="U499" s="12">
        <v>4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>
        <v>14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7</v>
      </c>
      <c r="G502" s="16">
        <v>122</v>
      </c>
      <c r="H502" s="16">
        <v>101</v>
      </c>
      <c r="I502" s="16">
        <v>21</v>
      </c>
      <c r="J502" s="16">
        <v>0</v>
      </c>
      <c r="K502" s="16">
        <v>0</v>
      </c>
      <c r="L502" s="16">
        <v>0</v>
      </c>
      <c r="M502" s="16">
        <v>0</v>
      </c>
      <c r="N502" s="16">
        <v>7</v>
      </c>
      <c r="O502" s="16">
        <v>122</v>
      </c>
      <c r="P502" s="16">
        <v>101</v>
      </c>
      <c r="Q502" s="16">
        <v>21</v>
      </c>
      <c r="R502" s="16">
        <v>7</v>
      </c>
      <c r="S502" s="16">
        <v>122</v>
      </c>
      <c r="T502" s="16">
        <v>101</v>
      </c>
      <c r="U502" s="16">
        <v>21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17.428571428571427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1</v>
      </c>
      <c r="G505" s="12">
        <v>30</v>
      </c>
      <c r="H505" s="12">
        <v>25</v>
      </c>
      <c r="I505" s="12">
        <v>5</v>
      </c>
      <c r="J505" s="12">
        <v>0</v>
      </c>
      <c r="K505" s="12">
        <v>0</v>
      </c>
      <c r="L505" s="12">
        <v>0</v>
      </c>
      <c r="M505" s="12">
        <v>0</v>
      </c>
      <c r="N505" s="12">
        <v>1</v>
      </c>
      <c r="O505" s="12">
        <v>30</v>
      </c>
      <c r="P505" s="12">
        <v>25</v>
      </c>
      <c r="Q505" s="12">
        <v>5</v>
      </c>
      <c r="R505" s="12">
        <v>1</v>
      </c>
      <c r="S505" s="12">
        <v>30</v>
      </c>
      <c r="T505" s="12">
        <v>25</v>
      </c>
      <c r="U505" s="12">
        <v>5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30</v>
      </c>
    </row>
    <row r="506" spans="1:30" x14ac:dyDescent="0.15">
      <c r="D506" s="7" t="s">
        <v>1564</v>
      </c>
      <c r="E506" s="4" t="s">
        <v>650</v>
      </c>
      <c r="F506" s="12">
        <v>1</v>
      </c>
      <c r="G506" s="12">
        <v>9</v>
      </c>
      <c r="H506" s="12">
        <v>8</v>
      </c>
      <c r="I506" s="12">
        <v>1</v>
      </c>
      <c r="J506" s="12">
        <v>0</v>
      </c>
      <c r="K506" s="12">
        <v>0</v>
      </c>
      <c r="L506" s="12">
        <v>0</v>
      </c>
      <c r="M506" s="12">
        <v>0</v>
      </c>
      <c r="N506" s="12">
        <v>1</v>
      </c>
      <c r="O506" s="12">
        <v>9</v>
      </c>
      <c r="P506" s="12">
        <v>8</v>
      </c>
      <c r="Q506" s="12">
        <v>1</v>
      </c>
      <c r="R506" s="12">
        <v>1</v>
      </c>
      <c r="S506" s="12">
        <v>9</v>
      </c>
      <c r="T506" s="12">
        <v>8</v>
      </c>
      <c r="U506" s="12">
        <v>1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>
        <v>9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1</v>
      </c>
      <c r="G509" s="12">
        <v>16</v>
      </c>
      <c r="H509" s="12">
        <v>11</v>
      </c>
      <c r="I509" s="12">
        <v>5</v>
      </c>
      <c r="J509" s="12">
        <v>0</v>
      </c>
      <c r="K509" s="12">
        <v>0</v>
      </c>
      <c r="L509" s="12">
        <v>0</v>
      </c>
      <c r="M509" s="12">
        <v>0</v>
      </c>
      <c r="N509" s="12">
        <v>1</v>
      </c>
      <c r="O509" s="12">
        <v>16</v>
      </c>
      <c r="P509" s="12">
        <v>11</v>
      </c>
      <c r="Q509" s="12">
        <v>5</v>
      </c>
      <c r="R509" s="12">
        <v>1</v>
      </c>
      <c r="S509" s="12">
        <v>16</v>
      </c>
      <c r="T509" s="12">
        <v>11</v>
      </c>
      <c r="U509" s="12">
        <v>5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>
        <v>16</v>
      </c>
    </row>
    <row r="510" spans="1:30" x14ac:dyDescent="0.15">
      <c r="D510" s="7" t="s">
        <v>1568</v>
      </c>
      <c r="E510" s="4" t="s">
        <v>483</v>
      </c>
      <c r="F510" s="12">
        <v>3</v>
      </c>
      <c r="G510" s="12">
        <v>62</v>
      </c>
      <c r="H510" s="12">
        <v>53</v>
      </c>
      <c r="I510" s="12">
        <v>9</v>
      </c>
      <c r="J510" s="12">
        <v>0</v>
      </c>
      <c r="K510" s="12">
        <v>0</v>
      </c>
      <c r="L510" s="12">
        <v>0</v>
      </c>
      <c r="M510" s="12">
        <v>0</v>
      </c>
      <c r="N510" s="12">
        <v>3</v>
      </c>
      <c r="O510" s="12">
        <v>62</v>
      </c>
      <c r="P510" s="12">
        <v>53</v>
      </c>
      <c r="Q510" s="12">
        <v>9</v>
      </c>
      <c r="R510" s="12">
        <v>3</v>
      </c>
      <c r="S510" s="12">
        <v>62</v>
      </c>
      <c r="T510" s="12">
        <v>53</v>
      </c>
      <c r="U510" s="12">
        <v>9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20.666666666666668</v>
      </c>
    </row>
    <row r="511" spans="1:30" x14ac:dyDescent="0.15">
      <c r="D511" s="7" t="s">
        <v>137</v>
      </c>
      <c r="E511" s="4" t="s">
        <v>138</v>
      </c>
      <c r="F511" s="12">
        <v>1</v>
      </c>
      <c r="G511" s="12">
        <v>5</v>
      </c>
      <c r="H511" s="12">
        <v>4</v>
      </c>
      <c r="I511" s="12">
        <v>1</v>
      </c>
      <c r="J511" s="12">
        <v>0</v>
      </c>
      <c r="K511" s="12">
        <v>0</v>
      </c>
      <c r="L511" s="12">
        <v>0</v>
      </c>
      <c r="M511" s="12">
        <v>0</v>
      </c>
      <c r="N511" s="12">
        <v>1</v>
      </c>
      <c r="O511" s="12">
        <v>5</v>
      </c>
      <c r="P511" s="12">
        <v>4</v>
      </c>
      <c r="Q511" s="12">
        <v>1</v>
      </c>
      <c r="R511" s="12">
        <v>1</v>
      </c>
      <c r="S511" s="12">
        <v>5</v>
      </c>
      <c r="T511" s="12">
        <v>4</v>
      </c>
      <c r="U511" s="12">
        <v>1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>
        <v>5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5</v>
      </c>
      <c r="G512" s="26">
        <v>78</v>
      </c>
      <c r="H512" s="26">
        <v>59</v>
      </c>
      <c r="I512" s="26">
        <v>19</v>
      </c>
      <c r="J512" s="26">
        <v>0</v>
      </c>
      <c r="K512" s="26">
        <v>0</v>
      </c>
      <c r="L512" s="26">
        <v>0</v>
      </c>
      <c r="M512" s="26">
        <v>0</v>
      </c>
      <c r="N512" s="26">
        <v>5</v>
      </c>
      <c r="O512" s="26">
        <v>78</v>
      </c>
      <c r="P512" s="26">
        <v>59</v>
      </c>
      <c r="Q512" s="26">
        <v>19</v>
      </c>
      <c r="R512" s="26">
        <v>5</v>
      </c>
      <c r="S512" s="26">
        <v>78</v>
      </c>
      <c r="T512" s="26">
        <v>59</v>
      </c>
      <c r="U512" s="26">
        <v>19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15.6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1</v>
      </c>
      <c r="G513" s="16">
        <v>3</v>
      </c>
      <c r="H513" s="16">
        <v>3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1</v>
      </c>
      <c r="O513" s="16">
        <v>3</v>
      </c>
      <c r="P513" s="16">
        <v>3</v>
      </c>
      <c r="Q513" s="16">
        <v>0</v>
      </c>
      <c r="R513" s="16">
        <v>1</v>
      </c>
      <c r="S513" s="16">
        <v>3</v>
      </c>
      <c r="T513" s="16">
        <v>3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>
        <v>3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1</v>
      </c>
      <c r="G515" s="12">
        <v>3</v>
      </c>
      <c r="H515" s="12">
        <v>3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1</v>
      </c>
      <c r="O515" s="12">
        <v>3</v>
      </c>
      <c r="P515" s="12">
        <v>3</v>
      </c>
      <c r="Q515" s="12">
        <v>0</v>
      </c>
      <c r="R515" s="12">
        <v>1</v>
      </c>
      <c r="S515" s="12">
        <v>3</v>
      </c>
      <c r="T515" s="12">
        <v>3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>
        <v>3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3</v>
      </c>
      <c r="G519" s="16">
        <v>65</v>
      </c>
      <c r="H519" s="16">
        <v>53</v>
      </c>
      <c r="I519" s="16">
        <v>12</v>
      </c>
      <c r="J519" s="16">
        <v>0</v>
      </c>
      <c r="K519" s="16">
        <v>0</v>
      </c>
      <c r="L519" s="16">
        <v>0</v>
      </c>
      <c r="M519" s="16">
        <v>0</v>
      </c>
      <c r="N519" s="16">
        <v>3</v>
      </c>
      <c r="O519" s="16">
        <v>65</v>
      </c>
      <c r="P519" s="16">
        <v>53</v>
      </c>
      <c r="Q519" s="16">
        <v>12</v>
      </c>
      <c r="R519" s="16">
        <v>3</v>
      </c>
      <c r="S519" s="16">
        <v>65</v>
      </c>
      <c r="T519" s="16">
        <v>53</v>
      </c>
      <c r="U519" s="16">
        <v>12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>
        <v>21.666666666666668</v>
      </c>
    </row>
    <row r="520" spans="1:30" x14ac:dyDescent="0.15">
      <c r="D520" s="7" t="s">
        <v>1576</v>
      </c>
      <c r="E520" s="4" t="s">
        <v>651</v>
      </c>
      <c r="F520" s="12">
        <v>3</v>
      </c>
      <c r="G520" s="12">
        <v>65</v>
      </c>
      <c r="H520" s="12">
        <v>53</v>
      </c>
      <c r="I520" s="12">
        <v>12</v>
      </c>
      <c r="J520" s="12">
        <v>0</v>
      </c>
      <c r="K520" s="12">
        <v>0</v>
      </c>
      <c r="L520" s="12">
        <v>0</v>
      </c>
      <c r="M520" s="12">
        <v>0</v>
      </c>
      <c r="N520" s="12">
        <v>3</v>
      </c>
      <c r="O520" s="12">
        <v>65</v>
      </c>
      <c r="P520" s="12">
        <v>53</v>
      </c>
      <c r="Q520" s="12">
        <v>12</v>
      </c>
      <c r="R520" s="12">
        <v>3</v>
      </c>
      <c r="S520" s="12">
        <v>65</v>
      </c>
      <c r="T520" s="12">
        <v>53</v>
      </c>
      <c r="U520" s="12">
        <v>12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>
        <v>21.666666666666668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1</v>
      </c>
      <c r="G525" s="16">
        <v>10</v>
      </c>
      <c r="H525" s="16">
        <v>3</v>
      </c>
      <c r="I525" s="16">
        <v>7</v>
      </c>
      <c r="J525" s="16">
        <v>0</v>
      </c>
      <c r="K525" s="16">
        <v>0</v>
      </c>
      <c r="L525" s="16">
        <v>0</v>
      </c>
      <c r="M525" s="16">
        <v>0</v>
      </c>
      <c r="N525" s="16">
        <v>1</v>
      </c>
      <c r="O525" s="16">
        <v>10</v>
      </c>
      <c r="P525" s="16">
        <v>3</v>
      </c>
      <c r="Q525" s="16">
        <v>7</v>
      </c>
      <c r="R525" s="16">
        <v>1</v>
      </c>
      <c r="S525" s="16">
        <v>10</v>
      </c>
      <c r="T525" s="16">
        <v>3</v>
      </c>
      <c r="U525" s="16">
        <v>7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>
        <v>10</v>
      </c>
    </row>
    <row r="526" spans="1:30" x14ac:dyDescent="0.15">
      <c r="D526" s="10" t="s">
        <v>1582</v>
      </c>
      <c r="E526" s="2" t="s">
        <v>567</v>
      </c>
      <c r="F526" s="12">
        <v>1</v>
      </c>
      <c r="G526" s="12">
        <v>10</v>
      </c>
      <c r="H526" s="12">
        <v>3</v>
      </c>
      <c r="I526" s="12">
        <v>7</v>
      </c>
      <c r="J526" s="12">
        <v>0</v>
      </c>
      <c r="K526" s="12">
        <v>0</v>
      </c>
      <c r="L526" s="12">
        <v>0</v>
      </c>
      <c r="M526" s="12">
        <v>0</v>
      </c>
      <c r="N526" s="12">
        <v>1</v>
      </c>
      <c r="O526" s="12">
        <v>10</v>
      </c>
      <c r="P526" s="12">
        <v>3</v>
      </c>
      <c r="Q526" s="12">
        <v>7</v>
      </c>
      <c r="R526" s="12">
        <v>1</v>
      </c>
      <c r="S526" s="12">
        <v>10</v>
      </c>
      <c r="T526" s="12">
        <v>3</v>
      </c>
      <c r="U526" s="12">
        <v>7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>
        <v>10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54</v>
      </c>
      <c r="G527" s="26">
        <v>440</v>
      </c>
      <c r="H527" s="26">
        <v>266</v>
      </c>
      <c r="I527" s="26">
        <v>174</v>
      </c>
      <c r="J527" s="26">
        <v>16</v>
      </c>
      <c r="K527" s="26">
        <v>35</v>
      </c>
      <c r="L527" s="26">
        <v>23</v>
      </c>
      <c r="M527" s="26">
        <v>12</v>
      </c>
      <c r="N527" s="26">
        <v>38</v>
      </c>
      <c r="O527" s="26">
        <v>405</v>
      </c>
      <c r="P527" s="26">
        <v>243</v>
      </c>
      <c r="Q527" s="26">
        <v>162</v>
      </c>
      <c r="R527" s="26">
        <v>38</v>
      </c>
      <c r="S527" s="26">
        <v>405</v>
      </c>
      <c r="T527" s="26">
        <v>243</v>
      </c>
      <c r="U527" s="26">
        <v>162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8.1481481481481488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1</v>
      </c>
      <c r="G528" s="16">
        <v>1</v>
      </c>
      <c r="H528" s="16">
        <v>1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1</v>
      </c>
      <c r="O528" s="16">
        <v>1</v>
      </c>
      <c r="P528" s="16">
        <v>1</v>
      </c>
      <c r="Q528" s="16">
        <v>0</v>
      </c>
      <c r="R528" s="16">
        <v>1</v>
      </c>
      <c r="S528" s="16">
        <v>1</v>
      </c>
      <c r="T528" s="16">
        <v>1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1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1</v>
      </c>
      <c r="G531" s="12">
        <v>1</v>
      </c>
      <c r="H531" s="12">
        <v>1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1</v>
      </c>
      <c r="O531" s="12">
        <v>1</v>
      </c>
      <c r="P531" s="12">
        <v>1</v>
      </c>
      <c r="Q531" s="12">
        <v>0</v>
      </c>
      <c r="R531" s="12">
        <v>1</v>
      </c>
      <c r="S531" s="12">
        <v>1</v>
      </c>
      <c r="T531" s="12">
        <v>1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1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9</v>
      </c>
      <c r="G532" s="16">
        <v>43</v>
      </c>
      <c r="H532" s="16">
        <v>31</v>
      </c>
      <c r="I532" s="16">
        <v>12</v>
      </c>
      <c r="J532" s="16">
        <v>1</v>
      </c>
      <c r="K532" s="16">
        <v>3</v>
      </c>
      <c r="L532" s="16">
        <v>2</v>
      </c>
      <c r="M532" s="16">
        <v>1</v>
      </c>
      <c r="N532" s="16">
        <v>8</v>
      </c>
      <c r="O532" s="16">
        <v>40</v>
      </c>
      <c r="P532" s="16">
        <v>29</v>
      </c>
      <c r="Q532" s="16">
        <v>11</v>
      </c>
      <c r="R532" s="16">
        <v>8</v>
      </c>
      <c r="S532" s="16">
        <v>40</v>
      </c>
      <c r="T532" s="16">
        <v>29</v>
      </c>
      <c r="U532" s="16">
        <v>11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4.7777777777777777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9</v>
      </c>
      <c r="G537" s="12">
        <v>43</v>
      </c>
      <c r="H537" s="12">
        <v>31</v>
      </c>
      <c r="I537" s="12">
        <v>12</v>
      </c>
      <c r="J537" s="12">
        <v>1</v>
      </c>
      <c r="K537" s="12">
        <v>3</v>
      </c>
      <c r="L537" s="12">
        <v>2</v>
      </c>
      <c r="M537" s="12">
        <v>1</v>
      </c>
      <c r="N537" s="12">
        <v>8</v>
      </c>
      <c r="O537" s="12">
        <v>40</v>
      </c>
      <c r="P537" s="12">
        <v>29</v>
      </c>
      <c r="Q537" s="12">
        <v>11</v>
      </c>
      <c r="R537" s="12">
        <v>8</v>
      </c>
      <c r="S537" s="12">
        <v>40</v>
      </c>
      <c r="T537" s="12">
        <v>29</v>
      </c>
      <c r="U537" s="12">
        <v>11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4.7777777777777777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12</v>
      </c>
      <c r="G539" s="16">
        <v>53</v>
      </c>
      <c r="H539" s="16">
        <v>24</v>
      </c>
      <c r="I539" s="16">
        <v>29</v>
      </c>
      <c r="J539" s="16">
        <v>5</v>
      </c>
      <c r="K539" s="16">
        <v>11</v>
      </c>
      <c r="L539" s="16">
        <v>6</v>
      </c>
      <c r="M539" s="16">
        <v>5</v>
      </c>
      <c r="N539" s="16">
        <v>7</v>
      </c>
      <c r="O539" s="16">
        <v>42</v>
      </c>
      <c r="P539" s="16">
        <v>18</v>
      </c>
      <c r="Q539" s="16">
        <v>24</v>
      </c>
      <c r="R539" s="16">
        <v>7</v>
      </c>
      <c r="S539" s="16">
        <v>42</v>
      </c>
      <c r="T539" s="16">
        <v>18</v>
      </c>
      <c r="U539" s="16">
        <v>24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4.416666666666667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12</v>
      </c>
      <c r="G544" s="12">
        <v>53</v>
      </c>
      <c r="H544" s="12">
        <v>24</v>
      </c>
      <c r="I544" s="12">
        <v>29</v>
      </c>
      <c r="J544" s="12">
        <v>5</v>
      </c>
      <c r="K544" s="12">
        <v>11</v>
      </c>
      <c r="L544" s="12">
        <v>6</v>
      </c>
      <c r="M544" s="12">
        <v>5</v>
      </c>
      <c r="N544" s="12">
        <v>7</v>
      </c>
      <c r="O544" s="12">
        <v>42</v>
      </c>
      <c r="P544" s="12">
        <v>18</v>
      </c>
      <c r="Q544" s="12">
        <v>24</v>
      </c>
      <c r="R544" s="12">
        <v>7</v>
      </c>
      <c r="S544" s="12">
        <v>42</v>
      </c>
      <c r="T544" s="12">
        <v>18</v>
      </c>
      <c r="U544" s="12">
        <v>24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4.416666666666667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11</v>
      </c>
      <c r="G546" s="16">
        <v>119</v>
      </c>
      <c r="H546" s="16">
        <v>73</v>
      </c>
      <c r="I546" s="16">
        <v>46</v>
      </c>
      <c r="J546" s="16">
        <v>3</v>
      </c>
      <c r="K546" s="16">
        <v>7</v>
      </c>
      <c r="L546" s="16">
        <v>4</v>
      </c>
      <c r="M546" s="16">
        <v>3</v>
      </c>
      <c r="N546" s="16">
        <v>8</v>
      </c>
      <c r="O546" s="16">
        <v>112</v>
      </c>
      <c r="P546" s="16">
        <v>69</v>
      </c>
      <c r="Q546" s="16">
        <v>43</v>
      </c>
      <c r="R546" s="16">
        <v>8</v>
      </c>
      <c r="S546" s="16">
        <v>112</v>
      </c>
      <c r="T546" s="16">
        <v>69</v>
      </c>
      <c r="U546" s="16">
        <v>43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10.818181818181818</v>
      </c>
    </row>
    <row r="547" spans="1:30" x14ac:dyDescent="0.15">
      <c r="D547" s="7" t="s">
        <v>1600</v>
      </c>
      <c r="E547" s="4" t="s">
        <v>652</v>
      </c>
      <c r="F547" s="12">
        <v>4</v>
      </c>
      <c r="G547" s="12">
        <v>26</v>
      </c>
      <c r="H547" s="12">
        <v>13</v>
      </c>
      <c r="I547" s="12">
        <v>13</v>
      </c>
      <c r="J547" s="12">
        <v>0</v>
      </c>
      <c r="K547" s="12">
        <v>0</v>
      </c>
      <c r="L547" s="12">
        <v>0</v>
      </c>
      <c r="M547" s="12">
        <v>0</v>
      </c>
      <c r="N547" s="12">
        <v>4</v>
      </c>
      <c r="O547" s="12">
        <v>26</v>
      </c>
      <c r="P547" s="12">
        <v>13</v>
      </c>
      <c r="Q547" s="12">
        <v>13</v>
      </c>
      <c r="R547" s="12">
        <v>4</v>
      </c>
      <c r="S547" s="12">
        <v>26</v>
      </c>
      <c r="T547" s="12">
        <v>13</v>
      </c>
      <c r="U547" s="12">
        <v>13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6.5</v>
      </c>
    </row>
    <row r="548" spans="1:30" x14ac:dyDescent="0.15">
      <c r="D548" s="7" t="s">
        <v>1601</v>
      </c>
      <c r="E548" s="4" t="s">
        <v>486</v>
      </c>
      <c r="F548" s="12">
        <v>2</v>
      </c>
      <c r="G548" s="12">
        <v>20</v>
      </c>
      <c r="H548" s="12">
        <v>17</v>
      </c>
      <c r="I548" s="12">
        <v>3</v>
      </c>
      <c r="J548" s="12">
        <v>1</v>
      </c>
      <c r="K548" s="12">
        <v>1</v>
      </c>
      <c r="L548" s="12">
        <v>1</v>
      </c>
      <c r="M548" s="12">
        <v>0</v>
      </c>
      <c r="N548" s="12">
        <v>1</v>
      </c>
      <c r="O548" s="12">
        <v>19</v>
      </c>
      <c r="P548" s="12">
        <v>16</v>
      </c>
      <c r="Q548" s="12">
        <v>3</v>
      </c>
      <c r="R548" s="12">
        <v>1</v>
      </c>
      <c r="S548" s="12">
        <v>19</v>
      </c>
      <c r="T548" s="12">
        <v>16</v>
      </c>
      <c r="U548" s="12">
        <v>3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10</v>
      </c>
    </row>
    <row r="549" spans="1:30" x14ac:dyDescent="0.15">
      <c r="D549" s="7" t="s">
        <v>1602</v>
      </c>
      <c r="E549" s="4" t="s">
        <v>148</v>
      </c>
      <c r="F549" s="12">
        <v>1</v>
      </c>
      <c r="G549" s="12">
        <v>17</v>
      </c>
      <c r="H549" s="12">
        <v>13</v>
      </c>
      <c r="I549" s="12">
        <v>4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17</v>
      </c>
      <c r="P549" s="12">
        <v>13</v>
      </c>
      <c r="Q549" s="12">
        <v>4</v>
      </c>
      <c r="R549" s="12">
        <v>1</v>
      </c>
      <c r="S549" s="12">
        <v>17</v>
      </c>
      <c r="T549" s="12">
        <v>13</v>
      </c>
      <c r="U549" s="12">
        <v>4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17</v>
      </c>
    </row>
    <row r="550" spans="1:30" x14ac:dyDescent="0.15">
      <c r="D550" s="10" t="s">
        <v>1603</v>
      </c>
      <c r="E550" s="2" t="s">
        <v>149</v>
      </c>
      <c r="F550" s="12">
        <v>4</v>
      </c>
      <c r="G550" s="12">
        <v>56</v>
      </c>
      <c r="H550" s="12">
        <v>30</v>
      </c>
      <c r="I550" s="12">
        <v>26</v>
      </c>
      <c r="J550" s="12">
        <v>2</v>
      </c>
      <c r="K550" s="12">
        <v>6</v>
      </c>
      <c r="L550" s="12">
        <v>3</v>
      </c>
      <c r="M550" s="12">
        <v>3</v>
      </c>
      <c r="N550" s="12">
        <v>2</v>
      </c>
      <c r="O550" s="12">
        <v>50</v>
      </c>
      <c r="P550" s="12">
        <v>27</v>
      </c>
      <c r="Q550" s="12">
        <v>23</v>
      </c>
      <c r="R550" s="12">
        <v>2</v>
      </c>
      <c r="S550" s="12">
        <v>50</v>
      </c>
      <c r="T550" s="12">
        <v>27</v>
      </c>
      <c r="U550" s="12">
        <v>23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14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3</v>
      </c>
      <c r="G552" s="16">
        <v>132</v>
      </c>
      <c r="H552" s="16">
        <v>78</v>
      </c>
      <c r="I552" s="16">
        <v>54</v>
      </c>
      <c r="J552" s="16">
        <v>1</v>
      </c>
      <c r="K552" s="16">
        <v>1</v>
      </c>
      <c r="L552" s="16">
        <v>0</v>
      </c>
      <c r="M552" s="16">
        <v>1</v>
      </c>
      <c r="N552" s="16">
        <v>2</v>
      </c>
      <c r="O552" s="16">
        <v>131</v>
      </c>
      <c r="P552" s="16">
        <v>78</v>
      </c>
      <c r="Q552" s="16">
        <v>53</v>
      </c>
      <c r="R552" s="16">
        <v>2</v>
      </c>
      <c r="S552" s="16">
        <v>131</v>
      </c>
      <c r="T552" s="16">
        <v>78</v>
      </c>
      <c r="U552" s="16">
        <v>53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44</v>
      </c>
    </row>
    <row r="553" spans="1:30" x14ac:dyDescent="0.15">
      <c r="D553" s="7" t="s">
        <v>1605</v>
      </c>
      <c r="E553" s="4" t="s">
        <v>653</v>
      </c>
      <c r="F553" s="12">
        <v>3</v>
      </c>
      <c r="G553" s="12">
        <v>132</v>
      </c>
      <c r="H553" s="12">
        <v>78</v>
      </c>
      <c r="I553" s="12">
        <v>54</v>
      </c>
      <c r="J553" s="12">
        <v>1</v>
      </c>
      <c r="K553" s="12">
        <v>1</v>
      </c>
      <c r="L553" s="12">
        <v>0</v>
      </c>
      <c r="M553" s="12">
        <v>1</v>
      </c>
      <c r="N553" s="12">
        <v>2</v>
      </c>
      <c r="O553" s="12">
        <v>131</v>
      </c>
      <c r="P553" s="12">
        <v>78</v>
      </c>
      <c r="Q553" s="12">
        <v>53</v>
      </c>
      <c r="R553" s="12">
        <v>2</v>
      </c>
      <c r="S553" s="12">
        <v>131</v>
      </c>
      <c r="T553" s="12">
        <v>78</v>
      </c>
      <c r="U553" s="12">
        <v>53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44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3</v>
      </c>
      <c r="G559" s="16">
        <v>6</v>
      </c>
      <c r="H559" s="16">
        <v>4</v>
      </c>
      <c r="I559" s="16">
        <v>2</v>
      </c>
      <c r="J559" s="16">
        <v>1</v>
      </c>
      <c r="K559" s="16">
        <v>4</v>
      </c>
      <c r="L559" s="16">
        <v>3</v>
      </c>
      <c r="M559" s="16">
        <v>1</v>
      </c>
      <c r="N559" s="16">
        <v>2</v>
      </c>
      <c r="O559" s="16">
        <v>2</v>
      </c>
      <c r="P559" s="16">
        <v>1</v>
      </c>
      <c r="Q559" s="16">
        <v>1</v>
      </c>
      <c r="R559" s="16">
        <v>2</v>
      </c>
      <c r="S559" s="16">
        <v>2</v>
      </c>
      <c r="T559" s="16">
        <v>1</v>
      </c>
      <c r="U559" s="16">
        <v>1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2</v>
      </c>
    </row>
    <row r="560" spans="1:30" x14ac:dyDescent="0.15">
      <c r="D560" s="7" t="s">
        <v>1611</v>
      </c>
      <c r="E560" s="4" t="s">
        <v>153</v>
      </c>
      <c r="F560" s="12">
        <v>3</v>
      </c>
      <c r="G560" s="12">
        <v>6</v>
      </c>
      <c r="H560" s="12">
        <v>4</v>
      </c>
      <c r="I560" s="12">
        <v>2</v>
      </c>
      <c r="J560" s="12">
        <v>1</v>
      </c>
      <c r="K560" s="12">
        <v>4</v>
      </c>
      <c r="L560" s="12">
        <v>3</v>
      </c>
      <c r="M560" s="12">
        <v>1</v>
      </c>
      <c r="N560" s="12">
        <v>2</v>
      </c>
      <c r="O560" s="12">
        <v>2</v>
      </c>
      <c r="P560" s="12">
        <v>1</v>
      </c>
      <c r="Q560" s="12">
        <v>1</v>
      </c>
      <c r="R560" s="12">
        <v>2</v>
      </c>
      <c r="S560" s="12">
        <v>2</v>
      </c>
      <c r="T560" s="12">
        <v>1</v>
      </c>
      <c r="U560" s="12">
        <v>1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2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15</v>
      </c>
      <c r="G563" s="16">
        <v>86</v>
      </c>
      <c r="H563" s="16">
        <v>55</v>
      </c>
      <c r="I563" s="16">
        <v>31</v>
      </c>
      <c r="J563" s="16">
        <v>5</v>
      </c>
      <c r="K563" s="16">
        <v>9</v>
      </c>
      <c r="L563" s="16">
        <v>8</v>
      </c>
      <c r="M563" s="16">
        <v>1</v>
      </c>
      <c r="N563" s="16">
        <v>10</v>
      </c>
      <c r="O563" s="16">
        <v>77</v>
      </c>
      <c r="P563" s="16">
        <v>47</v>
      </c>
      <c r="Q563" s="16">
        <v>30</v>
      </c>
      <c r="R563" s="16">
        <v>10</v>
      </c>
      <c r="S563" s="16">
        <v>77</v>
      </c>
      <c r="T563" s="16">
        <v>47</v>
      </c>
      <c r="U563" s="16">
        <v>30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5.7333333333333334</v>
      </c>
    </row>
    <row r="564" spans="1:30" x14ac:dyDescent="0.15">
      <c r="D564" s="7" t="s">
        <v>1614</v>
      </c>
      <c r="E564" s="4" t="s">
        <v>155</v>
      </c>
      <c r="F564" s="12">
        <v>2</v>
      </c>
      <c r="G564" s="12">
        <v>14</v>
      </c>
      <c r="H564" s="12">
        <v>11</v>
      </c>
      <c r="I564" s="12">
        <v>3</v>
      </c>
      <c r="J564" s="12">
        <v>0</v>
      </c>
      <c r="K564" s="12">
        <v>0</v>
      </c>
      <c r="L564" s="12">
        <v>0</v>
      </c>
      <c r="M564" s="12">
        <v>0</v>
      </c>
      <c r="N564" s="12">
        <v>2</v>
      </c>
      <c r="O564" s="12">
        <v>14</v>
      </c>
      <c r="P564" s="12">
        <v>11</v>
      </c>
      <c r="Q564" s="12">
        <v>3</v>
      </c>
      <c r="R564" s="12">
        <v>2</v>
      </c>
      <c r="S564" s="12">
        <v>14</v>
      </c>
      <c r="T564" s="12">
        <v>11</v>
      </c>
      <c r="U564" s="12">
        <v>3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7</v>
      </c>
    </row>
    <row r="565" spans="1:30" x14ac:dyDescent="0.15">
      <c r="D565" s="7" t="s">
        <v>1615</v>
      </c>
      <c r="E565" s="4" t="s">
        <v>156</v>
      </c>
      <c r="F565" s="12">
        <v>4</v>
      </c>
      <c r="G565" s="12">
        <v>40</v>
      </c>
      <c r="H565" s="12">
        <v>22</v>
      </c>
      <c r="I565" s="12">
        <v>18</v>
      </c>
      <c r="J565" s="12">
        <v>0</v>
      </c>
      <c r="K565" s="12">
        <v>0</v>
      </c>
      <c r="L565" s="12">
        <v>0</v>
      </c>
      <c r="M565" s="12">
        <v>0</v>
      </c>
      <c r="N565" s="12">
        <v>4</v>
      </c>
      <c r="O565" s="12">
        <v>40</v>
      </c>
      <c r="P565" s="12">
        <v>22</v>
      </c>
      <c r="Q565" s="12">
        <v>18</v>
      </c>
      <c r="R565" s="12">
        <v>4</v>
      </c>
      <c r="S565" s="12">
        <v>40</v>
      </c>
      <c r="T565" s="12">
        <v>22</v>
      </c>
      <c r="U565" s="12">
        <v>18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10</v>
      </c>
    </row>
    <row r="566" spans="1:30" x14ac:dyDescent="0.15">
      <c r="D566" s="10" t="s">
        <v>1616</v>
      </c>
      <c r="E566" s="2" t="s">
        <v>157</v>
      </c>
      <c r="F566" s="12">
        <v>2</v>
      </c>
      <c r="G566" s="12">
        <v>11</v>
      </c>
      <c r="H566" s="12">
        <v>8</v>
      </c>
      <c r="I566" s="12">
        <v>3</v>
      </c>
      <c r="J566" s="12">
        <v>1</v>
      </c>
      <c r="K566" s="12">
        <v>1</v>
      </c>
      <c r="L566" s="12">
        <v>1</v>
      </c>
      <c r="M566" s="12">
        <v>0</v>
      </c>
      <c r="N566" s="12">
        <v>1</v>
      </c>
      <c r="O566" s="12">
        <v>10</v>
      </c>
      <c r="P566" s="12">
        <v>7</v>
      </c>
      <c r="Q566" s="12">
        <v>3</v>
      </c>
      <c r="R566" s="12">
        <v>1</v>
      </c>
      <c r="S566" s="12">
        <v>10</v>
      </c>
      <c r="T566" s="12">
        <v>7</v>
      </c>
      <c r="U566" s="12">
        <v>3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5.5</v>
      </c>
    </row>
    <row r="567" spans="1:30" x14ac:dyDescent="0.15">
      <c r="D567" s="7" t="s">
        <v>1617</v>
      </c>
      <c r="E567" s="4" t="s">
        <v>158</v>
      </c>
      <c r="F567" s="12">
        <v>6</v>
      </c>
      <c r="G567" s="12">
        <v>18</v>
      </c>
      <c r="H567" s="12">
        <v>11</v>
      </c>
      <c r="I567" s="12">
        <v>7</v>
      </c>
      <c r="J567" s="12">
        <v>3</v>
      </c>
      <c r="K567" s="12">
        <v>5</v>
      </c>
      <c r="L567" s="12">
        <v>4</v>
      </c>
      <c r="M567" s="12">
        <v>1</v>
      </c>
      <c r="N567" s="12">
        <v>3</v>
      </c>
      <c r="O567" s="12">
        <v>13</v>
      </c>
      <c r="P567" s="12">
        <v>7</v>
      </c>
      <c r="Q567" s="12">
        <v>6</v>
      </c>
      <c r="R567" s="12">
        <v>3</v>
      </c>
      <c r="S567" s="12">
        <v>13</v>
      </c>
      <c r="T567" s="12">
        <v>7</v>
      </c>
      <c r="U567" s="12">
        <v>6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3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3</v>
      </c>
      <c r="H568" s="12">
        <v>3</v>
      </c>
      <c r="I568" s="12">
        <v>0</v>
      </c>
      <c r="J568" s="12">
        <v>1</v>
      </c>
      <c r="K568" s="12">
        <v>3</v>
      </c>
      <c r="L568" s="12">
        <v>3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3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12</v>
      </c>
      <c r="G569" s="26">
        <v>46</v>
      </c>
      <c r="H569" s="26">
        <v>32</v>
      </c>
      <c r="I569" s="26">
        <v>14</v>
      </c>
      <c r="J569" s="26">
        <v>8</v>
      </c>
      <c r="K569" s="26">
        <v>24</v>
      </c>
      <c r="L569" s="26">
        <v>17</v>
      </c>
      <c r="M569" s="26">
        <v>7</v>
      </c>
      <c r="N569" s="26">
        <v>4</v>
      </c>
      <c r="O569" s="26">
        <v>22</v>
      </c>
      <c r="P569" s="26">
        <v>15</v>
      </c>
      <c r="Q569" s="26">
        <v>7</v>
      </c>
      <c r="R569" s="26">
        <v>4</v>
      </c>
      <c r="S569" s="26">
        <v>22</v>
      </c>
      <c r="T569" s="26">
        <v>15</v>
      </c>
      <c r="U569" s="26">
        <v>7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3.8333333333333335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10</v>
      </c>
      <c r="G582" s="16">
        <v>39</v>
      </c>
      <c r="H582" s="16">
        <v>25</v>
      </c>
      <c r="I582" s="16">
        <v>14</v>
      </c>
      <c r="J582" s="16">
        <v>7</v>
      </c>
      <c r="K582" s="16">
        <v>18</v>
      </c>
      <c r="L582" s="16">
        <v>11</v>
      </c>
      <c r="M582" s="16">
        <v>7</v>
      </c>
      <c r="N582" s="16">
        <v>3</v>
      </c>
      <c r="O582" s="16">
        <v>21</v>
      </c>
      <c r="P582" s="16">
        <v>14</v>
      </c>
      <c r="Q582" s="16">
        <v>7</v>
      </c>
      <c r="R582" s="16">
        <v>3</v>
      </c>
      <c r="S582" s="16">
        <v>21</v>
      </c>
      <c r="T582" s="16">
        <v>14</v>
      </c>
      <c r="U582" s="16">
        <v>7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3.9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10</v>
      </c>
      <c r="G585" s="12">
        <v>39</v>
      </c>
      <c r="H585" s="12">
        <v>25</v>
      </c>
      <c r="I585" s="12">
        <v>14</v>
      </c>
      <c r="J585" s="12">
        <v>7</v>
      </c>
      <c r="K585" s="12">
        <v>18</v>
      </c>
      <c r="L585" s="12">
        <v>11</v>
      </c>
      <c r="M585" s="12">
        <v>7</v>
      </c>
      <c r="N585" s="12">
        <v>3</v>
      </c>
      <c r="O585" s="12">
        <v>21</v>
      </c>
      <c r="P585" s="12">
        <v>14</v>
      </c>
      <c r="Q585" s="12">
        <v>7</v>
      </c>
      <c r="R585" s="12">
        <v>3</v>
      </c>
      <c r="S585" s="12">
        <v>21</v>
      </c>
      <c r="T585" s="12">
        <v>14</v>
      </c>
      <c r="U585" s="12">
        <v>7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3.9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2</v>
      </c>
      <c r="G587" s="16">
        <v>7</v>
      </c>
      <c r="H587" s="16">
        <v>7</v>
      </c>
      <c r="I587" s="16">
        <v>0</v>
      </c>
      <c r="J587" s="16">
        <v>1</v>
      </c>
      <c r="K587" s="16">
        <v>6</v>
      </c>
      <c r="L587" s="16">
        <v>6</v>
      </c>
      <c r="M587" s="16">
        <v>0</v>
      </c>
      <c r="N587" s="16">
        <v>1</v>
      </c>
      <c r="O587" s="16">
        <v>1</v>
      </c>
      <c r="P587" s="16">
        <v>1</v>
      </c>
      <c r="Q587" s="16">
        <v>0</v>
      </c>
      <c r="R587" s="16">
        <v>1</v>
      </c>
      <c r="S587" s="16">
        <v>1</v>
      </c>
      <c r="T587" s="16">
        <v>1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3.5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2</v>
      </c>
      <c r="G593" s="12">
        <v>7</v>
      </c>
      <c r="H593" s="12">
        <v>7</v>
      </c>
      <c r="I593" s="12">
        <v>0</v>
      </c>
      <c r="J593" s="12">
        <v>1</v>
      </c>
      <c r="K593" s="12">
        <v>6</v>
      </c>
      <c r="L593" s="12">
        <v>6</v>
      </c>
      <c r="M593" s="12">
        <v>0</v>
      </c>
      <c r="N593" s="12">
        <v>1</v>
      </c>
      <c r="O593" s="12">
        <v>1</v>
      </c>
      <c r="P593" s="12">
        <v>1</v>
      </c>
      <c r="Q593" s="12">
        <v>0</v>
      </c>
      <c r="R593" s="12">
        <v>1</v>
      </c>
      <c r="S593" s="12">
        <v>1</v>
      </c>
      <c r="T593" s="12">
        <v>1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3.5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10</v>
      </c>
      <c r="G595" s="26">
        <v>50</v>
      </c>
      <c r="H595" s="26">
        <v>31</v>
      </c>
      <c r="I595" s="26">
        <v>19</v>
      </c>
      <c r="J595" s="26">
        <v>5</v>
      </c>
      <c r="K595" s="26">
        <v>17</v>
      </c>
      <c r="L595" s="26">
        <v>11</v>
      </c>
      <c r="M595" s="26">
        <v>6</v>
      </c>
      <c r="N595" s="26">
        <v>5</v>
      </c>
      <c r="O595" s="26">
        <v>33</v>
      </c>
      <c r="P595" s="26">
        <v>20</v>
      </c>
      <c r="Q595" s="26">
        <v>13</v>
      </c>
      <c r="R595" s="26">
        <v>5</v>
      </c>
      <c r="S595" s="26">
        <v>33</v>
      </c>
      <c r="T595" s="26">
        <v>20</v>
      </c>
      <c r="U595" s="26">
        <v>13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5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1</v>
      </c>
      <c r="G604" s="16">
        <v>10</v>
      </c>
      <c r="H604" s="16">
        <v>6</v>
      </c>
      <c r="I604" s="16">
        <v>4</v>
      </c>
      <c r="J604" s="16">
        <v>0</v>
      </c>
      <c r="K604" s="16">
        <v>0</v>
      </c>
      <c r="L604" s="16">
        <v>0</v>
      </c>
      <c r="M604" s="16">
        <v>0</v>
      </c>
      <c r="N604" s="16">
        <v>1</v>
      </c>
      <c r="O604" s="16">
        <v>10</v>
      </c>
      <c r="P604" s="16">
        <v>6</v>
      </c>
      <c r="Q604" s="16">
        <v>4</v>
      </c>
      <c r="R604" s="16">
        <v>1</v>
      </c>
      <c r="S604" s="16">
        <v>10</v>
      </c>
      <c r="T604" s="16">
        <v>6</v>
      </c>
      <c r="U604" s="16">
        <v>4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>
        <v>10</v>
      </c>
    </row>
    <row r="605" spans="1:30" x14ac:dyDescent="0.15">
      <c r="D605" s="7" t="s">
        <v>1648</v>
      </c>
      <c r="E605" s="4" t="s">
        <v>747</v>
      </c>
      <c r="F605" s="12">
        <v>1</v>
      </c>
      <c r="G605" s="12">
        <v>10</v>
      </c>
      <c r="H605" s="12">
        <v>6</v>
      </c>
      <c r="I605" s="12">
        <v>4</v>
      </c>
      <c r="J605" s="12">
        <v>0</v>
      </c>
      <c r="K605" s="12">
        <v>0</v>
      </c>
      <c r="L605" s="12">
        <v>0</v>
      </c>
      <c r="M605" s="12">
        <v>0</v>
      </c>
      <c r="N605" s="12">
        <v>1</v>
      </c>
      <c r="O605" s="12">
        <v>10</v>
      </c>
      <c r="P605" s="12">
        <v>6</v>
      </c>
      <c r="Q605" s="12">
        <v>4</v>
      </c>
      <c r="R605" s="12">
        <v>1</v>
      </c>
      <c r="S605" s="12">
        <v>10</v>
      </c>
      <c r="T605" s="12">
        <v>6</v>
      </c>
      <c r="U605" s="12">
        <v>4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>
        <v>10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3</v>
      </c>
      <c r="G610" s="16">
        <v>14</v>
      </c>
      <c r="H610" s="16">
        <v>9</v>
      </c>
      <c r="I610" s="16">
        <v>5</v>
      </c>
      <c r="J610" s="16">
        <v>1</v>
      </c>
      <c r="K610" s="16">
        <v>9</v>
      </c>
      <c r="L610" s="16">
        <v>6</v>
      </c>
      <c r="M610" s="16">
        <v>3</v>
      </c>
      <c r="N610" s="16">
        <v>2</v>
      </c>
      <c r="O610" s="16">
        <v>5</v>
      </c>
      <c r="P610" s="16">
        <v>3</v>
      </c>
      <c r="Q610" s="16">
        <v>2</v>
      </c>
      <c r="R610" s="16">
        <v>2</v>
      </c>
      <c r="S610" s="16">
        <v>5</v>
      </c>
      <c r="T610" s="16">
        <v>3</v>
      </c>
      <c r="U610" s="16">
        <v>2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4.666666666666667</v>
      </c>
    </row>
    <row r="611" spans="1:30" x14ac:dyDescent="0.15">
      <c r="D611" s="7" t="s">
        <v>1654</v>
      </c>
      <c r="E611" s="4" t="s">
        <v>162</v>
      </c>
      <c r="F611" s="12">
        <v>3</v>
      </c>
      <c r="G611" s="12">
        <v>14</v>
      </c>
      <c r="H611" s="12">
        <v>9</v>
      </c>
      <c r="I611" s="12">
        <v>5</v>
      </c>
      <c r="J611" s="12">
        <v>1</v>
      </c>
      <c r="K611" s="12">
        <v>9</v>
      </c>
      <c r="L611" s="12">
        <v>6</v>
      </c>
      <c r="M611" s="12">
        <v>3</v>
      </c>
      <c r="N611" s="12">
        <v>2</v>
      </c>
      <c r="O611" s="12">
        <v>5</v>
      </c>
      <c r="P611" s="12">
        <v>3</v>
      </c>
      <c r="Q611" s="12">
        <v>2</v>
      </c>
      <c r="R611" s="12">
        <v>2</v>
      </c>
      <c r="S611" s="12">
        <v>5</v>
      </c>
      <c r="T611" s="12">
        <v>3</v>
      </c>
      <c r="U611" s="12">
        <v>2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4.666666666666667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6</v>
      </c>
      <c r="G612" s="16">
        <v>26</v>
      </c>
      <c r="H612" s="16">
        <v>16</v>
      </c>
      <c r="I612" s="16">
        <v>10</v>
      </c>
      <c r="J612" s="16">
        <v>4</v>
      </c>
      <c r="K612" s="16">
        <v>8</v>
      </c>
      <c r="L612" s="16">
        <v>5</v>
      </c>
      <c r="M612" s="16">
        <v>3</v>
      </c>
      <c r="N612" s="16">
        <v>2</v>
      </c>
      <c r="O612" s="16">
        <v>18</v>
      </c>
      <c r="P612" s="16">
        <v>11</v>
      </c>
      <c r="Q612" s="16">
        <v>7</v>
      </c>
      <c r="R612" s="16">
        <v>2</v>
      </c>
      <c r="S612" s="16">
        <v>18</v>
      </c>
      <c r="T612" s="16">
        <v>11</v>
      </c>
      <c r="U612" s="16">
        <v>7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4.333333333333333</v>
      </c>
    </row>
    <row r="613" spans="1:30" x14ac:dyDescent="0.15">
      <c r="D613" s="10" t="s">
        <v>1656</v>
      </c>
      <c r="E613" s="2" t="s">
        <v>654</v>
      </c>
      <c r="F613" s="12">
        <v>3</v>
      </c>
      <c r="G613" s="12">
        <v>17</v>
      </c>
      <c r="H613" s="12">
        <v>9</v>
      </c>
      <c r="I613" s="12">
        <v>8</v>
      </c>
      <c r="J613" s="12">
        <v>2</v>
      </c>
      <c r="K613" s="12">
        <v>4</v>
      </c>
      <c r="L613" s="12">
        <v>2</v>
      </c>
      <c r="M613" s="12">
        <v>2</v>
      </c>
      <c r="N613" s="12">
        <v>1</v>
      </c>
      <c r="O613" s="12">
        <v>13</v>
      </c>
      <c r="P613" s="12">
        <v>7</v>
      </c>
      <c r="Q613" s="12">
        <v>6</v>
      </c>
      <c r="R613" s="12">
        <v>1</v>
      </c>
      <c r="S613" s="12">
        <v>13</v>
      </c>
      <c r="T613" s="12">
        <v>7</v>
      </c>
      <c r="U613" s="12">
        <v>6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5.666666666666667</v>
      </c>
    </row>
    <row r="614" spans="1:30" x14ac:dyDescent="0.15">
      <c r="D614" s="7" t="s">
        <v>1657</v>
      </c>
      <c r="E614" s="4" t="s">
        <v>578</v>
      </c>
      <c r="F614" s="12">
        <v>1</v>
      </c>
      <c r="G614" s="12">
        <v>2</v>
      </c>
      <c r="H614" s="12">
        <v>1</v>
      </c>
      <c r="I614" s="12">
        <v>1</v>
      </c>
      <c r="J614" s="12">
        <v>1</v>
      </c>
      <c r="K614" s="12">
        <v>2</v>
      </c>
      <c r="L614" s="12">
        <v>1</v>
      </c>
      <c r="M614" s="12">
        <v>1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2</v>
      </c>
    </row>
    <row r="615" spans="1:30" x14ac:dyDescent="0.15">
      <c r="D615" s="7" t="s">
        <v>579</v>
      </c>
      <c r="E615" s="4" t="s">
        <v>580</v>
      </c>
      <c r="F615" s="12">
        <v>2</v>
      </c>
      <c r="G615" s="12">
        <v>7</v>
      </c>
      <c r="H615" s="12">
        <v>6</v>
      </c>
      <c r="I615" s="12">
        <v>1</v>
      </c>
      <c r="J615" s="12">
        <v>1</v>
      </c>
      <c r="K615" s="12">
        <v>2</v>
      </c>
      <c r="L615" s="12">
        <v>2</v>
      </c>
      <c r="M615" s="12">
        <v>0</v>
      </c>
      <c r="N615" s="12">
        <v>1</v>
      </c>
      <c r="O615" s="12">
        <v>5</v>
      </c>
      <c r="P615" s="12">
        <v>4</v>
      </c>
      <c r="Q615" s="12">
        <v>1</v>
      </c>
      <c r="R615" s="12">
        <v>1</v>
      </c>
      <c r="S615" s="12">
        <v>5</v>
      </c>
      <c r="T615" s="12">
        <v>4</v>
      </c>
      <c r="U615" s="12">
        <v>1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3.5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12</v>
      </c>
      <c r="G620" s="26">
        <v>94</v>
      </c>
      <c r="H620" s="26">
        <v>62</v>
      </c>
      <c r="I620" s="26">
        <v>32</v>
      </c>
      <c r="J620" s="26">
        <v>4</v>
      </c>
      <c r="K620" s="26">
        <v>15</v>
      </c>
      <c r="L620" s="26">
        <v>12</v>
      </c>
      <c r="M620" s="26">
        <v>3</v>
      </c>
      <c r="N620" s="26">
        <v>8</v>
      </c>
      <c r="O620" s="26">
        <v>79</v>
      </c>
      <c r="P620" s="26">
        <v>50</v>
      </c>
      <c r="Q620" s="26">
        <v>29</v>
      </c>
      <c r="R620" s="26">
        <v>8</v>
      </c>
      <c r="S620" s="26">
        <v>79</v>
      </c>
      <c r="T620" s="26">
        <v>50</v>
      </c>
      <c r="U620" s="26">
        <v>29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7.833333333333333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10</v>
      </c>
      <c r="G625" s="16">
        <v>69</v>
      </c>
      <c r="H625" s="16">
        <v>39</v>
      </c>
      <c r="I625" s="16">
        <v>30</v>
      </c>
      <c r="J625" s="16">
        <v>4</v>
      </c>
      <c r="K625" s="16">
        <v>15</v>
      </c>
      <c r="L625" s="16">
        <v>12</v>
      </c>
      <c r="M625" s="16">
        <v>3</v>
      </c>
      <c r="N625" s="16">
        <v>6</v>
      </c>
      <c r="O625" s="16">
        <v>54</v>
      </c>
      <c r="P625" s="16">
        <v>27</v>
      </c>
      <c r="Q625" s="16">
        <v>27</v>
      </c>
      <c r="R625" s="16">
        <v>6</v>
      </c>
      <c r="S625" s="16">
        <v>54</v>
      </c>
      <c r="T625" s="16">
        <v>27</v>
      </c>
      <c r="U625" s="16">
        <v>27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6.9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1</v>
      </c>
      <c r="G628" s="12">
        <v>8</v>
      </c>
      <c r="H628" s="12">
        <v>7</v>
      </c>
      <c r="I628" s="12">
        <v>1</v>
      </c>
      <c r="J628" s="12">
        <v>1</v>
      </c>
      <c r="K628" s="12">
        <v>8</v>
      </c>
      <c r="L628" s="12">
        <v>7</v>
      </c>
      <c r="M628" s="12">
        <v>1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>
        <v>8</v>
      </c>
    </row>
    <row r="629" spans="1:30" x14ac:dyDescent="0.15">
      <c r="D629" s="7" t="s">
        <v>1670</v>
      </c>
      <c r="E629" s="4" t="s">
        <v>334</v>
      </c>
      <c r="F629" s="12">
        <v>2</v>
      </c>
      <c r="G629" s="12">
        <v>20</v>
      </c>
      <c r="H629" s="12">
        <v>8</v>
      </c>
      <c r="I629" s="12">
        <v>12</v>
      </c>
      <c r="J629" s="12">
        <v>0</v>
      </c>
      <c r="K629" s="12">
        <v>0</v>
      </c>
      <c r="L629" s="12">
        <v>0</v>
      </c>
      <c r="M629" s="12">
        <v>0</v>
      </c>
      <c r="N629" s="12">
        <v>2</v>
      </c>
      <c r="O629" s="12">
        <v>20</v>
      </c>
      <c r="P629" s="12">
        <v>8</v>
      </c>
      <c r="Q629" s="12">
        <v>12</v>
      </c>
      <c r="R629" s="12">
        <v>2</v>
      </c>
      <c r="S629" s="12">
        <v>20</v>
      </c>
      <c r="T629" s="12">
        <v>8</v>
      </c>
      <c r="U629" s="12">
        <v>12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>
        <v>10</v>
      </c>
    </row>
    <row r="630" spans="1:30" x14ac:dyDescent="0.15">
      <c r="D630" s="7" t="s">
        <v>1671</v>
      </c>
      <c r="E630" s="4" t="s">
        <v>164</v>
      </c>
      <c r="F630" s="12">
        <v>4</v>
      </c>
      <c r="G630" s="12">
        <v>18</v>
      </c>
      <c r="H630" s="12">
        <v>10</v>
      </c>
      <c r="I630" s="12">
        <v>8</v>
      </c>
      <c r="J630" s="12">
        <v>3</v>
      </c>
      <c r="K630" s="12">
        <v>7</v>
      </c>
      <c r="L630" s="12">
        <v>5</v>
      </c>
      <c r="M630" s="12">
        <v>2</v>
      </c>
      <c r="N630" s="12">
        <v>1</v>
      </c>
      <c r="O630" s="12">
        <v>11</v>
      </c>
      <c r="P630" s="12">
        <v>5</v>
      </c>
      <c r="Q630" s="12">
        <v>6</v>
      </c>
      <c r="R630" s="12">
        <v>1</v>
      </c>
      <c r="S630" s="12">
        <v>11</v>
      </c>
      <c r="T630" s="12">
        <v>5</v>
      </c>
      <c r="U630" s="12">
        <v>6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>
        <v>4.5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1</v>
      </c>
      <c r="G632" s="12">
        <v>10</v>
      </c>
      <c r="H632" s="12">
        <v>6</v>
      </c>
      <c r="I632" s="12">
        <v>4</v>
      </c>
      <c r="J632" s="12">
        <v>0</v>
      </c>
      <c r="K632" s="12">
        <v>0</v>
      </c>
      <c r="L632" s="12">
        <v>0</v>
      </c>
      <c r="M632" s="12">
        <v>0</v>
      </c>
      <c r="N632" s="12">
        <v>1</v>
      </c>
      <c r="O632" s="12">
        <v>10</v>
      </c>
      <c r="P632" s="12">
        <v>6</v>
      </c>
      <c r="Q632" s="12">
        <v>4</v>
      </c>
      <c r="R632" s="12">
        <v>1</v>
      </c>
      <c r="S632" s="12">
        <v>10</v>
      </c>
      <c r="T632" s="12">
        <v>6</v>
      </c>
      <c r="U632" s="12">
        <v>4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>
        <v>10</v>
      </c>
    </row>
    <row r="633" spans="1:30" x14ac:dyDescent="0.15">
      <c r="D633" s="7" t="s">
        <v>1674</v>
      </c>
      <c r="E633" s="4" t="s">
        <v>335</v>
      </c>
      <c r="F633" s="12">
        <v>2</v>
      </c>
      <c r="G633" s="12">
        <v>13</v>
      </c>
      <c r="H633" s="12">
        <v>8</v>
      </c>
      <c r="I633" s="12">
        <v>5</v>
      </c>
      <c r="J633" s="12">
        <v>0</v>
      </c>
      <c r="K633" s="12">
        <v>0</v>
      </c>
      <c r="L633" s="12">
        <v>0</v>
      </c>
      <c r="M633" s="12">
        <v>0</v>
      </c>
      <c r="N633" s="12">
        <v>2</v>
      </c>
      <c r="O633" s="12">
        <v>13</v>
      </c>
      <c r="P633" s="12">
        <v>8</v>
      </c>
      <c r="Q633" s="12">
        <v>5</v>
      </c>
      <c r="R633" s="12">
        <v>2</v>
      </c>
      <c r="S633" s="12">
        <v>13</v>
      </c>
      <c r="T633" s="12">
        <v>8</v>
      </c>
      <c r="U633" s="12">
        <v>5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6.5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1</v>
      </c>
      <c r="G646" s="16">
        <v>9</v>
      </c>
      <c r="H646" s="16">
        <v>7</v>
      </c>
      <c r="I646" s="16">
        <v>2</v>
      </c>
      <c r="J646" s="16">
        <v>0</v>
      </c>
      <c r="K646" s="16">
        <v>0</v>
      </c>
      <c r="L646" s="16">
        <v>0</v>
      </c>
      <c r="M646" s="16">
        <v>0</v>
      </c>
      <c r="N646" s="16">
        <v>1</v>
      </c>
      <c r="O646" s="16">
        <v>9</v>
      </c>
      <c r="P646" s="16">
        <v>7</v>
      </c>
      <c r="Q646" s="16">
        <v>2</v>
      </c>
      <c r="R646" s="16">
        <v>1</v>
      </c>
      <c r="S646" s="16">
        <v>9</v>
      </c>
      <c r="T646" s="16">
        <v>7</v>
      </c>
      <c r="U646" s="16">
        <v>2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9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1</v>
      </c>
      <c r="G656" s="12">
        <v>9</v>
      </c>
      <c r="H656" s="12">
        <v>7</v>
      </c>
      <c r="I656" s="12">
        <v>2</v>
      </c>
      <c r="J656" s="12">
        <v>0</v>
      </c>
      <c r="K656" s="12">
        <v>0</v>
      </c>
      <c r="L656" s="12">
        <v>0</v>
      </c>
      <c r="M656" s="12">
        <v>0</v>
      </c>
      <c r="N656" s="12">
        <v>1</v>
      </c>
      <c r="O656" s="12">
        <v>9</v>
      </c>
      <c r="P656" s="12">
        <v>7</v>
      </c>
      <c r="Q656" s="12">
        <v>2</v>
      </c>
      <c r="R656" s="12">
        <v>1</v>
      </c>
      <c r="S656" s="12">
        <v>9</v>
      </c>
      <c r="T656" s="12">
        <v>7</v>
      </c>
      <c r="U656" s="12">
        <v>2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>
        <v>9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16</v>
      </c>
      <c r="H672" s="16">
        <v>16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1</v>
      </c>
      <c r="O672" s="16">
        <v>16</v>
      </c>
      <c r="P672" s="16">
        <v>16</v>
      </c>
      <c r="Q672" s="16">
        <v>0</v>
      </c>
      <c r="R672" s="16">
        <v>1</v>
      </c>
      <c r="S672" s="16">
        <v>16</v>
      </c>
      <c r="T672" s="16">
        <v>16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16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1</v>
      </c>
      <c r="G676" s="12">
        <v>16</v>
      </c>
      <c r="H676" s="12">
        <v>16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1</v>
      </c>
      <c r="O676" s="12">
        <v>16</v>
      </c>
      <c r="P676" s="12">
        <v>16</v>
      </c>
      <c r="Q676" s="12">
        <v>0</v>
      </c>
      <c r="R676" s="12">
        <v>1</v>
      </c>
      <c r="S676" s="12">
        <v>16</v>
      </c>
      <c r="T676" s="12">
        <v>16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>
        <v>16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21</v>
      </c>
      <c r="G687" s="26">
        <v>164</v>
      </c>
      <c r="H687" s="26">
        <v>133</v>
      </c>
      <c r="I687" s="26">
        <v>31</v>
      </c>
      <c r="J687" s="26">
        <v>8</v>
      </c>
      <c r="K687" s="26">
        <v>21</v>
      </c>
      <c r="L687" s="26">
        <v>14</v>
      </c>
      <c r="M687" s="26">
        <v>7</v>
      </c>
      <c r="N687" s="26">
        <v>13</v>
      </c>
      <c r="O687" s="26">
        <v>143</v>
      </c>
      <c r="P687" s="26">
        <v>119</v>
      </c>
      <c r="Q687" s="26">
        <v>24</v>
      </c>
      <c r="R687" s="26">
        <v>13</v>
      </c>
      <c r="S687" s="26">
        <v>143</v>
      </c>
      <c r="T687" s="26">
        <v>119</v>
      </c>
      <c r="U687" s="26">
        <v>24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7.8095238095238093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4</v>
      </c>
      <c r="H688" s="16">
        <v>3</v>
      </c>
      <c r="I688" s="16">
        <v>1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4</v>
      </c>
      <c r="P688" s="16">
        <v>3</v>
      </c>
      <c r="Q688" s="16">
        <v>1</v>
      </c>
      <c r="R688" s="16">
        <v>1</v>
      </c>
      <c r="S688" s="16">
        <v>4</v>
      </c>
      <c r="T688" s="16">
        <v>3</v>
      </c>
      <c r="U688" s="16">
        <v>1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4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4</v>
      </c>
      <c r="H689" s="12">
        <v>3</v>
      </c>
      <c r="I689" s="12">
        <v>1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4</v>
      </c>
      <c r="P689" s="12">
        <v>3</v>
      </c>
      <c r="Q689" s="12">
        <v>1</v>
      </c>
      <c r="R689" s="12">
        <v>1</v>
      </c>
      <c r="S689" s="12">
        <v>4</v>
      </c>
      <c r="T689" s="12">
        <v>3</v>
      </c>
      <c r="U689" s="12">
        <v>1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1</v>
      </c>
      <c r="G699" s="16">
        <v>9</v>
      </c>
      <c r="H699" s="16">
        <v>7</v>
      </c>
      <c r="I699" s="16">
        <v>2</v>
      </c>
      <c r="J699" s="16">
        <v>0</v>
      </c>
      <c r="K699" s="16">
        <v>0</v>
      </c>
      <c r="L699" s="16">
        <v>0</v>
      </c>
      <c r="M699" s="16">
        <v>0</v>
      </c>
      <c r="N699" s="16">
        <v>1</v>
      </c>
      <c r="O699" s="16">
        <v>9</v>
      </c>
      <c r="P699" s="16">
        <v>7</v>
      </c>
      <c r="Q699" s="16">
        <v>2</v>
      </c>
      <c r="R699" s="16">
        <v>1</v>
      </c>
      <c r="S699" s="16">
        <v>9</v>
      </c>
      <c r="T699" s="16">
        <v>7</v>
      </c>
      <c r="U699" s="16">
        <v>2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9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1</v>
      </c>
      <c r="G707" s="12">
        <v>9</v>
      </c>
      <c r="H707" s="12">
        <v>7</v>
      </c>
      <c r="I707" s="12">
        <v>2</v>
      </c>
      <c r="J707" s="12">
        <v>0</v>
      </c>
      <c r="K707" s="12">
        <v>0</v>
      </c>
      <c r="L707" s="12">
        <v>0</v>
      </c>
      <c r="M707" s="12">
        <v>0</v>
      </c>
      <c r="N707" s="12">
        <v>1</v>
      </c>
      <c r="O707" s="12">
        <v>9</v>
      </c>
      <c r="P707" s="12">
        <v>7</v>
      </c>
      <c r="Q707" s="12">
        <v>2</v>
      </c>
      <c r="R707" s="12">
        <v>1</v>
      </c>
      <c r="S707" s="12">
        <v>9</v>
      </c>
      <c r="T707" s="12">
        <v>7</v>
      </c>
      <c r="U707" s="12">
        <v>2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>
        <v>9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7</v>
      </c>
      <c r="G714" s="16">
        <v>69</v>
      </c>
      <c r="H714" s="16">
        <v>59</v>
      </c>
      <c r="I714" s="16">
        <v>10</v>
      </c>
      <c r="J714" s="16">
        <v>2</v>
      </c>
      <c r="K714" s="16">
        <v>7</v>
      </c>
      <c r="L714" s="16">
        <v>5</v>
      </c>
      <c r="M714" s="16">
        <v>2</v>
      </c>
      <c r="N714" s="16">
        <v>5</v>
      </c>
      <c r="O714" s="16">
        <v>62</v>
      </c>
      <c r="P714" s="16">
        <v>54</v>
      </c>
      <c r="Q714" s="16">
        <v>8</v>
      </c>
      <c r="R714" s="16">
        <v>5</v>
      </c>
      <c r="S714" s="16">
        <v>62</v>
      </c>
      <c r="T714" s="16">
        <v>54</v>
      </c>
      <c r="U714" s="16">
        <v>8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9.8571428571428577</v>
      </c>
    </row>
    <row r="715" spans="1:30" x14ac:dyDescent="0.15">
      <c r="D715" s="7" t="s">
        <v>1743</v>
      </c>
      <c r="E715" s="4" t="s">
        <v>168</v>
      </c>
      <c r="F715" s="12">
        <v>6</v>
      </c>
      <c r="G715" s="12">
        <v>64</v>
      </c>
      <c r="H715" s="12">
        <v>55</v>
      </c>
      <c r="I715" s="12">
        <v>9</v>
      </c>
      <c r="J715" s="12">
        <v>2</v>
      </c>
      <c r="K715" s="12">
        <v>7</v>
      </c>
      <c r="L715" s="12">
        <v>5</v>
      </c>
      <c r="M715" s="12">
        <v>2</v>
      </c>
      <c r="N715" s="12">
        <v>4</v>
      </c>
      <c r="O715" s="12">
        <v>57</v>
      </c>
      <c r="P715" s="12">
        <v>50</v>
      </c>
      <c r="Q715" s="12">
        <v>7</v>
      </c>
      <c r="R715" s="12">
        <v>4</v>
      </c>
      <c r="S715" s="12">
        <v>57</v>
      </c>
      <c r="T715" s="12">
        <v>50</v>
      </c>
      <c r="U715" s="12">
        <v>7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10.666666666666666</v>
      </c>
    </row>
    <row r="716" spans="1:30" x14ac:dyDescent="0.15">
      <c r="D716" s="7" t="s">
        <v>1744</v>
      </c>
      <c r="E716" s="4" t="s">
        <v>776</v>
      </c>
      <c r="F716" s="12">
        <v>1</v>
      </c>
      <c r="G716" s="12">
        <v>5</v>
      </c>
      <c r="H716" s="12">
        <v>4</v>
      </c>
      <c r="I716" s="12">
        <v>1</v>
      </c>
      <c r="J716" s="12">
        <v>0</v>
      </c>
      <c r="K716" s="12">
        <v>0</v>
      </c>
      <c r="L716" s="12">
        <v>0</v>
      </c>
      <c r="M716" s="12">
        <v>0</v>
      </c>
      <c r="N716" s="12">
        <v>1</v>
      </c>
      <c r="O716" s="12">
        <v>5</v>
      </c>
      <c r="P716" s="12">
        <v>4</v>
      </c>
      <c r="Q716" s="12">
        <v>1</v>
      </c>
      <c r="R716" s="12">
        <v>1</v>
      </c>
      <c r="S716" s="12">
        <v>5</v>
      </c>
      <c r="T716" s="12">
        <v>4</v>
      </c>
      <c r="U716" s="12">
        <v>1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>
        <v>5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12</v>
      </c>
      <c r="G721" s="16">
        <v>82</v>
      </c>
      <c r="H721" s="16">
        <v>64</v>
      </c>
      <c r="I721" s="16">
        <v>18</v>
      </c>
      <c r="J721" s="16">
        <v>6</v>
      </c>
      <c r="K721" s="16">
        <v>14</v>
      </c>
      <c r="L721" s="16">
        <v>9</v>
      </c>
      <c r="M721" s="16">
        <v>5</v>
      </c>
      <c r="N721" s="16">
        <v>6</v>
      </c>
      <c r="O721" s="16">
        <v>68</v>
      </c>
      <c r="P721" s="16">
        <v>55</v>
      </c>
      <c r="Q721" s="16">
        <v>13</v>
      </c>
      <c r="R721" s="16">
        <v>6</v>
      </c>
      <c r="S721" s="16">
        <v>68</v>
      </c>
      <c r="T721" s="16">
        <v>55</v>
      </c>
      <c r="U721" s="16">
        <v>13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6.833333333333333</v>
      </c>
    </row>
    <row r="722" spans="1:30" x14ac:dyDescent="0.15">
      <c r="D722" s="7" t="s">
        <v>1749</v>
      </c>
      <c r="E722" s="4" t="s">
        <v>447</v>
      </c>
      <c r="F722" s="12">
        <v>6</v>
      </c>
      <c r="G722" s="12">
        <v>62</v>
      </c>
      <c r="H722" s="12">
        <v>50</v>
      </c>
      <c r="I722" s="12">
        <v>12</v>
      </c>
      <c r="J722" s="12">
        <v>3</v>
      </c>
      <c r="K722" s="12">
        <v>8</v>
      </c>
      <c r="L722" s="12">
        <v>5</v>
      </c>
      <c r="M722" s="12">
        <v>3</v>
      </c>
      <c r="N722" s="12">
        <v>3</v>
      </c>
      <c r="O722" s="12">
        <v>54</v>
      </c>
      <c r="P722" s="12">
        <v>45</v>
      </c>
      <c r="Q722" s="12">
        <v>9</v>
      </c>
      <c r="R722" s="12">
        <v>3</v>
      </c>
      <c r="S722" s="12">
        <v>54</v>
      </c>
      <c r="T722" s="12">
        <v>45</v>
      </c>
      <c r="U722" s="12">
        <v>9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10.333333333333334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5</v>
      </c>
      <c r="G725" s="12">
        <v>12</v>
      </c>
      <c r="H725" s="12">
        <v>9</v>
      </c>
      <c r="I725" s="12">
        <v>3</v>
      </c>
      <c r="J725" s="12">
        <v>3</v>
      </c>
      <c r="K725" s="12">
        <v>6</v>
      </c>
      <c r="L725" s="12">
        <v>4</v>
      </c>
      <c r="M725" s="12">
        <v>2</v>
      </c>
      <c r="N725" s="12">
        <v>2</v>
      </c>
      <c r="O725" s="12">
        <v>6</v>
      </c>
      <c r="P725" s="12">
        <v>5</v>
      </c>
      <c r="Q725" s="12">
        <v>1</v>
      </c>
      <c r="R725" s="12">
        <v>2</v>
      </c>
      <c r="S725" s="12">
        <v>6</v>
      </c>
      <c r="T725" s="12">
        <v>5</v>
      </c>
      <c r="U725" s="12">
        <v>1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2.4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8</v>
      </c>
      <c r="H726" s="12">
        <v>5</v>
      </c>
      <c r="I726" s="12">
        <v>3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8</v>
      </c>
      <c r="P726" s="12">
        <v>5</v>
      </c>
      <c r="Q726" s="12">
        <v>3</v>
      </c>
      <c r="R726" s="12">
        <v>1</v>
      </c>
      <c r="S726" s="12">
        <v>8</v>
      </c>
      <c r="T726" s="12">
        <v>5</v>
      </c>
      <c r="U726" s="12">
        <v>3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8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19</v>
      </c>
      <c r="G727" s="26">
        <v>227</v>
      </c>
      <c r="H727" s="26">
        <v>161</v>
      </c>
      <c r="I727" s="26">
        <v>66</v>
      </c>
      <c r="J727" s="26">
        <v>4</v>
      </c>
      <c r="K727" s="26">
        <v>16</v>
      </c>
      <c r="L727" s="26">
        <v>8</v>
      </c>
      <c r="M727" s="26">
        <v>8</v>
      </c>
      <c r="N727" s="26">
        <v>15</v>
      </c>
      <c r="O727" s="26">
        <v>211</v>
      </c>
      <c r="P727" s="26">
        <v>153</v>
      </c>
      <c r="Q727" s="26">
        <v>58</v>
      </c>
      <c r="R727" s="26">
        <v>15</v>
      </c>
      <c r="S727" s="26">
        <v>211</v>
      </c>
      <c r="T727" s="26">
        <v>153</v>
      </c>
      <c r="U727" s="26">
        <v>58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11.947368421052632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2</v>
      </c>
      <c r="G728" s="16">
        <v>85</v>
      </c>
      <c r="H728" s="16">
        <v>58</v>
      </c>
      <c r="I728" s="16">
        <v>27</v>
      </c>
      <c r="J728" s="16">
        <v>0</v>
      </c>
      <c r="K728" s="16">
        <v>0</v>
      </c>
      <c r="L728" s="16">
        <v>0</v>
      </c>
      <c r="M728" s="16">
        <v>0</v>
      </c>
      <c r="N728" s="16">
        <v>2</v>
      </c>
      <c r="O728" s="16">
        <v>85</v>
      </c>
      <c r="P728" s="16">
        <v>58</v>
      </c>
      <c r="Q728" s="16">
        <v>27</v>
      </c>
      <c r="R728" s="16">
        <v>2</v>
      </c>
      <c r="S728" s="16">
        <v>85</v>
      </c>
      <c r="T728" s="16">
        <v>58</v>
      </c>
      <c r="U728" s="16">
        <v>27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42.5</v>
      </c>
    </row>
    <row r="729" spans="1:30" x14ac:dyDescent="0.15">
      <c r="D729" s="7" t="s">
        <v>1755</v>
      </c>
      <c r="E729" s="4" t="s">
        <v>61</v>
      </c>
      <c r="F729" s="12">
        <v>2</v>
      </c>
      <c r="G729" s="12">
        <v>85</v>
      </c>
      <c r="H729" s="12">
        <v>58</v>
      </c>
      <c r="I729" s="12">
        <v>27</v>
      </c>
      <c r="J729" s="12">
        <v>0</v>
      </c>
      <c r="K729" s="12">
        <v>0</v>
      </c>
      <c r="L729" s="12">
        <v>0</v>
      </c>
      <c r="M729" s="12">
        <v>0</v>
      </c>
      <c r="N729" s="12">
        <v>2</v>
      </c>
      <c r="O729" s="12">
        <v>85</v>
      </c>
      <c r="P729" s="12">
        <v>58</v>
      </c>
      <c r="Q729" s="12">
        <v>27</v>
      </c>
      <c r="R729" s="12">
        <v>2</v>
      </c>
      <c r="S729" s="12">
        <v>85</v>
      </c>
      <c r="T729" s="12">
        <v>58</v>
      </c>
      <c r="U729" s="12">
        <v>27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>
        <v>42.5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15</v>
      </c>
      <c r="H737" s="16">
        <v>7</v>
      </c>
      <c r="I737" s="16">
        <v>8</v>
      </c>
      <c r="J737" s="16">
        <v>0</v>
      </c>
      <c r="K737" s="16">
        <v>0</v>
      </c>
      <c r="L737" s="16">
        <v>0</v>
      </c>
      <c r="M737" s="16">
        <v>0</v>
      </c>
      <c r="N737" s="16">
        <v>1</v>
      </c>
      <c r="O737" s="16">
        <v>15</v>
      </c>
      <c r="P737" s="16">
        <v>7</v>
      </c>
      <c r="Q737" s="16">
        <v>8</v>
      </c>
      <c r="R737" s="16">
        <v>1</v>
      </c>
      <c r="S737" s="16">
        <v>15</v>
      </c>
      <c r="T737" s="16">
        <v>7</v>
      </c>
      <c r="U737" s="16">
        <v>8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15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1</v>
      </c>
      <c r="G739" s="12">
        <v>15</v>
      </c>
      <c r="H739" s="12">
        <v>7</v>
      </c>
      <c r="I739" s="12">
        <v>8</v>
      </c>
      <c r="J739" s="12">
        <v>0</v>
      </c>
      <c r="K739" s="12">
        <v>0</v>
      </c>
      <c r="L739" s="12">
        <v>0</v>
      </c>
      <c r="M739" s="12">
        <v>0</v>
      </c>
      <c r="N739" s="12">
        <v>1</v>
      </c>
      <c r="O739" s="12">
        <v>15</v>
      </c>
      <c r="P739" s="12">
        <v>7</v>
      </c>
      <c r="Q739" s="12">
        <v>8</v>
      </c>
      <c r="R739" s="12">
        <v>1</v>
      </c>
      <c r="S739" s="12">
        <v>15</v>
      </c>
      <c r="T739" s="12">
        <v>7</v>
      </c>
      <c r="U739" s="12">
        <v>8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>
        <v>15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3</v>
      </c>
      <c r="G742" s="16">
        <v>23</v>
      </c>
      <c r="H742" s="16">
        <v>17</v>
      </c>
      <c r="I742" s="16">
        <v>6</v>
      </c>
      <c r="J742" s="16">
        <v>0</v>
      </c>
      <c r="K742" s="16">
        <v>0</v>
      </c>
      <c r="L742" s="16">
        <v>0</v>
      </c>
      <c r="M742" s="16">
        <v>0</v>
      </c>
      <c r="N742" s="16">
        <v>3</v>
      </c>
      <c r="O742" s="16">
        <v>23</v>
      </c>
      <c r="P742" s="16">
        <v>17</v>
      </c>
      <c r="Q742" s="16">
        <v>6</v>
      </c>
      <c r="R742" s="16">
        <v>3</v>
      </c>
      <c r="S742" s="16">
        <v>23</v>
      </c>
      <c r="T742" s="16">
        <v>17</v>
      </c>
      <c r="U742" s="16">
        <v>6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7.666666666666667</v>
      </c>
    </row>
    <row r="743" spans="1:30" x14ac:dyDescent="0.15">
      <c r="D743" s="7" t="s">
        <v>1766</v>
      </c>
      <c r="E743" s="4" t="s">
        <v>546</v>
      </c>
      <c r="F743" s="12">
        <v>1</v>
      </c>
      <c r="G743" s="12">
        <v>5</v>
      </c>
      <c r="H743" s="12">
        <v>4</v>
      </c>
      <c r="I743" s="12">
        <v>1</v>
      </c>
      <c r="J743" s="12">
        <v>0</v>
      </c>
      <c r="K743" s="12">
        <v>0</v>
      </c>
      <c r="L743" s="12">
        <v>0</v>
      </c>
      <c r="M743" s="12">
        <v>0</v>
      </c>
      <c r="N743" s="12">
        <v>1</v>
      </c>
      <c r="O743" s="12">
        <v>5</v>
      </c>
      <c r="P743" s="12">
        <v>4</v>
      </c>
      <c r="Q743" s="12">
        <v>1</v>
      </c>
      <c r="R743" s="12">
        <v>1</v>
      </c>
      <c r="S743" s="12">
        <v>5</v>
      </c>
      <c r="T743" s="12">
        <v>4</v>
      </c>
      <c r="U743" s="12">
        <v>1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5</v>
      </c>
    </row>
    <row r="744" spans="1:30" x14ac:dyDescent="0.15">
      <c r="D744" s="7" t="s">
        <v>1767</v>
      </c>
      <c r="E744" s="4" t="s">
        <v>660</v>
      </c>
      <c r="F744" s="12">
        <v>1</v>
      </c>
      <c r="G744" s="12">
        <v>9</v>
      </c>
      <c r="H744" s="12">
        <v>6</v>
      </c>
      <c r="I744" s="12">
        <v>3</v>
      </c>
      <c r="J744" s="12">
        <v>0</v>
      </c>
      <c r="K744" s="12">
        <v>0</v>
      </c>
      <c r="L744" s="12">
        <v>0</v>
      </c>
      <c r="M744" s="12">
        <v>0</v>
      </c>
      <c r="N744" s="12">
        <v>1</v>
      </c>
      <c r="O744" s="12">
        <v>9</v>
      </c>
      <c r="P744" s="12">
        <v>6</v>
      </c>
      <c r="Q744" s="12">
        <v>3</v>
      </c>
      <c r="R744" s="12">
        <v>1</v>
      </c>
      <c r="S744" s="12">
        <v>9</v>
      </c>
      <c r="T744" s="12">
        <v>6</v>
      </c>
      <c r="U744" s="12">
        <v>3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9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1</v>
      </c>
      <c r="G746" s="12">
        <v>9</v>
      </c>
      <c r="H746" s="12">
        <v>7</v>
      </c>
      <c r="I746" s="12">
        <v>2</v>
      </c>
      <c r="J746" s="12">
        <v>0</v>
      </c>
      <c r="K746" s="12">
        <v>0</v>
      </c>
      <c r="L746" s="12">
        <v>0</v>
      </c>
      <c r="M746" s="12">
        <v>0</v>
      </c>
      <c r="N746" s="12">
        <v>1</v>
      </c>
      <c r="O746" s="12">
        <v>9</v>
      </c>
      <c r="P746" s="12">
        <v>7</v>
      </c>
      <c r="Q746" s="12">
        <v>2</v>
      </c>
      <c r="R746" s="12">
        <v>1</v>
      </c>
      <c r="S746" s="12">
        <v>9</v>
      </c>
      <c r="T746" s="12">
        <v>7</v>
      </c>
      <c r="U746" s="12">
        <v>2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>
        <v>9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3</v>
      </c>
      <c r="G747" s="16">
        <v>17</v>
      </c>
      <c r="H747" s="16">
        <v>13</v>
      </c>
      <c r="I747" s="16">
        <v>4</v>
      </c>
      <c r="J747" s="16">
        <v>1</v>
      </c>
      <c r="K747" s="16">
        <v>3</v>
      </c>
      <c r="L747" s="16">
        <v>1</v>
      </c>
      <c r="M747" s="16">
        <v>2</v>
      </c>
      <c r="N747" s="16">
        <v>2</v>
      </c>
      <c r="O747" s="16">
        <v>14</v>
      </c>
      <c r="P747" s="16">
        <v>12</v>
      </c>
      <c r="Q747" s="16">
        <v>2</v>
      </c>
      <c r="R747" s="16">
        <v>2</v>
      </c>
      <c r="S747" s="16">
        <v>14</v>
      </c>
      <c r="T747" s="16">
        <v>12</v>
      </c>
      <c r="U747" s="16">
        <v>2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5.666666666666667</v>
      </c>
    </row>
    <row r="748" spans="1:30" x14ac:dyDescent="0.15">
      <c r="D748" s="7" t="s">
        <v>1770</v>
      </c>
      <c r="E748" s="4" t="s">
        <v>509</v>
      </c>
      <c r="F748" s="12">
        <v>3</v>
      </c>
      <c r="G748" s="12">
        <v>17</v>
      </c>
      <c r="H748" s="12">
        <v>13</v>
      </c>
      <c r="I748" s="12">
        <v>4</v>
      </c>
      <c r="J748" s="12">
        <v>1</v>
      </c>
      <c r="K748" s="12">
        <v>3</v>
      </c>
      <c r="L748" s="12">
        <v>1</v>
      </c>
      <c r="M748" s="12">
        <v>2</v>
      </c>
      <c r="N748" s="12">
        <v>2</v>
      </c>
      <c r="O748" s="12">
        <v>14</v>
      </c>
      <c r="P748" s="12">
        <v>12</v>
      </c>
      <c r="Q748" s="12">
        <v>2</v>
      </c>
      <c r="R748" s="12">
        <v>2</v>
      </c>
      <c r="S748" s="12">
        <v>14</v>
      </c>
      <c r="T748" s="12">
        <v>12</v>
      </c>
      <c r="U748" s="12">
        <v>2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5.666666666666667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5</v>
      </c>
      <c r="G751" s="16">
        <v>42</v>
      </c>
      <c r="H751" s="16">
        <v>33</v>
      </c>
      <c r="I751" s="16">
        <v>9</v>
      </c>
      <c r="J751" s="16">
        <v>1</v>
      </c>
      <c r="K751" s="16">
        <v>2</v>
      </c>
      <c r="L751" s="16">
        <v>1</v>
      </c>
      <c r="M751" s="16">
        <v>1</v>
      </c>
      <c r="N751" s="16">
        <v>4</v>
      </c>
      <c r="O751" s="16">
        <v>40</v>
      </c>
      <c r="P751" s="16">
        <v>32</v>
      </c>
      <c r="Q751" s="16">
        <v>8</v>
      </c>
      <c r="R751" s="16">
        <v>4</v>
      </c>
      <c r="S751" s="16">
        <v>40</v>
      </c>
      <c r="T751" s="16">
        <v>32</v>
      </c>
      <c r="U751" s="16">
        <v>8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8.4</v>
      </c>
    </row>
    <row r="752" spans="1:30" x14ac:dyDescent="0.15">
      <c r="D752" s="7" t="s">
        <v>1773</v>
      </c>
      <c r="E752" s="4" t="s">
        <v>661</v>
      </c>
      <c r="F752" s="12">
        <v>1</v>
      </c>
      <c r="G752" s="12">
        <v>2</v>
      </c>
      <c r="H752" s="12">
        <v>1</v>
      </c>
      <c r="I752" s="12">
        <v>1</v>
      </c>
      <c r="J752" s="12">
        <v>1</v>
      </c>
      <c r="K752" s="12">
        <v>2</v>
      </c>
      <c r="L752" s="12">
        <v>1</v>
      </c>
      <c r="M752" s="12">
        <v>1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2</v>
      </c>
    </row>
    <row r="753" spans="1:30" x14ac:dyDescent="0.15">
      <c r="D753" s="7" t="s">
        <v>1774</v>
      </c>
      <c r="E753" s="4" t="s">
        <v>629</v>
      </c>
      <c r="F753" s="12">
        <v>2</v>
      </c>
      <c r="G753" s="12">
        <v>29</v>
      </c>
      <c r="H753" s="12">
        <v>25</v>
      </c>
      <c r="I753" s="12">
        <v>4</v>
      </c>
      <c r="J753" s="12">
        <v>0</v>
      </c>
      <c r="K753" s="12">
        <v>0</v>
      </c>
      <c r="L753" s="12">
        <v>0</v>
      </c>
      <c r="M753" s="12">
        <v>0</v>
      </c>
      <c r="N753" s="12">
        <v>2</v>
      </c>
      <c r="O753" s="12">
        <v>29</v>
      </c>
      <c r="P753" s="12">
        <v>25</v>
      </c>
      <c r="Q753" s="12">
        <v>4</v>
      </c>
      <c r="R753" s="12">
        <v>2</v>
      </c>
      <c r="S753" s="12">
        <v>29</v>
      </c>
      <c r="T753" s="12">
        <v>25</v>
      </c>
      <c r="U753" s="12">
        <v>4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14.5</v>
      </c>
    </row>
    <row r="754" spans="1:30" x14ac:dyDescent="0.15">
      <c r="D754" s="7" t="s">
        <v>1775</v>
      </c>
      <c r="E754" s="4" t="s">
        <v>339</v>
      </c>
      <c r="F754" s="12">
        <v>1</v>
      </c>
      <c r="G754" s="12">
        <v>8</v>
      </c>
      <c r="H754" s="12">
        <v>5</v>
      </c>
      <c r="I754" s="12">
        <v>3</v>
      </c>
      <c r="J754" s="12">
        <v>0</v>
      </c>
      <c r="K754" s="12">
        <v>0</v>
      </c>
      <c r="L754" s="12">
        <v>0</v>
      </c>
      <c r="M754" s="12">
        <v>0</v>
      </c>
      <c r="N754" s="12">
        <v>1</v>
      </c>
      <c r="O754" s="12">
        <v>8</v>
      </c>
      <c r="P754" s="12">
        <v>5</v>
      </c>
      <c r="Q754" s="12">
        <v>3</v>
      </c>
      <c r="R754" s="12">
        <v>1</v>
      </c>
      <c r="S754" s="12">
        <v>8</v>
      </c>
      <c r="T754" s="12">
        <v>5</v>
      </c>
      <c r="U754" s="12">
        <v>3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8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1</v>
      </c>
      <c r="G756" s="12">
        <v>3</v>
      </c>
      <c r="H756" s="12">
        <v>2</v>
      </c>
      <c r="I756" s="12">
        <v>1</v>
      </c>
      <c r="J756" s="12">
        <v>0</v>
      </c>
      <c r="K756" s="12">
        <v>0</v>
      </c>
      <c r="L756" s="12">
        <v>0</v>
      </c>
      <c r="M756" s="12">
        <v>0</v>
      </c>
      <c r="N756" s="12">
        <v>1</v>
      </c>
      <c r="O756" s="12">
        <v>3</v>
      </c>
      <c r="P756" s="12">
        <v>2</v>
      </c>
      <c r="Q756" s="12">
        <v>1</v>
      </c>
      <c r="R756" s="12">
        <v>1</v>
      </c>
      <c r="S756" s="12">
        <v>3</v>
      </c>
      <c r="T756" s="12">
        <v>2</v>
      </c>
      <c r="U756" s="12">
        <v>1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>
        <v>3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5</v>
      </c>
      <c r="G758" s="16">
        <v>45</v>
      </c>
      <c r="H758" s="16">
        <v>33</v>
      </c>
      <c r="I758" s="16">
        <v>12</v>
      </c>
      <c r="J758" s="16">
        <v>2</v>
      </c>
      <c r="K758" s="16">
        <v>11</v>
      </c>
      <c r="L758" s="16">
        <v>6</v>
      </c>
      <c r="M758" s="16">
        <v>5</v>
      </c>
      <c r="N758" s="16">
        <v>3</v>
      </c>
      <c r="O758" s="16">
        <v>34</v>
      </c>
      <c r="P758" s="16">
        <v>27</v>
      </c>
      <c r="Q758" s="16">
        <v>7</v>
      </c>
      <c r="R758" s="16">
        <v>3</v>
      </c>
      <c r="S758" s="16">
        <v>34</v>
      </c>
      <c r="T758" s="16">
        <v>27</v>
      </c>
      <c r="U758" s="16">
        <v>7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9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5</v>
      </c>
      <c r="G760" s="12">
        <v>45</v>
      </c>
      <c r="H760" s="12">
        <v>33</v>
      </c>
      <c r="I760" s="12">
        <v>12</v>
      </c>
      <c r="J760" s="12">
        <v>2</v>
      </c>
      <c r="K760" s="12">
        <v>11</v>
      </c>
      <c r="L760" s="12">
        <v>6</v>
      </c>
      <c r="M760" s="12">
        <v>5</v>
      </c>
      <c r="N760" s="12">
        <v>3</v>
      </c>
      <c r="O760" s="12">
        <v>34</v>
      </c>
      <c r="P760" s="12">
        <v>27</v>
      </c>
      <c r="Q760" s="12">
        <v>7</v>
      </c>
      <c r="R760" s="12">
        <v>3</v>
      </c>
      <c r="S760" s="12">
        <v>34</v>
      </c>
      <c r="T760" s="12">
        <v>27</v>
      </c>
      <c r="U760" s="12">
        <v>7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9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149</v>
      </c>
      <c r="G762" s="26">
        <v>1344</v>
      </c>
      <c r="H762" s="26">
        <v>963</v>
      </c>
      <c r="I762" s="26">
        <v>381</v>
      </c>
      <c r="J762" s="26">
        <v>60</v>
      </c>
      <c r="K762" s="26">
        <v>168</v>
      </c>
      <c r="L762" s="26">
        <v>110</v>
      </c>
      <c r="M762" s="26">
        <v>58</v>
      </c>
      <c r="N762" s="26">
        <v>89</v>
      </c>
      <c r="O762" s="26">
        <v>1176</v>
      </c>
      <c r="P762" s="26">
        <v>853</v>
      </c>
      <c r="Q762" s="26">
        <v>323</v>
      </c>
      <c r="R762" s="26">
        <v>89</v>
      </c>
      <c r="S762" s="26">
        <v>1176</v>
      </c>
      <c r="T762" s="26">
        <v>853</v>
      </c>
      <c r="U762" s="26">
        <v>323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9.0201342281879189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3</v>
      </c>
      <c r="G763" s="16">
        <v>25</v>
      </c>
      <c r="H763" s="16">
        <v>18</v>
      </c>
      <c r="I763" s="16">
        <v>7</v>
      </c>
      <c r="J763" s="16">
        <v>1</v>
      </c>
      <c r="K763" s="16">
        <v>2</v>
      </c>
      <c r="L763" s="16">
        <v>1</v>
      </c>
      <c r="M763" s="16">
        <v>1</v>
      </c>
      <c r="N763" s="16">
        <v>2</v>
      </c>
      <c r="O763" s="16">
        <v>23</v>
      </c>
      <c r="P763" s="16">
        <v>17</v>
      </c>
      <c r="Q763" s="16">
        <v>6</v>
      </c>
      <c r="R763" s="16">
        <v>2</v>
      </c>
      <c r="S763" s="16">
        <v>23</v>
      </c>
      <c r="T763" s="16">
        <v>17</v>
      </c>
      <c r="U763" s="16">
        <v>6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8.3333333333333339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23</v>
      </c>
      <c r="H764" s="12">
        <v>17</v>
      </c>
      <c r="I764" s="12">
        <v>6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23</v>
      </c>
      <c r="P764" s="12">
        <v>17</v>
      </c>
      <c r="Q764" s="12">
        <v>6</v>
      </c>
      <c r="R764" s="12">
        <v>2</v>
      </c>
      <c r="S764" s="12">
        <v>23</v>
      </c>
      <c r="T764" s="12">
        <v>17</v>
      </c>
      <c r="U764" s="12">
        <v>6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11.5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1</v>
      </c>
      <c r="G766" s="12">
        <v>2</v>
      </c>
      <c r="H766" s="12">
        <v>1</v>
      </c>
      <c r="I766" s="12">
        <v>1</v>
      </c>
      <c r="J766" s="12">
        <v>1</v>
      </c>
      <c r="K766" s="12">
        <v>2</v>
      </c>
      <c r="L766" s="12">
        <v>1</v>
      </c>
      <c r="M766" s="12">
        <v>1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>
        <v>2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2</v>
      </c>
      <c r="G767" s="16">
        <v>57</v>
      </c>
      <c r="H767" s="16">
        <v>39</v>
      </c>
      <c r="I767" s="16">
        <v>18</v>
      </c>
      <c r="J767" s="16">
        <v>0</v>
      </c>
      <c r="K767" s="16">
        <v>0</v>
      </c>
      <c r="L767" s="16">
        <v>0</v>
      </c>
      <c r="M767" s="16">
        <v>0</v>
      </c>
      <c r="N767" s="16">
        <v>2</v>
      </c>
      <c r="O767" s="16">
        <v>57</v>
      </c>
      <c r="P767" s="16">
        <v>39</v>
      </c>
      <c r="Q767" s="16">
        <v>18</v>
      </c>
      <c r="R767" s="16">
        <v>2</v>
      </c>
      <c r="S767" s="16">
        <v>57</v>
      </c>
      <c r="T767" s="16">
        <v>39</v>
      </c>
      <c r="U767" s="16">
        <v>18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28.5</v>
      </c>
    </row>
    <row r="768" spans="1:30" x14ac:dyDescent="0.15">
      <c r="D768" s="7" t="s">
        <v>1786</v>
      </c>
      <c r="E768" s="4" t="s">
        <v>515</v>
      </c>
      <c r="F768" s="12">
        <v>2</v>
      </c>
      <c r="G768" s="12">
        <v>57</v>
      </c>
      <c r="H768" s="12">
        <v>39</v>
      </c>
      <c r="I768" s="12">
        <v>18</v>
      </c>
      <c r="J768" s="12">
        <v>0</v>
      </c>
      <c r="K768" s="12">
        <v>0</v>
      </c>
      <c r="L768" s="12">
        <v>0</v>
      </c>
      <c r="M768" s="12">
        <v>0</v>
      </c>
      <c r="N768" s="12">
        <v>2</v>
      </c>
      <c r="O768" s="12">
        <v>57</v>
      </c>
      <c r="P768" s="12">
        <v>39</v>
      </c>
      <c r="Q768" s="12">
        <v>18</v>
      </c>
      <c r="R768" s="12">
        <v>2</v>
      </c>
      <c r="S768" s="12">
        <v>57</v>
      </c>
      <c r="T768" s="12">
        <v>39</v>
      </c>
      <c r="U768" s="12">
        <v>18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28.5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20</v>
      </c>
      <c r="G769" s="16">
        <v>238</v>
      </c>
      <c r="H769" s="16">
        <v>148</v>
      </c>
      <c r="I769" s="16">
        <v>90</v>
      </c>
      <c r="J769" s="16">
        <v>12</v>
      </c>
      <c r="K769" s="16">
        <v>42</v>
      </c>
      <c r="L769" s="16">
        <v>24</v>
      </c>
      <c r="M769" s="16">
        <v>18</v>
      </c>
      <c r="N769" s="16">
        <v>8</v>
      </c>
      <c r="O769" s="16">
        <v>196</v>
      </c>
      <c r="P769" s="16">
        <v>124</v>
      </c>
      <c r="Q769" s="16">
        <v>72</v>
      </c>
      <c r="R769" s="16">
        <v>8</v>
      </c>
      <c r="S769" s="16">
        <v>196</v>
      </c>
      <c r="T769" s="16">
        <v>124</v>
      </c>
      <c r="U769" s="16">
        <v>72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11.9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5</v>
      </c>
      <c r="G771" s="12">
        <v>59</v>
      </c>
      <c r="H771" s="12">
        <v>45</v>
      </c>
      <c r="I771" s="12">
        <v>14</v>
      </c>
      <c r="J771" s="12">
        <v>3</v>
      </c>
      <c r="K771" s="12">
        <v>9</v>
      </c>
      <c r="L771" s="12">
        <v>5</v>
      </c>
      <c r="M771" s="12">
        <v>4</v>
      </c>
      <c r="N771" s="12">
        <v>2</v>
      </c>
      <c r="O771" s="12">
        <v>50</v>
      </c>
      <c r="P771" s="12">
        <v>40</v>
      </c>
      <c r="Q771" s="12">
        <v>10</v>
      </c>
      <c r="R771" s="12">
        <v>2</v>
      </c>
      <c r="S771" s="12">
        <v>50</v>
      </c>
      <c r="T771" s="12">
        <v>40</v>
      </c>
      <c r="U771" s="12">
        <v>10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11.8</v>
      </c>
    </row>
    <row r="772" spans="1:30" x14ac:dyDescent="0.15">
      <c r="D772" s="7" t="s">
        <v>1790</v>
      </c>
      <c r="E772" s="4" t="s">
        <v>821</v>
      </c>
      <c r="F772" s="12">
        <v>4</v>
      </c>
      <c r="G772" s="12">
        <v>22</v>
      </c>
      <c r="H772" s="12">
        <v>12</v>
      </c>
      <c r="I772" s="12">
        <v>10</v>
      </c>
      <c r="J772" s="12">
        <v>1</v>
      </c>
      <c r="K772" s="12">
        <v>1</v>
      </c>
      <c r="L772" s="12">
        <v>1</v>
      </c>
      <c r="M772" s="12">
        <v>0</v>
      </c>
      <c r="N772" s="12">
        <v>3</v>
      </c>
      <c r="O772" s="12">
        <v>21</v>
      </c>
      <c r="P772" s="12">
        <v>11</v>
      </c>
      <c r="Q772" s="12">
        <v>10</v>
      </c>
      <c r="R772" s="12">
        <v>3</v>
      </c>
      <c r="S772" s="12">
        <v>21</v>
      </c>
      <c r="T772" s="12">
        <v>11</v>
      </c>
      <c r="U772" s="12">
        <v>10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5.5</v>
      </c>
    </row>
    <row r="773" spans="1:30" x14ac:dyDescent="0.15">
      <c r="D773" s="7" t="s">
        <v>1791</v>
      </c>
      <c r="E773" s="4" t="s">
        <v>340</v>
      </c>
      <c r="F773" s="12">
        <v>1</v>
      </c>
      <c r="G773" s="12">
        <v>113</v>
      </c>
      <c r="H773" s="12">
        <v>62</v>
      </c>
      <c r="I773" s="12">
        <v>51</v>
      </c>
      <c r="J773" s="12">
        <v>0</v>
      </c>
      <c r="K773" s="12">
        <v>0</v>
      </c>
      <c r="L773" s="12">
        <v>0</v>
      </c>
      <c r="M773" s="12">
        <v>0</v>
      </c>
      <c r="N773" s="12">
        <v>1</v>
      </c>
      <c r="O773" s="12">
        <v>113</v>
      </c>
      <c r="P773" s="12">
        <v>62</v>
      </c>
      <c r="Q773" s="12">
        <v>51</v>
      </c>
      <c r="R773" s="12">
        <v>1</v>
      </c>
      <c r="S773" s="12">
        <v>113</v>
      </c>
      <c r="T773" s="12">
        <v>62</v>
      </c>
      <c r="U773" s="12">
        <v>51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113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1</v>
      </c>
      <c r="G775" s="12">
        <v>4</v>
      </c>
      <c r="H775" s="12">
        <v>2</v>
      </c>
      <c r="I775" s="12">
        <v>2</v>
      </c>
      <c r="J775" s="12">
        <v>1</v>
      </c>
      <c r="K775" s="12">
        <v>4</v>
      </c>
      <c r="L775" s="12">
        <v>2</v>
      </c>
      <c r="M775" s="12">
        <v>2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>
        <v>4</v>
      </c>
    </row>
    <row r="776" spans="1:30" x14ac:dyDescent="0.15">
      <c r="D776" s="7" t="s">
        <v>1794</v>
      </c>
      <c r="E776" s="4" t="s">
        <v>178</v>
      </c>
      <c r="F776" s="12">
        <v>9</v>
      </c>
      <c r="G776" s="12">
        <v>40</v>
      </c>
      <c r="H776" s="12">
        <v>27</v>
      </c>
      <c r="I776" s="12">
        <v>13</v>
      </c>
      <c r="J776" s="12">
        <v>7</v>
      </c>
      <c r="K776" s="12">
        <v>28</v>
      </c>
      <c r="L776" s="12">
        <v>16</v>
      </c>
      <c r="M776" s="12">
        <v>12</v>
      </c>
      <c r="N776" s="12">
        <v>2</v>
      </c>
      <c r="O776" s="12">
        <v>12</v>
      </c>
      <c r="P776" s="12">
        <v>11</v>
      </c>
      <c r="Q776" s="12">
        <v>1</v>
      </c>
      <c r="R776" s="12">
        <v>2</v>
      </c>
      <c r="S776" s="12">
        <v>12</v>
      </c>
      <c r="T776" s="12">
        <v>11</v>
      </c>
      <c r="U776" s="12">
        <v>1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4.4444444444444446</v>
      </c>
    </row>
    <row r="777" spans="1:30" x14ac:dyDescent="0.15">
      <c r="D777" s="7" t="s">
        <v>179</v>
      </c>
      <c r="E777" s="4" t="s">
        <v>180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 t="s">
        <v>2094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8</v>
      </c>
      <c r="G778" s="16">
        <v>105</v>
      </c>
      <c r="H778" s="16">
        <v>78</v>
      </c>
      <c r="I778" s="16">
        <v>27</v>
      </c>
      <c r="J778" s="16">
        <v>0</v>
      </c>
      <c r="K778" s="16">
        <v>0</v>
      </c>
      <c r="L778" s="16">
        <v>0</v>
      </c>
      <c r="M778" s="16">
        <v>0</v>
      </c>
      <c r="N778" s="16">
        <v>8</v>
      </c>
      <c r="O778" s="16">
        <v>105</v>
      </c>
      <c r="P778" s="16">
        <v>78</v>
      </c>
      <c r="Q778" s="16">
        <v>27</v>
      </c>
      <c r="R778" s="16">
        <v>8</v>
      </c>
      <c r="S778" s="16">
        <v>105</v>
      </c>
      <c r="T778" s="16">
        <v>78</v>
      </c>
      <c r="U778" s="16">
        <v>27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13.125</v>
      </c>
    </row>
    <row r="779" spans="1:30" x14ac:dyDescent="0.15">
      <c r="D779" s="7" t="s">
        <v>1796</v>
      </c>
      <c r="E779" s="4" t="s">
        <v>182</v>
      </c>
      <c r="F779" s="12">
        <v>5</v>
      </c>
      <c r="G779" s="12">
        <v>59</v>
      </c>
      <c r="H779" s="12">
        <v>44</v>
      </c>
      <c r="I779" s="12">
        <v>15</v>
      </c>
      <c r="J779" s="12">
        <v>0</v>
      </c>
      <c r="K779" s="12">
        <v>0</v>
      </c>
      <c r="L779" s="12">
        <v>0</v>
      </c>
      <c r="M779" s="12">
        <v>0</v>
      </c>
      <c r="N779" s="12">
        <v>5</v>
      </c>
      <c r="O779" s="12">
        <v>59</v>
      </c>
      <c r="P779" s="12">
        <v>44</v>
      </c>
      <c r="Q779" s="12">
        <v>15</v>
      </c>
      <c r="R779" s="12">
        <v>5</v>
      </c>
      <c r="S779" s="12">
        <v>59</v>
      </c>
      <c r="T779" s="12">
        <v>44</v>
      </c>
      <c r="U779" s="12">
        <v>15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11.8</v>
      </c>
    </row>
    <row r="780" spans="1:30" x14ac:dyDescent="0.15">
      <c r="D780" s="7" t="s">
        <v>1797</v>
      </c>
      <c r="E780" s="4" t="s">
        <v>341</v>
      </c>
      <c r="F780" s="12">
        <v>2</v>
      </c>
      <c r="G780" s="12">
        <v>34</v>
      </c>
      <c r="H780" s="12">
        <v>25</v>
      </c>
      <c r="I780" s="12">
        <v>9</v>
      </c>
      <c r="J780" s="12">
        <v>0</v>
      </c>
      <c r="K780" s="12">
        <v>0</v>
      </c>
      <c r="L780" s="12">
        <v>0</v>
      </c>
      <c r="M780" s="12">
        <v>0</v>
      </c>
      <c r="N780" s="12">
        <v>2</v>
      </c>
      <c r="O780" s="12">
        <v>34</v>
      </c>
      <c r="P780" s="12">
        <v>25</v>
      </c>
      <c r="Q780" s="12">
        <v>9</v>
      </c>
      <c r="R780" s="12">
        <v>2</v>
      </c>
      <c r="S780" s="12">
        <v>34</v>
      </c>
      <c r="T780" s="12">
        <v>25</v>
      </c>
      <c r="U780" s="12">
        <v>9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17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1</v>
      </c>
      <c r="G783" s="12">
        <v>12</v>
      </c>
      <c r="H783" s="12">
        <v>9</v>
      </c>
      <c r="I783" s="12">
        <v>3</v>
      </c>
      <c r="J783" s="12">
        <v>0</v>
      </c>
      <c r="K783" s="12">
        <v>0</v>
      </c>
      <c r="L783" s="12">
        <v>0</v>
      </c>
      <c r="M783" s="12">
        <v>0</v>
      </c>
      <c r="N783" s="12">
        <v>1</v>
      </c>
      <c r="O783" s="12">
        <v>12</v>
      </c>
      <c r="P783" s="12">
        <v>9</v>
      </c>
      <c r="Q783" s="12">
        <v>3</v>
      </c>
      <c r="R783" s="12">
        <v>1</v>
      </c>
      <c r="S783" s="12">
        <v>12</v>
      </c>
      <c r="T783" s="12">
        <v>9</v>
      </c>
      <c r="U783" s="12">
        <v>3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12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36</v>
      </c>
      <c r="G784" s="16">
        <v>258</v>
      </c>
      <c r="H784" s="16">
        <v>193</v>
      </c>
      <c r="I784" s="16">
        <v>65</v>
      </c>
      <c r="J784" s="16">
        <v>13</v>
      </c>
      <c r="K784" s="16">
        <v>39</v>
      </c>
      <c r="L784" s="16">
        <v>27</v>
      </c>
      <c r="M784" s="16">
        <v>12</v>
      </c>
      <c r="N784" s="16">
        <v>23</v>
      </c>
      <c r="O784" s="16">
        <v>219</v>
      </c>
      <c r="P784" s="16">
        <v>166</v>
      </c>
      <c r="Q784" s="16">
        <v>53</v>
      </c>
      <c r="R784" s="16">
        <v>23</v>
      </c>
      <c r="S784" s="16">
        <v>219</v>
      </c>
      <c r="T784" s="16">
        <v>166</v>
      </c>
      <c r="U784" s="16">
        <v>53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7.166666666666667</v>
      </c>
    </row>
    <row r="785" spans="1:30" x14ac:dyDescent="0.15">
      <c r="D785" s="7" t="s">
        <v>1801</v>
      </c>
      <c r="E785" s="4" t="s">
        <v>516</v>
      </c>
      <c r="F785" s="12">
        <v>3</v>
      </c>
      <c r="G785" s="12">
        <v>15</v>
      </c>
      <c r="H785" s="12">
        <v>13</v>
      </c>
      <c r="I785" s="12">
        <v>2</v>
      </c>
      <c r="J785" s="12">
        <v>1</v>
      </c>
      <c r="K785" s="12">
        <v>4</v>
      </c>
      <c r="L785" s="12">
        <v>4</v>
      </c>
      <c r="M785" s="12">
        <v>0</v>
      </c>
      <c r="N785" s="12">
        <v>2</v>
      </c>
      <c r="O785" s="12">
        <v>11</v>
      </c>
      <c r="P785" s="12">
        <v>9</v>
      </c>
      <c r="Q785" s="12">
        <v>2</v>
      </c>
      <c r="R785" s="12">
        <v>2</v>
      </c>
      <c r="S785" s="12">
        <v>11</v>
      </c>
      <c r="T785" s="12">
        <v>9</v>
      </c>
      <c r="U785" s="12">
        <v>2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5</v>
      </c>
    </row>
    <row r="786" spans="1:30" x14ac:dyDescent="0.15">
      <c r="D786" s="7" t="s">
        <v>1802</v>
      </c>
      <c r="E786" s="4" t="s">
        <v>184</v>
      </c>
      <c r="F786" s="12">
        <v>3</v>
      </c>
      <c r="G786" s="12">
        <v>14</v>
      </c>
      <c r="H786" s="12">
        <v>9</v>
      </c>
      <c r="I786" s="12">
        <v>5</v>
      </c>
      <c r="J786" s="12">
        <v>0</v>
      </c>
      <c r="K786" s="12">
        <v>0</v>
      </c>
      <c r="L786" s="12">
        <v>0</v>
      </c>
      <c r="M786" s="12">
        <v>0</v>
      </c>
      <c r="N786" s="12">
        <v>3</v>
      </c>
      <c r="O786" s="12">
        <v>14</v>
      </c>
      <c r="P786" s="12">
        <v>9</v>
      </c>
      <c r="Q786" s="12">
        <v>5</v>
      </c>
      <c r="R786" s="12">
        <v>3</v>
      </c>
      <c r="S786" s="12">
        <v>14</v>
      </c>
      <c r="T786" s="12">
        <v>9</v>
      </c>
      <c r="U786" s="12">
        <v>5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4.666666666666667</v>
      </c>
    </row>
    <row r="787" spans="1:30" x14ac:dyDescent="0.15">
      <c r="D787" s="7" t="s">
        <v>1803</v>
      </c>
      <c r="E787" s="4" t="s">
        <v>547</v>
      </c>
      <c r="F787" s="12">
        <v>3</v>
      </c>
      <c r="G787" s="12">
        <v>18</v>
      </c>
      <c r="H787" s="12">
        <v>12</v>
      </c>
      <c r="I787" s="12">
        <v>6</v>
      </c>
      <c r="J787" s="12">
        <v>1</v>
      </c>
      <c r="K787" s="12">
        <v>2</v>
      </c>
      <c r="L787" s="12">
        <v>1</v>
      </c>
      <c r="M787" s="12">
        <v>1</v>
      </c>
      <c r="N787" s="12">
        <v>2</v>
      </c>
      <c r="O787" s="12">
        <v>16</v>
      </c>
      <c r="P787" s="12">
        <v>11</v>
      </c>
      <c r="Q787" s="12">
        <v>5</v>
      </c>
      <c r="R787" s="12">
        <v>2</v>
      </c>
      <c r="S787" s="12">
        <v>16</v>
      </c>
      <c r="T787" s="12">
        <v>11</v>
      </c>
      <c r="U787" s="12">
        <v>5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6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8</v>
      </c>
      <c r="G789" s="12">
        <v>102</v>
      </c>
      <c r="H789" s="12">
        <v>83</v>
      </c>
      <c r="I789" s="12">
        <v>19</v>
      </c>
      <c r="J789" s="12">
        <v>4</v>
      </c>
      <c r="K789" s="12">
        <v>20</v>
      </c>
      <c r="L789" s="12">
        <v>13</v>
      </c>
      <c r="M789" s="12">
        <v>7</v>
      </c>
      <c r="N789" s="12">
        <v>4</v>
      </c>
      <c r="O789" s="12">
        <v>82</v>
      </c>
      <c r="P789" s="12">
        <v>70</v>
      </c>
      <c r="Q789" s="12">
        <v>12</v>
      </c>
      <c r="R789" s="12">
        <v>4</v>
      </c>
      <c r="S789" s="12">
        <v>82</v>
      </c>
      <c r="T789" s="12">
        <v>70</v>
      </c>
      <c r="U789" s="12">
        <v>12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12.75</v>
      </c>
    </row>
    <row r="790" spans="1:30" x14ac:dyDescent="0.15">
      <c r="D790" s="7" t="s">
        <v>1806</v>
      </c>
      <c r="E790" s="4" t="s">
        <v>185</v>
      </c>
      <c r="F790" s="12">
        <v>17</v>
      </c>
      <c r="G790" s="12">
        <v>105</v>
      </c>
      <c r="H790" s="12">
        <v>73</v>
      </c>
      <c r="I790" s="12">
        <v>32</v>
      </c>
      <c r="J790" s="12">
        <v>6</v>
      </c>
      <c r="K790" s="12">
        <v>11</v>
      </c>
      <c r="L790" s="12">
        <v>7</v>
      </c>
      <c r="M790" s="12">
        <v>4</v>
      </c>
      <c r="N790" s="12">
        <v>11</v>
      </c>
      <c r="O790" s="12">
        <v>94</v>
      </c>
      <c r="P790" s="12">
        <v>66</v>
      </c>
      <c r="Q790" s="12">
        <v>28</v>
      </c>
      <c r="R790" s="12">
        <v>11</v>
      </c>
      <c r="S790" s="12">
        <v>94</v>
      </c>
      <c r="T790" s="12">
        <v>66</v>
      </c>
      <c r="U790" s="12">
        <v>28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6.1764705882352944</v>
      </c>
    </row>
    <row r="791" spans="1:30" x14ac:dyDescent="0.15">
      <c r="D791" s="7" t="s">
        <v>186</v>
      </c>
      <c r="E791" s="4" t="s">
        <v>187</v>
      </c>
      <c r="F791" s="12">
        <v>2</v>
      </c>
      <c r="G791" s="12">
        <v>4</v>
      </c>
      <c r="H791" s="12">
        <v>3</v>
      </c>
      <c r="I791" s="12">
        <v>1</v>
      </c>
      <c r="J791" s="12">
        <v>1</v>
      </c>
      <c r="K791" s="12">
        <v>2</v>
      </c>
      <c r="L791" s="12">
        <v>2</v>
      </c>
      <c r="M791" s="12">
        <v>0</v>
      </c>
      <c r="N791" s="12">
        <v>1</v>
      </c>
      <c r="O791" s="12">
        <v>2</v>
      </c>
      <c r="P791" s="12">
        <v>1</v>
      </c>
      <c r="Q791" s="12">
        <v>1</v>
      </c>
      <c r="R791" s="12">
        <v>1</v>
      </c>
      <c r="S791" s="12">
        <v>2</v>
      </c>
      <c r="T791" s="12">
        <v>1</v>
      </c>
      <c r="U791" s="12">
        <v>1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2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16</v>
      </c>
      <c r="G792" s="16">
        <v>175</v>
      </c>
      <c r="H792" s="16">
        <v>147</v>
      </c>
      <c r="I792" s="16">
        <v>28</v>
      </c>
      <c r="J792" s="16">
        <v>9</v>
      </c>
      <c r="K792" s="16">
        <v>24</v>
      </c>
      <c r="L792" s="16">
        <v>15</v>
      </c>
      <c r="M792" s="16">
        <v>9</v>
      </c>
      <c r="N792" s="16">
        <v>7</v>
      </c>
      <c r="O792" s="16">
        <v>151</v>
      </c>
      <c r="P792" s="16">
        <v>132</v>
      </c>
      <c r="Q792" s="16">
        <v>19</v>
      </c>
      <c r="R792" s="16">
        <v>7</v>
      </c>
      <c r="S792" s="16">
        <v>151</v>
      </c>
      <c r="T792" s="16">
        <v>132</v>
      </c>
      <c r="U792" s="16">
        <v>19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10.9375</v>
      </c>
    </row>
    <row r="793" spans="1:30" x14ac:dyDescent="0.15">
      <c r="D793" s="7" t="s">
        <v>1808</v>
      </c>
      <c r="E793" s="4" t="s">
        <v>342</v>
      </c>
      <c r="F793" s="12">
        <v>1</v>
      </c>
      <c r="G793" s="12">
        <v>2</v>
      </c>
      <c r="H793" s="12">
        <v>1</v>
      </c>
      <c r="I793" s="12">
        <v>1</v>
      </c>
      <c r="J793" s="12">
        <v>1</v>
      </c>
      <c r="K793" s="12">
        <v>2</v>
      </c>
      <c r="L793" s="12">
        <v>1</v>
      </c>
      <c r="M793" s="12">
        <v>1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2</v>
      </c>
    </row>
    <row r="794" spans="1:30" x14ac:dyDescent="0.15">
      <c r="D794" s="7" t="s">
        <v>1809</v>
      </c>
      <c r="E794" s="4" t="s">
        <v>189</v>
      </c>
      <c r="F794" s="12">
        <v>14</v>
      </c>
      <c r="G794" s="12">
        <v>171</v>
      </c>
      <c r="H794" s="12">
        <v>145</v>
      </c>
      <c r="I794" s="12">
        <v>26</v>
      </c>
      <c r="J794" s="12">
        <v>7</v>
      </c>
      <c r="K794" s="12">
        <v>20</v>
      </c>
      <c r="L794" s="12">
        <v>13</v>
      </c>
      <c r="M794" s="12">
        <v>7</v>
      </c>
      <c r="N794" s="12">
        <v>7</v>
      </c>
      <c r="O794" s="12">
        <v>151</v>
      </c>
      <c r="P794" s="12">
        <v>132</v>
      </c>
      <c r="Q794" s="12">
        <v>19</v>
      </c>
      <c r="R794" s="12">
        <v>7</v>
      </c>
      <c r="S794" s="12">
        <v>151</v>
      </c>
      <c r="T794" s="12">
        <v>132</v>
      </c>
      <c r="U794" s="12">
        <v>19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12.214285714285714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1</v>
      </c>
      <c r="G796" s="12">
        <v>2</v>
      </c>
      <c r="H796" s="12">
        <v>1</v>
      </c>
      <c r="I796" s="12">
        <v>1</v>
      </c>
      <c r="J796" s="12">
        <v>1</v>
      </c>
      <c r="K796" s="12">
        <v>2</v>
      </c>
      <c r="L796" s="12">
        <v>1</v>
      </c>
      <c r="M796" s="12">
        <v>1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2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31</v>
      </c>
      <c r="G797" s="16">
        <v>234</v>
      </c>
      <c r="H797" s="16">
        <v>170</v>
      </c>
      <c r="I797" s="16">
        <v>64</v>
      </c>
      <c r="J797" s="16">
        <v>9</v>
      </c>
      <c r="K797" s="16">
        <v>21</v>
      </c>
      <c r="L797" s="16">
        <v>16</v>
      </c>
      <c r="M797" s="16">
        <v>5</v>
      </c>
      <c r="N797" s="16">
        <v>22</v>
      </c>
      <c r="O797" s="16">
        <v>213</v>
      </c>
      <c r="P797" s="16">
        <v>154</v>
      </c>
      <c r="Q797" s="16">
        <v>59</v>
      </c>
      <c r="R797" s="16">
        <v>22</v>
      </c>
      <c r="S797" s="16">
        <v>213</v>
      </c>
      <c r="T797" s="16">
        <v>154</v>
      </c>
      <c r="U797" s="16">
        <v>59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7.5483870967741939</v>
      </c>
    </row>
    <row r="798" spans="1:30" x14ac:dyDescent="0.15">
      <c r="D798" s="7" t="s">
        <v>1812</v>
      </c>
      <c r="E798" s="4" t="s">
        <v>401</v>
      </c>
      <c r="F798" s="12">
        <v>5</v>
      </c>
      <c r="G798" s="12">
        <v>23</v>
      </c>
      <c r="H798" s="12">
        <v>16</v>
      </c>
      <c r="I798" s="12">
        <v>7</v>
      </c>
      <c r="J798" s="12">
        <v>1</v>
      </c>
      <c r="K798" s="12">
        <v>4</v>
      </c>
      <c r="L798" s="12">
        <v>2</v>
      </c>
      <c r="M798" s="12">
        <v>2</v>
      </c>
      <c r="N798" s="12">
        <v>4</v>
      </c>
      <c r="O798" s="12">
        <v>19</v>
      </c>
      <c r="P798" s="12">
        <v>14</v>
      </c>
      <c r="Q798" s="12">
        <v>5</v>
      </c>
      <c r="R798" s="12">
        <v>4</v>
      </c>
      <c r="S798" s="12">
        <v>19</v>
      </c>
      <c r="T798" s="12">
        <v>14</v>
      </c>
      <c r="U798" s="12">
        <v>5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4.5999999999999996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2</v>
      </c>
      <c r="G800" s="12">
        <v>4</v>
      </c>
      <c r="H800" s="12">
        <v>3</v>
      </c>
      <c r="I800" s="12">
        <v>1</v>
      </c>
      <c r="J800" s="12">
        <v>1</v>
      </c>
      <c r="K800" s="12">
        <v>2</v>
      </c>
      <c r="L800" s="12">
        <v>1</v>
      </c>
      <c r="M800" s="12">
        <v>1</v>
      </c>
      <c r="N800" s="12">
        <v>1</v>
      </c>
      <c r="O800" s="12">
        <v>2</v>
      </c>
      <c r="P800" s="12">
        <v>2</v>
      </c>
      <c r="Q800" s="12">
        <v>0</v>
      </c>
      <c r="R800" s="12">
        <v>1</v>
      </c>
      <c r="S800" s="12">
        <v>2</v>
      </c>
      <c r="T800" s="12">
        <v>2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2</v>
      </c>
    </row>
    <row r="801" spans="1:30" x14ac:dyDescent="0.15">
      <c r="D801" s="7" t="s">
        <v>1815</v>
      </c>
      <c r="E801" s="4" t="s">
        <v>192</v>
      </c>
      <c r="F801" s="12">
        <v>12</v>
      </c>
      <c r="G801" s="12">
        <v>98</v>
      </c>
      <c r="H801" s="12">
        <v>72</v>
      </c>
      <c r="I801" s="12">
        <v>26</v>
      </c>
      <c r="J801" s="12">
        <v>3</v>
      </c>
      <c r="K801" s="12">
        <v>4</v>
      </c>
      <c r="L801" s="12">
        <v>4</v>
      </c>
      <c r="M801" s="12">
        <v>0</v>
      </c>
      <c r="N801" s="12">
        <v>9</v>
      </c>
      <c r="O801" s="12">
        <v>94</v>
      </c>
      <c r="P801" s="12">
        <v>68</v>
      </c>
      <c r="Q801" s="12">
        <v>26</v>
      </c>
      <c r="R801" s="12">
        <v>9</v>
      </c>
      <c r="S801" s="12">
        <v>94</v>
      </c>
      <c r="T801" s="12">
        <v>68</v>
      </c>
      <c r="U801" s="12">
        <v>26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8.1666666666666661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9</v>
      </c>
      <c r="G803" s="12">
        <v>100</v>
      </c>
      <c r="H803" s="12">
        <v>71</v>
      </c>
      <c r="I803" s="12">
        <v>29</v>
      </c>
      <c r="J803" s="12">
        <v>1</v>
      </c>
      <c r="K803" s="12">
        <v>2</v>
      </c>
      <c r="L803" s="12">
        <v>1</v>
      </c>
      <c r="M803" s="12">
        <v>1</v>
      </c>
      <c r="N803" s="12">
        <v>8</v>
      </c>
      <c r="O803" s="12">
        <v>98</v>
      </c>
      <c r="P803" s="12">
        <v>70</v>
      </c>
      <c r="Q803" s="12">
        <v>28</v>
      </c>
      <c r="R803" s="12">
        <v>8</v>
      </c>
      <c r="S803" s="12">
        <v>98</v>
      </c>
      <c r="T803" s="12">
        <v>70</v>
      </c>
      <c r="U803" s="12">
        <v>28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11.111111111111111</v>
      </c>
    </row>
    <row r="804" spans="1:30" x14ac:dyDescent="0.15">
      <c r="D804" s="7" t="s">
        <v>344</v>
      </c>
      <c r="E804" s="4" t="s">
        <v>345</v>
      </c>
      <c r="F804" s="12">
        <v>3</v>
      </c>
      <c r="G804" s="12">
        <v>9</v>
      </c>
      <c r="H804" s="12">
        <v>8</v>
      </c>
      <c r="I804" s="12">
        <v>1</v>
      </c>
      <c r="J804" s="12">
        <v>3</v>
      </c>
      <c r="K804" s="12">
        <v>9</v>
      </c>
      <c r="L804" s="12">
        <v>8</v>
      </c>
      <c r="M804" s="12">
        <v>1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3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5</v>
      </c>
      <c r="G805" s="16">
        <v>18</v>
      </c>
      <c r="H805" s="16">
        <v>14</v>
      </c>
      <c r="I805" s="16">
        <v>4</v>
      </c>
      <c r="J805" s="16">
        <v>1</v>
      </c>
      <c r="K805" s="16">
        <v>4</v>
      </c>
      <c r="L805" s="16">
        <v>2</v>
      </c>
      <c r="M805" s="16">
        <v>2</v>
      </c>
      <c r="N805" s="16">
        <v>4</v>
      </c>
      <c r="O805" s="16">
        <v>14</v>
      </c>
      <c r="P805" s="16">
        <v>12</v>
      </c>
      <c r="Q805" s="16">
        <v>2</v>
      </c>
      <c r="R805" s="16">
        <v>4</v>
      </c>
      <c r="S805" s="16">
        <v>14</v>
      </c>
      <c r="T805" s="16">
        <v>12</v>
      </c>
      <c r="U805" s="16">
        <v>2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3.6</v>
      </c>
    </row>
    <row r="806" spans="1:30" x14ac:dyDescent="0.15">
      <c r="D806" s="7" t="s">
        <v>1819</v>
      </c>
      <c r="E806" s="4" t="s">
        <v>403</v>
      </c>
      <c r="F806" s="12">
        <v>1</v>
      </c>
      <c r="G806" s="12">
        <v>6</v>
      </c>
      <c r="H806" s="12">
        <v>4</v>
      </c>
      <c r="I806" s="12">
        <v>2</v>
      </c>
      <c r="J806" s="12">
        <v>0</v>
      </c>
      <c r="K806" s="12">
        <v>0</v>
      </c>
      <c r="L806" s="12">
        <v>0</v>
      </c>
      <c r="M806" s="12">
        <v>0</v>
      </c>
      <c r="N806" s="12">
        <v>1</v>
      </c>
      <c r="O806" s="12">
        <v>6</v>
      </c>
      <c r="P806" s="12">
        <v>4</v>
      </c>
      <c r="Q806" s="12">
        <v>2</v>
      </c>
      <c r="R806" s="12">
        <v>1</v>
      </c>
      <c r="S806" s="12">
        <v>6</v>
      </c>
      <c r="T806" s="12">
        <v>4</v>
      </c>
      <c r="U806" s="12">
        <v>2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>
        <v>6</v>
      </c>
    </row>
    <row r="807" spans="1:30" x14ac:dyDescent="0.15">
      <c r="D807" s="7" t="s">
        <v>1820</v>
      </c>
      <c r="E807" s="4" t="s">
        <v>452</v>
      </c>
      <c r="F807" s="12">
        <v>4</v>
      </c>
      <c r="G807" s="12">
        <v>12</v>
      </c>
      <c r="H807" s="12">
        <v>10</v>
      </c>
      <c r="I807" s="12">
        <v>2</v>
      </c>
      <c r="J807" s="12">
        <v>1</v>
      </c>
      <c r="K807" s="12">
        <v>4</v>
      </c>
      <c r="L807" s="12">
        <v>2</v>
      </c>
      <c r="M807" s="12">
        <v>2</v>
      </c>
      <c r="N807" s="12">
        <v>3</v>
      </c>
      <c r="O807" s="12">
        <v>8</v>
      </c>
      <c r="P807" s="12">
        <v>8</v>
      </c>
      <c r="Q807" s="12">
        <v>0</v>
      </c>
      <c r="R807" s="12">
        <v>3</v>
      </c>
      <c r="S807" s="12">
        <v>8</v>
      </c>
      <c r="T807" s="12">
        <v>8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3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13</v>
      </c>
      <c r="G809" s="16">
        <v>38</v>
      </c>
      <c r="H809" s="16">
        <v>20</v>
      </c>
      <c r="I809" s="16">
        <v>18</v>
      </c>
      <c r="J809" s="16">
        <v>7</v>
      </c>
      <c r="K809" s="16">
        <v>12</v>
      </c>
      <c r="L809" s="16">
        <v>10</v>
      </c>
      <c r="M809" s="16">
        <v>2</v>
      </c>
      <c r="N809" s="16">
        <v>6</v>
      </c>
      <c r="O809" s="16">
        <v>26</v>
      </c>
      <c r="P809" s="16">
        <v>10</v>
      </c>
      <c r="Q809" s="16">
        <v>16</v>
      </c>
      <c r="R809" s="16">
        <v>6</v>
      </c>
      <c r="S809" s="16">
        <v>26</v>
      </c>
      <c r="T809" s="16">
        <v>10</v>
      </c>
      <c r="U809" s="16">
        <v>16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2.9230769230769229</v>
      </c>
    </row>
    <row r="810" spans="1:30" x14ac:dyDescent="0.15">
      <c r="D810" s="7" t="s">
        <v>1822</v>
      </c>
      <c r="E810" s="4" t="s">
        <v>193</v>
      </c>
      <c r="F810" s="12">
        <v>13</v>
      </c>
      <c r="G810" s="12">
        <v>38</v>
      </c>
      <c r="H810" s="12">
        <v>20</v>
      </c>
      <c r="I810" s="12">
        <v>18</v>
      </c>
      <c r="J810" s="12">
        <v>7</v>
      </c>
      <c r="K810" s="12">
        <v>12</v>
      </c>
      <c r="L810" s="12">
        <v>10</v>
      </c>
      <c r="M810" s="12">
        <v>2</v>
      </c>
      <c r="N810" s="12">
        <v>6</v>
      </c>
      <c r="O810" s="12">
        <v>26</v>
      </c>
      <c r="P810" s="12">
        <v>10</v>
      </c>
      <c r="Q810" s="12">
        <v>16</v>
      </c>
      <c r="R810" s="12">
        <v>6</v>
      </c>
      <c r="S810" s="12">
        <v>26</v>
      </c>
      <c r="T810" s="12">
        <v>10</v>
      </c>
      <c r="U810" s="12">
        <v>16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2.9230769230769229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15</v>
      </c>
      <c r="G811" s="16">
        <v>196</v>
      </c>
      <c r="H811" s="16">
        <v>136</v>
      </c>
      <c r="I811" s="16">
        <v>60</v>
      </c>
      <c r="J811" s="16">
        <v>8</v>
      </c>
      <c r="K811" s="16">
        <v>24</v>
      </c>
      <c r="L811" s="16">
        <v>15</v>
      </c>
      <c r="M811" s="16">
        <v>9</v>
      </c>
      <c r="N811" s="16">
        <v>7</v>
      </c>
      <c r="O811" s="16">
        <v>172</v>
      </c>
      <c r="P811" s="16">
        <v>121</v>
      </c>
      <c r="Q811" s="16">
        <v>51</v>
      </c>
      <c r="R811" s="16">
        <v>7</v>
      </c>
      <c r="S811" s="16">
        <v>172</v>
      </c>
      <c r="T811" s="16">
        <v>121</v>
      </c>
      <c r="U811" s="16">
        <v>51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13.066666666666666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2</v>
      </c>
      <c r="G813" s="12">
        <v>6</v>
      </c>
      <c r="H813" s="12">
        <v>3</v>
      </c>
      <c r="I813" s="12">
        <v>3</v>
      </c>
      <c r="J813" s="12">
        <v>2</v>
      </c>
      <c r="K813" s="12">
        <v>6</v>
      </c>
      <c r="L813" s="12">
        <v>3</v>
      </c>
      <c r="M813" s="12">
        <v>3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3</v>
      </c>
    </row>
    <row r="814" spans="1:30" x14ac:dyDescent="0.15">
      <c r="D814" s="7" t="s">
        <v>1826</v>
      </c>
      <c r="E814" s="4" t="s">
        <v>518</v>
      </c>
      <c r="F814" s="12">
        <v>13</v>
      </c>
      <c r="G814" s="12">
        <v>190</v>
      </c>
      <c r="H814" s="12">
        <v>133</v>
      </c>
      <c r="I814" s="12">
        <v>57</v>
      </c>
      <c r="J814" s="12">
        <v>6</v>
      </c>
      <c r="K814" s="12">
        <v>18</v>
      </c>
      <c r="L814" s="12">
        <v>12</v>
      </c>
      <c r="M814" s="12">
        <v>6</v>
      </c>
      <c r="N814" s="12">
        <v>7</v>
      </c>
      <c r="O814" s="12">
        <v>172</v>
      </c>
      <c r="P814" s="12">
        <v>121</v>
      </c>
      <c r="Q814" s="12">
        <v>51</v>
      </c>
      <c r="R814" s="12">
        <v>7</v>
      </c>
      <c r="S814" s="12">
        <v>172</v>
      </c>
      <c r="T814" s="12">
        <v>121</v>
      </c>
      <c r="U814" s="12">
        <v>51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14.615384615384615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44</v>
      </c>
      <c r="G816" s="26">
        <v>278</v>
      </c>
      <c r="H816" s="26">
        <v>219</v>
      </c>
      <c r="I816" s="26">
        <v>59</v>
      </c>
      <c r="J816" s="26">
        <v>14</v>
      </c>
      <c r="K816" s="26">
        <v>27</v>
      </c>
      <c r="L816" s="26">
        <v>19</v>
      </c>
      <c r="M816" s="26">
        <v>8</v>
      </c>
      <c r="N816" s="26">
        <v>30</v>
      </c>
      <c r="O816" s="26">
        <v>251</v>
      </c>
      <c r="P816" s="26">
        <v>200</v>
      </c>
      <c r="Q816" s="26">
        <v>51</v>
      </c>
      <c r="R816" s="26">
        <v>30</v>
      </c>
      <c r="S816" s="26">
        <v>251</v>
      </c>
      <c r="T816" s="26">
        <v>200</v>
      </c>
      <c r="U816" s="26">
        <v>51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6.3181818181818183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2</v>
      </c>
      <c r="G817" s="16">
        <v>2</v>
      </c>
      <c r="H817" s="16">
        <v>0</v>
      </c>
      <c r="I817" s="16">
        <v>2</v>
      </c>
      <c r="J817" s="16">
        <v>0</v>
      </c>
      <c r="K817" s="16">
        <v>0</v>
      </c>
      <c r="L817" s="16">
        <v>0</v>
      </c>
      <c r="M817" s="16">
        <v>0</v>
      </c>
      <c r="N817" s="16">
        <v>2</v>
      </c>
      <c r="O817" s="16">
        <v>2</v>
      </c>
      <c r="P817" s="16">
        <v>0</v>
      </c>
      <c r="Q817" s="16">
        <v>2</v>
      </c>
      <c r="R817" s="16">
        <v>2</v>
      </c>
      <c r="S817" s="16">
        <v>2</v>
      </c>
      <c r="T817" s="16">
        <v>0</v>
      </c>
      <c r="U817" s="16">
        <v>2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1</v>
      </c>
    </row>
    <row r="818" spans="1:30" x14ac:dyDescent="0.15">
      <c r="D818" s="7" t="s">
        <v>1829</v>
      </c>
      <c r="E818" s="4" t="s">
        <v>61</v>
      </c>
      <c r="F818" s="12">
        <v>2</v>
      </c>
      <c r="G818" s="12">
        <v>2</v>
      </c>
      <c r="H818" s="12">
        <v>0</v>
      </c>
      <c r="I818" s="12">
        <v>2</v>
      </c>
      <c r="J818" s="12">
        <v>0</v>
      </c>
      <c r="K818" s="12">
        <v>0</v>
      </c>
      <c r="L818" s="12">
        <v>0</v>
      </c>
      <c r="M818" s="12">
        <v>0</v>
      </c>
      <c r="N818" s="12">
        <v>2</v>
      </c>
      <c r="O818" s="12">
        <v>2</v>
      </c>
      <c r="P818" s="12">
        <v>0</v>
      </c>
      <c r="Q818" s="12">
        <v>2</v>
      </c>
      <c r="R818" s="12">
        <v>2</v>
      </c>
      <c r="S818" s="12">
        <v>2</v>
      </c>
      <c r="T818" s="12">
        <v>0</v>
      </c>
      <c r="U818" s="12">
        <v>2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1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5</v>
      </c>
      <c r="G827" s="16">
        <v>38</v>
      </c>
      <c r="H827" s="16">
        <v>31</v>
      </c>
      <c r="I827" s="16">
        <v>7</v>
      </c>
      <c r="J827" s="16">
        <v>3</v>
      </c>
      <c r="K827" s="16">
        <v>4</v>
      </c>
      <c r="L827" s="16">
        <v>3</v>
      </c>
      <c r="M827" s="16">
        <v>1</v>
      </c>
      <c r="N827" s="16">
        <v>2</v>
      </c>
      <c r="O827" s="16">
        <v>34</v>
      </c>
      <c r="P827" s="16">
        <v>28</v>
      </c>
      <c r="Q827" s="16">
        <v>6</v>
      </c>
      <c r="R827" s="16">
        <v>2</v>
      </c>
      <c r="S827" s="16">
        <v>34</v>
      </c>
      <c r="T827" s="16">
        <v>28</v>
      </c>
      <c r="U827" s="16">
        <v>6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7.6</v>
      </c>
    </row>
    <row r="828" spans="1:30" x14ac:dyDescent="0.15">
      <c r="D828" s="7" t="s">
        <v>1837</v>
      </c>
      <c r="E828" s="4" t="s">
        <v>196</v>
      </c>
      <c r="F828" s="12">
        <v>1</v>
      </c>
      <c r="G828" s="12">
        <v>1</v>
      </c>
      <c r="H828" s="12">
        <v>1</v>
      </c>
      <c r="I828" s="12">
        <v>0</v>
      </c>
      <c r="J828" s="12">
        <v>1</v>
      </c>
      <c r="K828" s="12">
        <v>1</v>
      </c>
      <c r="L828" s="12">
        <v>1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1</v>
      </c>
    </row>
    <row r="829" spans="1:30" x14ac:dyDescent="0.15">
      <c r="D829" s="7" t="s">
        <v>1838</v>
      </c>
      <c r="E829" s="4" t="s">
        <v>348</v>
      </c>
      <c r="F829" s="12">
        <v>2</v>
      </c>
      <c r="G829" s="12">
        <v>29</v>
      </c>
      <c r="H829" s="12">
        <v>25</v>
      </c>
      <c r="I829" s="12">
        <v>4</v>
      </c>
      <c r="J829" s="12">
        <v>1</v>
      </c>
      <c r="K829" s="12">
        <v>1</v>
      </c>
      <c r="L829" s="12">
        <v>1</v>
      </c>
      <c r="M829" s="12">
        <v>0</v>
      </c>
      <c r="N829" s="12">
        <v>1</v>
      </c>
      <c r="O829" s="12">
        <v>28</v>
      </c>
      <c r="P829" s="12">
        <v>24</v>
      </c>
      <c r="Q829" s="12">
        <v>4</v>
      </c>
      <c r="R829" s="12">
        <v>1</v>
      </c>
      <c r="S829" s="12">
        <v>28</v>
      </c>
      <c r="T829" s="12">
        <v>24</v>
      </c>
      <c r="U829" s="12">
        <v>4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14.5</v>
      </c>
    </row>
    <row r="830" spans="1:30" x14ac:dyDescent="0.15">
      <c r="D830" s="7" t="s">
        <v>1839</v>
      </c>
      <c r="E830" s="4" t="s">
        <v>601</v>
      </c>
      <c r="F830" s="12">
        <v>2</v>
      </c>
      <c r="G830" s="12">
        <v>8</v>
      </c>
      <c r="H830" s="12">
        <v>5</v>
      </c>
      <c r="I830" s="12">
        <v>3</v>
      </c>
      <c r="J830" s="12">
        <v>1</v>
      </c>
      <c r="K830" s="12">
        <v>2</v>
      </c>
      <c r="L830" s="12">
        <v>1</v>
      </c>
      <c r="M830" s="12">
        <v>1</v>
      </c>
      <c r="N830" s="12">
        <v>1</v>
      </c>
      <c r="O830" s="12">
        <v>6</v>
      </c>
      <c r="P830" s="12">
        <v>4</v>
      </c>
      <c r="Q830" s="12">
        <v>2</v>
      </c>
      <c r="R830" s="12">
        <v>1</v>
      </c>
      <c r="S830" s="12">
        <v>6</v>
      </c>
      <c r="T830" s="12">
        <v>4</v>
      </c>
      <c r="U830" s="12">
        <v>2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11</v>
      </c>
      <c r="G832" s="16">
        <v>62</v>
      </c>
      <c r="H832" s="16">
        <v>49</v>
      </c>
      <c r="I832" s="16">
        <v>13</v>
      </c>
      <c r="J832" s="16">
        <v>3</v>
      </c>
      <c r="K832" s="16">
        <v>6</v>
      </c>
      <c r="L832" s="16">
        <v>4</v>
      </c>
      <c r="M832" s="16">
        <v>2</v>
      </c>
      <c r="N832" s="16">
        <v>8</v>
      </c>
      <c r="O832" s="16">
        <v>56</v>
      </c>
      <c r="P832" s="16">
        <v>45</v>
      </c>
      <c r="Q832" s="16">
        <v>11</v>
      </c>
      <c r="R832" s="16">
        <v>8</v>
      </c>
      <c r="S832" s="16">
        <v>56</v>
      </c>
      <c r="T832" s="16">
        <v>45</v>
      </c>
      <c r="U832" s="16">
        <v>11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5.6363636363636367</v>
      </c>
    </row>
    <row r="833" spans="1:30" x14ac:dyDescent="0.15">
      <c r="D833" s="7" t="s">
        <v>1841</v>
      </c>
      <c r="E833" s="4" t="s">
        <v>198</v>
      </c>
      <c r="F833" s="12">
        <v>9</v>
      </c>
      <c r="G833" s="12">
        <v>59</v>
      </c>
      <c r="H833" s="12">
        <v>47</v>
      </c>
      <c r="I833" s="12">
        <v>12</v>
      </c>
      <c r="J833" s="12">
        <v>1</v>
      </c>
      <c r="K833" s="12">
        <v>3</v>
      </c>
      <c r="L833" s="12">
        <v>2</v>
      </c>
      <c r="M833" s="12">
        <v>1</v>
      </c>
      <c r="N833" s="12">
        <v>8</v>
      </c>
      <c r="O833" s="12">
        <v>56</v>
      </c>
      <c r="P833" s="12">
        <v>45</v>
      </c>
      <c r="Q833" s="12">
        <v>11</v>
      </c>
      <c r="R833" s="12">
        <v>8</v>
      </c>
      <c r="S833" s="12">
        <v>56</v>
      </c>
      <c r="T833" s="12">
        <v>45</v>
      </c>
      <c r="U833" s="12">
        <v>11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6.5555555555555554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1</v>
      </c>
      <c r="G836" s="12">
        <v>1</v>
      </c>
      <c r="H836" s="12">
        <v>1</v>
      </c>
      <c r="I836" s="12">
        <v>0</v>
      </c>
      <c r="J836" s="12">
        <v>1</v>
      </c>
      <c r="K836" s="12">
        <v>1</v>
      </c>
      <c r="L836" s="12">
        <v>1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1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1</v>
      </c>
      <c r="G838" s="12">
        <v>2</v>
      </c>
      <c r="H838" s="12">
        <v>1</v>
      </c>
      <c r="I838" s="12">
        <v>1</v>
      </c>
      <c r="J838" s="12">
        <v>1</v>
      </c>
      <c r="K838" s="12">
        <v>2</v>
      </c>
      <c r="L838" s="12">
        <v>1</v>
      </c>
      <c r="M838" s="12">
        <v>1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2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26</v>
      </c>
      <c r="G839" s="16">
        <v>176</v>
      </c>
      <c r="H839" s="16">
        <v>139</v>
      </c>
      <c r="I839" s="16">
        <v>37</v>
      </c>
      <c r="J839" s="16">
        <v>8</v>
      </c>
      <c r="K839" s="16">
        <v>17</v>
      </c>
      <c r="L839" s="16">
        <v>12</v>
      </c>
      <c r="M839" s="16">
        <v>5</v>
      </c>
      <c r="N839" s="16">
        <v>18</v>
      </c>
      <c r="O839" s="16">
        <v>159</v>
      </c>
      <c r="P839" s="16">
        <v>127</v>
      </c>
      <c r="Q839" s="16">
        <v>32</v>
      </c>
      <c r="R839" s="16">
        <v>18</v>
      </c>
      <c r="S839" s="16">
        <v>159</v>
      </c>
      <c r="T839" s="16">
        <v>127</v>
      </c>
      <c r="U839" s="16">
        <v>32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6.7692307692307692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9</v>
      </c>
      <c r="G841" s="12">
        <v>88</v>
      </c>
      <c r="H841" s="12">
        <v>68</v>
      </c>
      <c r="I841" s="12">
        <v>20</v>
      </c>
      <c r="J841" s="12">
        <v>2</v>
      </c>
      <c r="K841" s="12">
        <v>4</v>
      </c>
      <c r="L841" s="12">
        <v>3</v>
      </c>
      <c r="M841" s="12">
        <v>1</v>
      </c>
      <c r="N841" s="12">
        <v>7</v>
      </c>
      <c r="O841" s="12">
        <v>84</v>
      </c>
      <c r="P841" s="12">
        <v>65</v>
      </c>
      <c r="Q841" s="12">
        <v>19</v>
      </c>
      <c r="R841" s="12">
        <v>7</v>
      </c>
      <c r="S841" s="12">
        <v>84</v>
      </c>
      <c r="T841" s="12">
        <v>65</v>
      </c>
      <c r="U841" s="12">
        <v>19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9.7777777777777786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4</v>
      </c>
      <c r="G845" s="12">
        <v>28</v>
      </c>
      <c r="H845" s="12">
        <v>26</v>
      </c>
      <c r="I845" s="12">
        <v>2</v>
      </c>
      <c r="J845" s="12">
        <v>1</v>
      </c>
      <c r="K845" s="12">
        <v>1</v>
      </c>
      <c r="L845" s="12">
        <v>1</v>
      </c>
      <c r="M845" s="12">
        <v>0</v>
      </c>
      <c r="N845" s="12">
        <v>3</v>
      </c>
      <c r="O845" s="12">
        <v>27</v>
      </c>
      <c r="P845" s="12">
        <v>25</v>
      </c>
      <c r="Q845" s="12">
        <v>2</v>
      </c>
      <c r="R845" s="12">
        <v>3</v>
      </c>
      <c r="S845" s="12">
        <v>27</v>
      </c>
      <c r="T845" s="12">
        <v>25</v>
      </c>
      <c r="U845" s="12">
        <v>2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7</v>
      </c>
    </row>
    <row r="846" spans="1:30" x14ac:dyDescent="0.15">
      <c r="D846" s="7" t="s">
        <v>1853</v>
      </c>
      <c r="E846" s="4" t="s">
        <v>349</v>
      </c>
      <c r="F846" s="12">
        <v>11</v>
      </c>
      <c r="G846" s="12">
        <v>55</v>
      </c>
      <c r="H846" s="12">
        <v>42</v>
      </c>
      <c r="I846" s="12">
        <v>13</v>
      </c>
      <c r="J846" s="12">
        <v>4</v>
      </c>
      <c r="K846" s="12">
        <v>10</v>
      </c>
      <c r="L846" s="12">
        <v>7</v>
      </c>
      <c r="M846" s="12">
        <v>3</v>
      </c>
      <c r="N846" s="12">
        <v>7</v>
      </c>
      <c r="O846" s="12">
        <v>45</v>
      </c>
      <c r="P846" s="12">
        <v>35</v>
      </c>
      <c r="Q846" s="12">
        <v>10</v>
      </c>
      <c r="R846" s="12">
        <v>7</v>
      </c>
      <c r="S846" s="12">
        <v>45</v>
      </c>
      <c r="T846" s="12">
        <v>35</v>
      </c>
      <c r="U846" s="12">
        <v>10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5</v>
      </c>
    </row>
    <row r="847" spans="1:30" x14ac:dyDescent="0.15">
      <c r="D847" s="7" t="s">
        <v>202</v>
      </c>
      <c r="E847" s="4" t="s">
        <v>203</v>
      </c>
      <c r="F847" s="12">
        <v>2</v>
      </c>
      <c r="G847" s="12">
        <v>5</v>
      </c>
      <c r="H847" s="12">
        <v>3</v>
      </c>
      <c r="I847" s="12">
        <v>2</v>
      </c>
      <c r="J847" s="12">
        <v>1</v>
      </c>
      <c r="K847" s="12">
        <v>2</v>
      </c>
      <c r="L847" s="12">
        <v>1</v>
      </c>
      <c r="M847" s="12">
        <v>1</v>
      </c>
      <c r="N847" s="12">
        <v>1</v>
      </c>
      <c r="O847" s="12">
        <v>3</v>
      </c>
      <c r="P847" s="12">
        <v>2</v>
      </c>
      <c r="Q847" s="12">
        <v>1</v>
      </c>
      <c r="R847" s="12">
        <v>1</v>
      </c>
      <c r="S847" s="12">
        <v>3</v>
      </c>
      <c r="T847" s="12">
        <v>2</v>
      </c>
      <c r="U847" s="12">
        <v>1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2.5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95</v>
      </c>
      <c r="G848" s="26">
        <v>713</v>
      </c>
      <c r="H848" s="26">
        <v>579</v>
      </c>
      <c r="I848" s="26">
        <v>134</v>
      </c>
      <c r="J848" s="26">
        <v>29</v>
      </c>
      <c r="K848" s="26">
        <v>91</v>
      </c>
      <c r="L848" s="26">
        <v>67</v>
      </c>
      <c r="M848" s="26">
        <v>24</v>
      </c>
      <c r="N848" s="26">
        <v>66</v>
      </c>
      <c r="O848" s="26">
        <v>622</v>
      </c>
      <c r="P848" s="26">
        <v>512</v>
      </c>
      <c r="Q848" s="26">
        <v>110</v>
      </c>
      <c r="R848" s="26">
        <v>66</v>
      </c>
      <c r="S848" s="26">
        <v>622</v>
      </c>
      <c r="T848" s="26">
        <v>512</v>
      </c>
      <c r="U848" s="26">
        <v>110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7.5052631578947366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2</v>
      </c>
      <c r="G849" s="16">
        <v>2</v>
      </c>
      <c r="H849" s="16">
        <v>0</v>
      </c>
      <c r="I849" s="16">
        <v>2</v>
      </c>
      <c r="J849" s="16">
        <v>0</v>
      </c>
      <c r="K849" s="16">
        <v>0</v>
      </c>
      <c r="L849" s="16">
        <v>0</v>
      </c>
      <c r="M849" s="16">
        <v>0</v>
      </c>
      <c r="N849" s="16">
        <v>2</v>
      </c>
      <c r="O849" s="16">
        <v>2</v>
      </c>
      <c r="P849" s="16">
        <v>0</v>
      </c>
      <c r="Q849" s="16">
        <v>2</v>
      </c>
      <c r="R849" s="16">
        <v>2</v>
      </c>
      <c r="S849" s="16">
        <v>2</v>
      </c>
      <c r="T849" s="16">
        <v>0</v>
      </c>
      <c r="U849" s="16">
        <v>2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</v>
      </c>
    </row>
    <row r="850" spans="1:30" x14ac:dyDescent="0.15">
      <c r="D850" s="7" t="s">
        <v>1856</v>
      </c>
      <c r="E850" s="4" t="s">
        <v>61</v>
      </c>
      <c r="F850" s="12">
        <v>2</v>
      </c>
      <c r="G850" s="12">
        <v>2</v>
      </c>
      <c r="H850" s="12">
        <v>0</v>
      </c>
      <c r="I850" s="12">
        <v>2</v>
      </c>
      <c r="J850" s="12">
        <v>0</v>
      </c>
      <c r="K850" s="12">
        <v>0</v>
      </c>
      <c r="L850" s="12">
        <v>0</v>
      </c>
      <c r="M850" s="12">
        <v>0</v>
      </c>
      <c r="N850" s="12">
        <v>2</v>
      </c>
      <c r="O850" s="12">
        <v>2</v>
      </c>
      <c r="P850" s="12">
        <v>0</v>
      </c>
      <c r="Q850" s="12">
        <v>2</v>
      </c>
      <c r="R850" s="12">
        <v>2</v>
      </c>
      <c r="S850" s="12">
        <v>2</v>
      </c>
      <c r="T850" s="12">
        <v>0</v>
      </c>
      <c r="U850" s="12">
        <v>2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1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1</v>
      </c>
      <c r="G853" s="16">
        <v>1</v>
      </c>
      <c r="H853" s="16">
        <v>1</v>
      </c>
      <c r="I853" s="16">
        <v>0</v>
      </c>
      <c r="J853" s="16">
        <v>1</v>
      </c>
      <c r="K853" s="16">
        <v>1</v>
      </c>
      <c r="L853" s="16">
        <v>1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1</v>
      </c>
    </row>
    <row r="854" spans="1:30" x14ac:dyDescent="0.15">
      <c r="D854" s="7" t="s">
        <v>1859</v>
      </c>
      <c r="E854" s="4" t="s">
        <v>411</v>
      </c>
      <c r="F854" s="12">
        <v>1</v>
      </c>
      <c r="G854" s="12">
        <v>1</v>
      </c>
      <c r="H854" s="12">
        <v>1</v>
      </c>
      <c r="I854" s="12">
        <v>0</v>
      </c>
      <c r="J854" s="12">
        <v>1</v>
      </c>
      <c r="K854" s="12">
        <v>1</v>
      </c>
      <c r="L854" s="12">
        <v>1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1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5</v>
      </c>
      <c r="G857" s="16">
        <v>39</v>
      </c>
      <c r="H857" s="16">
        <v>31</v>
      </c>
      <c r="I857" s="16">
        <v>8</v>
      </c>
      <c r="J857" s="16">
        <v>0</v>
      </c>
      <c r="K857" s="16">
        <v>0</v>
      </c>
      <c r="L857" s="16">
        <v>0</v>
      </c>
      <c r="M857" s="16">
        <v>0</v>
      </c>
      <c r="N857" s="16">
        <v>5</v>
      </c>
      <c r="O857" s="16">
        <v>39</v>
      </c>
      <c r="P857" s="16">
        <v>31</v>
      </c>
      <c r="Q857" s="16">
        <v>8</v>
      </c>
      <c r="R857" s="16">
        <v>5</v>
      </c>
      <c r="S857" s="16">
        <v>39</v>
      </c>
      <c r="T857" s="16">
        <v>31</v>
      </c>
      <c r="U857" s="16">
        <v>8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7.8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2</v>
      </c>
      <c r="G861" s="12">
        <v>8</v>
      </c>
      <c r="H861" s="12">
        <v>6</v>
      </c>
      <c r="I861" s="12">
        <v>2</v>
      </c>
      <c r="J861" s="12">
        <v>0</v>
      </c>
      <c r="K861" s="12">
        <v>0</v>
      </c>
      <c r="L861" s="12">
        <v>0</v>
      </c>
      <c r="M861" s="12">
        <v>0</v>
      </c>
      <c r="N861" s="12">
        <v>2</v>
      </c>
      <c r="O861" s="12">
        <v>8</v>
      </c>
      <c r="P861" s="12">
        <v>6</v>
      </c>
      <c r="Q861" s="12">
        <v>2</v>
      </c>
      <c r="R861" s="12">
        <v>2</v>
      </c>
      <c r="S861" s="12">
        <v>8</v>
      </c>
      <c r="T861" s="12">
        <v>6</v>
      </c>
      <c r="U861" s="12">
        <v>2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4</v>
      </c>
    </row>
    <row r="862" spans="1:30" x14ac:dyDescent="0.15">
      <c r="D862" s="7" t="s">
        <v>1867</v>
      </c>
      <c r="E862" s="4" t="s">
        <v>207</v>
      </c>
      <c r="F862" s="12">
        <v>1</v>
      </c>
      <c r="G862" s="12">
        <v>23</v>
      </c>
      <c r="H862" s="12">
        <v>17</v>
      </c>
      <c r="I862" s="12">
        <v>6</v>
      </c>
      <c r="J862" s="12">
        <v>0</v>
      </c>
      <c r="K862" s="12">
        <v>0</v>
      </c>
      <c r="L862" s="12">
        <v>0</v>
      </c>
      <c r="M862" s="12">
        <v>0</v>
      </c>
      <c r="N862" s="12">
        <v>1</v>
      </c>
      <c r="O862" s="12">
        <v>23</v>
      </c>
      <c r="P862" s="12">
        <v>17</v>
      </c>
      <c r="Q862" s="12">
        <v>6</v>
      </c>
      <c r="R862" s="12">
        <v>1</v>
      </c>
      <c r="S862" s="12">
        <v>23</v>
      </c>
      <c r="T862" s="12">
        <v>17</v>
      </c>
      <c r="U862" s="12">
        <v>6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23</v>
      </c>
    </row>
    <row r="863" spans="1:30" x14ac:dyDescent="0.15">
      <c r="D863" s="7" t="s">
        <v>784</v>
      </c>
      <c r="E863" s="4" t="s">
        <v>785</v>
      </c>
      <c r="F863" s="12">
        <v>2</v>
      </c>
      <c r="G863" s="12">
        <v>8</v>
      </c>
      <c r="H863" s="12">
        <v>8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2</v>
      </c>
      <c r="O863" s="12">
        <v>8</v>
      </c>
      <c r="P863" s="12">
        <v>8</v>
      </c>
      <c r="Q863" s="12">
        <v>0</v>
      </c>
      <c r="R863" s="12">
        <v>2</v>
      </c>
      <c r="S863" s="12">
        <v>8</v>
      </c>
      <c r="T863" s="12">
        <v>8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>
        <v>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20</v>
      </c>
      <c r="G864" s="16">
        <v>117</v>
      </c>
      <c r="H864" s="16">
        <v>92</v>
      </c>
      <c r="I864" s="16">
        <v>25</v>
      </c>
      <c r="J864" s="16">
        <v>4</v>
      </c>
      <c r="K864" s="16">
        <v>9</v>
      </c>
      <c r="L864" s="16">
        <v>7</v>
      </c>
      <c r="M864" s="16">
        <v>2</v>
      </c>
      <c r="N864" s="16">
        <v>16</v>
      </c>
      <c r="O864" s="16">
        <v>108</v>
      </c>
      <c r="P864" s="16">
        <v>85</v>
      </c>
      <c r="Q864" s="16">
        <v>23</v>
      </c>
      <c r="R864" s="16">
        <v>16</v>
      </c>
      <c r="S864" s="16">
        <v>108</v>
      </c>
      <c r="T864" s="16">
        <v>85</v>
      </c>
      <c r="U864" s="16">
        <v>23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5.85</v>
      </c>
    </row>
    <row r="865" spans="1:30" x14ac:dyDescent="0.15">
      <c r="D865" s="7" t="s">
        <v>1869</v>
      </c>
      <c r="E865" s="4" t="s">
        <v>209</v>
      </c>
      <c r="F865" s="12">
        <v>3</v>
      </c>
      <c r="G865" s="12">
        <v>23</v>
      </c>
      <c r="H865" s="12">
        <v>18</v>
      </c>
      <c r="I865" s="12">
        <v>5</v>
      </c>
      <c r="J865" s="12">
        <v>1</v>
      </c>
      <c r="K865" s="12">
        <v>4</v>
      </c>
      <c r="L865" s="12">
        <v>3</v>
      </c>
      <c r="M865" s="12">
        <v>1</v>
      </c>
      <c r="N865" s="12">
        <v>2</v>
      </c>
      <c r="O865" s="12">
        <v>19</v>
      </c>
      <c r="P865" s="12">
        <v>15</v>
      </c>
      <c r="Q865" s="12">
        <v>4</v>
      </c>
      <c r="R865" s="12">
        <v>2</v>
      </c>
      <c r="S865" s="12">
        <v>19</v>
      </c>
      <c r="T865" s="12">
        <v>15</v>
      </c>
      <c r="U865" s="12">
        <v>4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7.666666666666667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10</v>
      </c>
      <c r="G868" s="12">
        <v>75</v>
      </c>
      <c r="H868" s="12">
        <v>61</v>
      </c>
      <c r="I868" s="12">
        <v>14</v>
      </c>
      <c r="J868" s="12">
        <v>2</v>
      </c>
      <c r="K868" s="12">
        <v>3</v>
      </c>
      <c r="L868" s="12">
        <v>3</v>
      </c>
      <c r="M868" s="12">
        <v>0</v>
      </c>
      <c r="N868" s="12">
        <v>8</v>
      </c>
      <c r="O868" s="12">
        <v>72</v>
      </c>
      <c r="P868" s="12">
        <v>58</v>
      </c>
      <c r="Q868" s="12">
        <v>14</v>
      </c>
      <c r="R868" s="12">
        <v>8</v>
      </c>
      <c r="S868" s="12">
        <v>72</v>
      </c>
      <c r="T868" s="12">
        <v>58</v>
      </c>
      <c r="U868" s="12">
        <v>14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7.5</v>
      </c>
    </row>
    <row r="869" spans="1:30" x14ac:dyDescent="0.15">
      <c r="D869" s="7" t="s">
        <v>1873</v>
      </c>
      <c r="E869" s="4" t="s">
        <v>521</v>
      </c>
      <c r="F869" s="12">
        <v>3</v>
      </c>
      <c r="G869" s="12">
        <v>8</v>
      </c>
      <c r="H869" s="12">
        <v>6</v>
      </c>
      <c r="I869" s="12">
        <v>2</v>
      </c>
      <c r="J869" s="12">
        <v>1</v>
      </c>
      <c r="K869" s="12">
        <v>2</v>
      </c>
      <c r="L869" s="12">
        <v>1</v>
      </c>
      <c r="M869" s="12">
        <v>1</v>
      </c>
      <c r="N869" s="12">
        <v>2</v>
      </c>
      <c r="O869" s="12">
        <v>6</v>
      </c>
      <c r="P869" s="12">
        <v>5</v>
      </c>
      <c r="Q869" s="12">
        <v>1</v>
      </c>
      <c r="R869" s="12">
        <v>2</v>
      </c>
      <c r="S869" s="12">
        <v>6</v>
      </c>
      <c r="T869" s="12">
        <v>5</v>
      </c>
      <c r="U869" s="12">
        <v>1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2.6666666666666665</v>
      </c>
    </row>
    <row r="870" spans="1:30" x14ac:dyDescent="0.15">
      <c r="D870" s="7" t="s">
        <v>210</v>
      </c>
      <c r="E870" s="4" t="s">
        <v>211</v>
      </c>
      <c r="F870" s="12">
        <v>4</v>
      </c>
      <c r="G870" s="12">
        <v>11</v>
      </c>
      <c r="H870" s="12">
        <v>7</v>
      </c>
      <c r="I870" s="12">
        <v>4</v>
      </c>
      <c r="J870" s="12">
        <v>0</v>
      </c>
      <c r="K870" s="12">
        <v>0</v>
      </c>
      <c r="L870" s="12">
        <v>0</v>
      </c>
      <c r="M870" s="12">
        <v>0</v>
      </c>
      <c r="N870" s="12">
        <v>4</v>
      </c>
      <c r="O870" s="12">
        <v>11</v>
      </c>
      <c r="P870" s="12">
        <v>7</v>
      </c>
      <c r="Q870" s="12">
        <v>4</v>
      </c>
      <c r="R870" s="12">
        <v>4</v>
      </c>
      <c r="S870" s="12">
        <v>11</v>
      </c>
      <c r="T870" s="12">
        <v>7</v>
      </c>
      <c r="U870" s="12">
        <v>4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2.75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9</v>
      </c>
      <c r="G871" s="16">
        <v>190</v>
      </c>
      <c r="H871" s="16">
        <v>162</v>
      </c>
      <c r="I871" s="16">
        <v>28</v>
      </c>
      <c r="J871" s="16">
        <v>3</v>
      </c>
      <c r="K871" s="16">
        <v>16</v>
      </c>
      <c r="L871" s="16">
        <v>10</v>
      </c>
      <c r="M871" s="16">
        <v>6</v>
      </c>
      <c r="N871" s="16">
        <v>6</v>
      </c>
      <c r="O871" s="16">
        <v>174</v>
      </c>
      <c r="P871" s="16">
        <v>152</v>
      </c>
      <c r="Q871" s="16">
        <v>22</v>
      </c>
      <c r="R871" s="16">
        <v>6</v>
      </c>
      <c r="S871" s="16">
        <v>174</v>
      </c>
      <c r="T871" s="16">
        <v>152</v>
      </c>
      <c r="U871" s="16">
        <v>22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21.111111111111111</v>
      </c>
    </row>
    <row r="872" spans="1:30" x14ac:dyDescent="0.15">
      <c r="D872" s="7" t="s">
        <v>1875</v>
      </c>
      <c r="E872" s="4" t="s">
        <v>690</v>
      </c>
      <c r="F872" s="12">
        <v>1</v>
      </c>
      <c r="G872" s="12">
        <v>9</v>
      </c>
      <c r="H872" s="12">
        <v>5</v>
      </c>
      <c r="I872" s="12">
        <v>4</v>
      </c>
      <c r="J872" s="12">
        <v>1</v>
      </c>
      <c r="K872" s="12">
        <v>9</v>
      </c>
      <c r="L872" s="12">
        <v>5</v>
      </c>
      <c r="M872" s="12">
        <v>4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>
        <v>9</v>
      </c>
    </row>
    <row r="873" spans="1:30" x14ac:dyDescent="0.15">
      <c r="D873" s="7" t="s">
        <v>1876</v>
      </c>
      <c r="E873" s="4" t="s">
        <v>412</v>
      </c>
      <c r="F873" s="12">
        <v>5</v>
      </c>
      <c r="G873" s="12">
        <v>121</v>
      </c>
      <c r="H873" s="12">
        <v>105</v>
      </c>
      <c r="I873" s="12">
        <v>16</v>
      </c>
      <c r="J873" s="12">
        <v>2</v>
      </c>
      <c r="K873" s="12">
        <v>7</v>
      </c>
      <c r="L873" s="12">
        <v>5</v>
      </c>
      <c r="M873" s="12">
        <v>2</v>
      </c>
      <c r="N873" s="12">
        <v>3</v>
      </c>
      <c r="O873" s="12">
        <v>114</v>
      </c>
      <c r="P873" s="12">
        <v>100</v>
      </c>
      <c r="Q873" s="12">
        <v>14</v>
      </c>
      <c r="R873" s="12">
        <v>3</v>
      </c>
      <c r="S873" s="12">
        <v>114</v>
      </c>
      <c r="T873" s="12">
        <v>100</v>
      </c>
      <c r="U873" s="12">
        <v>14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24.2</v>
      </c>
    </row>
    <row r="874" spans="1:30" x14ac:dyDescent="0.15">
      <c r="D874" s="7" t="s">
        <v>1877</v>
      </c>
      <c r="E874" s="4" t="s">
        <v>213</v>
      </c>
      <c r="F874" s="12">
        <v>2</v>
      </c>
      <c r="G874" s="12">
        <v>56</v>
      </c>
      <c r="H874" s="12">
        <v>50</v>
      </c>
      <c r="I874" s="12">
        <v>6</v>
      </c>
      <c r="J874" s="12">
        <v>0</v>
      </c>
      <c r="K874" s="12">
        <v>0</v>
      </c>
      <c r="L874" s="12">
        <v>0</v>
      </c>
      <c r="M874" s="12">
        <v>0</v>
      </c>
      <c r="N874" s="12">
        <v>2</v>
      </c>
      <c r="O874" s="12">
        <v>56</v>
      </c>
      <c r="P874" s="12">
        <v>50</v>
      </c>
      <c r="Q874" s="12">
        <v>6</v>
      </c>
      <c r="R874" s="12">
        <v>2</v>
      </c>
      <c r="S874" s="12">
        <v>56</v>
      </c>
      <c r="T874" s="12">
        <v>50</v>
      </c>
      <c r="U874" s="12">
        <v>6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28</v>
      </c>
    </row>
    <row r="875" spans="1:30" x14ac:dyDescent="0.15">
      <c r="D875" s="7" t="s">
        <v>214</v>
      </c>
      <c r="E875" s="4" t="s">
        <v>215</v>
      </c>
      <c r="F875" s="12">
        <v>1</v>
      </c>
      <c r="G875" s="12">
        <v>4</v>
      </c>
      <c r="H875" s="12">
        <v>2</v>
      </c>
      <c r="I875" s="12">
        <v>2</v>
      </c>
      <c r="J875" s="12">
        <v>0</v>
      </c>
      <c r="K875" s="12">
        <v>0</v>
      </c>
      <c r="L875" s="12">
        <v>0</v>
      </c>
      <c r="M875" s="12">
        <v>0</v>
      </c>
      <c r="N875" s="12">
        <v>1</v>
      </c>
      <c r="O875" s="12">
        <v>4</v>
      </c>
      <c r="P875" s="12">
        <v>2</v>
      </c>
      <c r="Q875" s="12">
        <v>2</v>
      </c>
      <c r="R875" s="12">
        <v>1</v>
      </c>
      <c r="S875" s="12">
        <v>4</v>
      </c>
      <c r="T875" s="12">
        <v>2</v>
      </c>
      <c r="U875" s="12">
        <v>2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26</v>
      </c>
      <c r="G876" s="16">
        <v>138</v>
      </c>
      <c r="H876" s="16">
        <v>118</v>
      </c>
      <c r="I876" s="16">
        <v>20</v>
      </c>
      <c r="J876" s="16">
        <v>12</v>
      </c>
      <c r="K876" s="16">
        <v>23</v>
      </c>
      <c r="L876" s="16">
        <v>18</v>
      </c>
      <c r="M876" s="16">
        <v>5</v>
      </c>
      <c r="N876" s="16">
        <v>14</v>
      </c>
      <c r="O876" s="16">
        <v>115</v>
      </c>
      <c r="P876" s="16">
        <v>100</v>
      </c>
      <c r="Q876" s="16">
        <v>15</v>
      </c>
      <c r="R876" s="16">
        <v>14</v>
      </c>
      <c r="S876" s="16">
        <v>115</v>
      </c>
      <c r="T876" s="16">
        <v>100</v>
      </c>
      <c r="U876" s="16">
        <v>15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5.3076923076923075</v>
      </c>
    </row>
    <row r="877" spans="1:30" x14ac:dyDescent="0.15">
      <c r="D877" s="7" t="s">
        <v>1879</v>
      </c>
      <c r="E877" s="4" t="s">
        <v>664</v>
      </c>
      <c r="F877" s="12">
        <v>1</v>
      </c>
      <c r="G877" s="12">
        <v>14</v>
      </c>
      <c r="H877" s="12">
        <v>13</v>
      </c>
      <c r="I877" s="12">
        <v>1</v>
      </c>
      <c r="J877" s="12">
        <v>0</v>
      </c>
      <c r="K877" s="12">
        <v>0</v>
      </c>
      <c r="L877" s="12">
        <v>0</v>
      </c>
      <c r="M877" s="12">
        <v>0</v>
      </c>
      <c r="N877" s="12">
        <v>1</v>
      </c>
      <c r="O877" s="12">
        <v>14</v>
      </c>
      <c r="P877" s="12">
        <v>13</v>
      </c>
      <c r="Q877" s="12">
        <v>1</v>
      </c>
      <c r="R877" s="12">
        <v>1</v>
      </c>
      <c r="S877" s="12">
        <v>14</v>
      </c>
      <c r="T877" s="12">
        <v>13</v>
      </c>
      <c r="U877" s="12">
        <v>1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14</v>
      </c>
    </row>
    <row r="878" spans="1:30" x14ac:dyDescent="0.15">
      <c r="D878" s="7" t="s">
        <v>1880</v>
      </c>
      <c r="E878" s="4" t="s">
        <v>691</v>
      </c>
      <c r="F878" s="12">
        <v>1</v>
      </c>
      <c r="G878" s="12">
        <v>10</v>
      </c>
      <c r="H878" s="12">
        <v>9</v>
      </c>
      <c r="I878" s="12">
        <v>1</v>
      </c>
      <c r="J878" s="12">
        <v>0</v>
      </c>
      <c r="K878" s="12">
        <v>0</v>
      </c>
      <c r="L878" s="12">
        <v>0</v>
      </c>
      <c r="M878" s="12">
        <v>0</v>
      </c>
      <c r="N878" s="12">
        <v>1</v>
      </c>
      <c r="O878" s="12">
        <v>10</v>
      </c>
      <c r="P878" s="12">
        <v>9</v>
      </c>
      <c r="Q878" s="12">
        <v>1</v>
      </c>
      <c r="R878" s="12">
        <v>1</v>
      </c>
      <c r="S878" s="12">
        <v>10</v>
      </c>
      <c r="T878" s="12">
        <v>9</v>
      </c>
      <c r="U878" s="12">
        <v>1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10</v>
      </c>
    </row>
    <row r="879" spans="1:30" x14ac:dyDescent="0.15">
      <c r="D879" s="7" t="s">
        <v>1881</v>
      </c>
      <c r="E879" s="4" t="s">
        <v>217</v>
      </c>
      <c r="F879" s="12">
        <v>16</v>
      </c>
      <c r="G879" s="12">
        <v>65</v>
      </c>
      <c r="H879" s="12">
        <v>52</v>
      </c>
      <c r="I879" s="12">
        <v>13</v>
      </c>
      <c r="J879" s="12">
        <v>8</v>
      </c>
      <c r="K879" s="12">
        <v>16</v>
      </c>
      <c r="L879" s="12">
        <v>12</v>
      </c>
      <c r="M879" s="12">
        <v>4</v>
      </c>
      <c r="N879" s="12">
        <v>8</v>
      </c>
      <c r="O879" s="12">
        <v>49</v>
      </c>
      <c r="P879" s="12">
        <v>40</v>
      </c>
      <c r="Q879" s="12">
        <v>9</v>
      </c>
      <c r="R879" s="12">
        <v>8</v>
      </c>
      <c r="S879" s="12">
        <v>49</v>
      </c>
      <c r="T879" s="12">
        <v>40</v>
      </c>
      <c r="U879" s="12">
        <v>9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4.0625</v>
      </c>
    </row>
    <row r="880" spans="1:30" x14ac:dyDescent="0.15">
      <c r="D880" s="7" t="s">
        <v>1882</v>
      </c>
      <c r="E880" s="4" t="s">
        <v>522</v>
      </c>
      <c r="F880" s="12">
        <v>5</v>
      </c>
      <c r="G880" s="12">
        <v>24</v>
      </c>
      <c r="H880" s="12">
        <v>21</v>
      </c>
      <c r="I880" s="12">
        <v>3</v>
      </c>
      <c r="J880" s="12">
        <v>3</v>
      </c>
      <c r="K880" s="12">
        <v>4</v>
      </c>
      <c r="L880" s="12">
        <v>4</v>
      </c>
      <c r="M880" s="12">
        <v>0</v>
      </c>
      <c r="N880" s="12">
        <v>2</v>
      </c>
      <c r="O880" s="12">
        <v>20</v>
      </c>
      <c r="P880" s="12">
        <v>17</v>
      </c>
      <c r="Q880" s="12">
        <v>3</v>
      </c>
      <c r="R880" s="12">
        <v>2</v>
      </c>
      <c r="S880" s="12">
        <v>20</v>
      </c>
      <c r="T880" s="12">
        <v>17</v>
      </c>
      <c r="U880" s="12">
        <v>3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4.8</v>
      </c>
    </row>
    <row r="881" spans="1:30" x14ac:dyDescent="0.15">
      <c r="D881" s="7" t="s">
        <v>453</v>
      </c>
      <c r="E881" s="4" t="s">
        <v>454</v>
      </c>
      <c r="F881" s="12">
        <v>3</v>
      </c>
      <c r="G881" s="12">
        <v>25</v>
      </c>
      <c r="H881" s="12">
        <v>23</v>
      </c>
      <c r="I881" s="12">
        <v>2</v>
      </c>
      <c r="J881" s="12">
        <v>1</v>
      </c>
      <c r="K881" s="12">
        <v>3</v>
      </c>
      <c r="L881" s="12">
        <v>2</v>
      </c>
      <c r="M881" s="12">
        <v>1</v>
      </c>
      <c r="N881" s="12">
        <v>2</v>
      </c>
      <c r="O881" s="12">
        <v>22</v>
      </c>
      <c r="P881" s="12">
        <v>21</v>
      </c>
      <c r="Q881" s="12">
        <v>1</v>
      </c>
      <c r="R881" s="12">
        <v>2</v>
      </c>
      <c r="S881" s="12">
        <v>22</v>
      </c>
      <c r="T881" s="12">
        <v>21</v>
      </c>
      <c r="U881" s="12">
        <v>1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8.3333333333333339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32</v>
      </c>
      <c r="G886" s="16">
        <v>226</v>
      </c>
      <c r="H886" s="16">
        <v>175</v>
      </c>
      <c r="I886" s="16">
        <v>51</v>
      </c>
      <c r="J886" s="16">
        <v>9</v>
      </c>
      <c r="K886" s="16">
        <v>42</v>
      </c>
      <c r="L886" s="16">
        <v>31</v>
      </c>
      <c r="M886" s="16">
        <v>11</v>
      </c>
      <c r="N886" s="16">
        <v>23</v>
      </c>
      <c r="O886" s="16">
        <v>184</v>
      </c>
      <c r="P886" s="16">
        <v>144</v>
      </c>
      <c r="Q886" s="16">
        <v>40</v>
      </c>
      <c r="R886" s="16">
        <v>23</v>
      </c>
      <c r="S886" s="16">
        <v>184</v>
      </c>
      <c r="T886" s="16">
        <v>144</v>
      </c>
      <c r="U886" s="16">
        <v>40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7.0625</v>
      </c>
    </row>
    <row r="887" spans="1:30" x14ac:dyDescent="0.15">
      <c r="D887" s="7" t="s">
        <v>1887</v>
      </c>
      <c r="E887" s="4" t="s">
        <v>219</v>
      </c>
      <c r="F887" s="12">
        <v>8</v>
      </c>
      <c r="G887" s="12">
        <v>42</v>
      </c>
      <c r="H887" s="12">
        <v>29</v>
      </c>
      <c r="I887" s="12">
        <v>13</v>
      </c>
      <c r="J887" s="12">
        <v>2</v>
      </c>
      <c r="K887" s="12">
        <v>15</v>
      </c>
      <c r="L887" s="12">
        <v>11</v>
      </c>
      <c r="M887" s="12">
        <v>4</v>
      </c>
      <c r="N887" s="12">
        <v>6</v>
      </c>
      <c r="O887" s="12">
        <v>27</v>
      </c>
      <c r="P887" s="12">
        <v>18</v>
      </c>
      <c r="Q887" s="12">
        <v>9</v>
      </c>
      <c r="R887" s="12">
        <v>6</v>
      </c>
      <c r="S887" s="12">
        <v>27</v>
      </c>
      <c r="T887" s="12">
        <v>18</v>
      </c>
      <c r="U887" s="12">
        <v>9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5.25</v>
      </c>
    </row>
    <row r="888" spans="1:30" x14ac:dyDescent="0.15">
      <c r="D888" s="7" t="s">
        <v>1888</v>
      </c>
      <c r="E888" s="4" t="s">
        <v>415</v>
      </c>
      <c r="F888" s="12">
        <v>9</v>
      </c>
      <c r="G888" s="12">
        <v>62</v>
      </c>
      <c r="H888" s="12">
        <v>50</v>
      </c>
      <c r="I888" s="12">
        <v>12</v>
      </c>
      <c r="J888" s="12">
        <v>3</v>
      </c>
      <c r="K888" s="12">
        <v>16</v>
      </c>
      <c r="L888" s="12">
        <v>12</v>
      </c>
      <c r="M888" s="12">
        <v>4</v>
      </c>
      <c r="N888" s="12">
        <v>6</v>
      </c>
      <c r="O888" s="12">
        <v>46</v>
      </c>
      <c r="P888" s="12">
        <v>38</v>
      </c>
      <c r="Q888" s="12">
        <v>8</v>
      </c>
      <c r="R888" s="12">
        <v>6</v>
      </c>
      <c r="S888" s="12">
        <v>46</v>
      </c>
      <c r="T888" s="12">
        <v>38</v>
      </c>
      <c r="U888" s="12">
        <v>8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6.8888888888888893</v>
      </c>
    </row>
    <row r="889" spans="1:30" x14ac:dyDescent="0.15">
      <c r="D889" s="7" t="s">
        <v>1889</v>
      </c>
      <c r="E889" s="4" t="s">
        <v>786</v>
      </c>
      <c r="F889" s="12">
        <v>2</v>
      </c>
      <c r="G889" s="12">
        <v>11</v>
      </c>
      <c r="H889" s="12">
        <v>8</v>
      </c>
      <c r="I889" s="12">
        <v>3</v>
      </c>
      <c r="J889" s="12">
        <v>1</v>
      </c>
      <c r="K889" s="12">
        <v>3</v>
      </c>
      <c r="L889" s="12">
        <v>2</v>
      </c>
      <c r="M889" s="12">
        <v>1</v>
      </c>
      <c r="N889" s="12">
        <v>1</v>
      </c>
      <c r="O889" s="12">
        <v>8</v>
      </c>
      <c r="P889" s="12">
        <v>6</v>
      </c>
      <c r="Q889" s="12">
        <v>2</v>
      </c>
      <c r="R889" s="12">
        <v>1</v>
      </c>
      <c r="S889" s="12">
        <v>8</v>
      </c>
      <c r="T889" s="12">
        <v>6</v>
      </c>
      <c r="U889" s="12">
        <v>2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>
        <v>5.5</v>
      </c>
    </row>
    <row r="890" spans="1:30" x14ac:dyDescent="0.15">
      <c r="D890" s="7" t="s">
        <v>1890</v>
      </c>
      <c r="E890" s="4" t="s">
        <v>351</v>
      </c>
      <c r="F890" s="12">
        <v>2</v>
      </c>
      <c r="G890" s="12">
        <v>3</v>
      </c>
      <c r="H890" s="12">
        <v>2</v>
      </c>
      <c r="I890" s="12">
        <v>1</v>
      </c>
      <c r="J890" s="12">
        <v>1</v>
      </c>
      <c r="K890" s="12">
        <v>1</v>
      </c>
      <c r="L890" s="12">
        <v>1</v>
      </c>
      <c r="M890" s="12">
        <v>0</v>
      </c>
      <c r="N890" s="12">
        <v>1</v>
      </c>
      <c r="O890" s="12">
        <v>2</v>
      </c>
      <c r="P890" s="12">
        <v>1</v>
      </c>
      <c r="Q890" s="12">
        <v>1</v>
      </c>
      <c r="R890" s="12">
        <v>1</v>
      </c>
      <c r="S890" s="12">
        <v>2</v>
      </c>
      <c r="T890" s="12">
        <v>1</v>
      </c>
      <c r="U890" s="12">
        <v>1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>
        <v>1.5</v>
      </c>
    </row>
    <row r="891" spans="1:30" x14ac:dyDescent="0.15">
      <c r="D891" s="7" t="s">
        <v>1891</v>
      </c>
      <c r="E891" s="4" t="s">
        <v>220</v>
      </c>
      <c r="F891" s="12">
        <v>8</v>
      </c>
      <c r="G891" s="12">
        <v>79</v>
      </c>
      <c r="H891" s="12">
        <v>64</v>
      </c>
      <c r="I891" s="12">
        <v>15</v>
      </c>
      <c r="J891" s="12">
        <v>2</v>
      </c>
      <c r="K891" s="12">
        <v>7</v>
      </c>
      <c r="L891" s="12">
        <v>5</v>
      </c>
      <c r="M891" s="12">
        <v>2</v>
      </c>
      <c r="N891" s="12">
        <v>6</v>
      </c>
      <c r="O891" s="12">
        <v>72</v>
      </c>
      <c r="P891" s="12">
        <v>59</v>
      </c>
      <c r="Q891" s="12">
        <v>13</v>
      </c>
      <c r="R891" s="12">
        <v>6</v>
      </c>
      <c r="S891" s="12">
        <v>72</v>
      </c>
      <c r="T891" s="12">
        <v>59</v>
      </c>
      <c r="U891" s="12">
        <v>13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9.875</v>
      </c>
    </row>
    <row r="892" spans="1:30" x14ac:dyDescent="0.15">
      <c r="D892" s="7" t="s">
        <v>416</v>
      </c>
      <c r="E892" s="4" t="s">
        <v>417</v>
      </c>
      <c r="F892" s="12">
        <v>3</v>
      </c>
      <c r="G892" s="12">
        <v>29</v>
      </c>
      <c r="H892" s="12">
        <v>22</v>
      </c>
      <c r="I892" s="12">
        <v>7</v>
      </c>
      <c r="J892" s="12">
        <v>0</v>
      </c>
      <c r="K892" s="12">
        <v>0</v>
      </c>
      <c r="L892" s="12">
        <v>0</v>
      </c>
      <c r="M892" s="12">
        <v>0</v>
      </c>
      <c r="N892" s="12">
        <v>3</v>
      </c>
      <c r="O892" s="12">
        <v>29</v>
      </c>
      <c r="P892" s="12">
        <v>22</v>
      </c>
      <c r="Q892" s="12">
        <v>7</v>
      </c>
      <c r="R892" s="12">
        <v>3</v>
      </c>
      <c r="S892" s="12">
        <v>29</v>
      </c>
      <c r="T892" s="12">
        <v>22</v>
      </c>
      <c r="U892" s="12">
        <v>7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9.6666666666666661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23</v>
      </c>
      <c r="G893" s="26">
        <v>132</v>
      </c>
      <c r="H893" s="26">
        <v>85</v>
      </c>
      <c r="I893" s="26">
        <v>47</v>
      </c>
      <c r="J893" s="26">
        <v>7</v>
      </c>
      <c r="K893" s="26">
        <v>17</v>
      </c>
      <c r="L893" s="26">
        <v>10</v>
      </c>
      <c r="M893" s="26">
        <v>7</v>
      </c>
      <c r="N893" s="26">
        <v>16</v>
      </c>
      <c r="O893" s="26">
        <v>115</v>
      </c>
      <c r="P893" s="26">
        <v>75</v>
      </c>
      <c r="Q893" s="26">
        <v>40</v>
      </c>
      <c r="R893" s="26">
        <v>16</v>
      </c>
      <c r="S893" s="26">
        <v>115</v>
      </c>
      <c r="T893" s="26">
        <v>75</v>
      </c>
      <c r="U893" s="26">
        <v>40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5.7391304347826084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1</v>
      </c>
      <c r="G898" s="16">
        <v>9</v>
      </c>
      <c r="H898" s="16">
        <v>0</v>
      </c>
      <c r="I898" s="16">
        <v>9</v>
      </c>
      <c r="J898" s="16">
        <v>0</v>
      </c>
      <c r="K898" s="16">
        <v>0</v>
      </c>
      <c r="L898" s="16">
        <v>0</v>
      </c>
      <c r="M898" s="16">
        <v>0</v>
      </c>
      <c r="N898" s="16">
        <v>1</v>
      </c>
      <c r="O898" s="16">
        <v>9</v>
      </c>
      <c r="P898" s="16">
        <v>0</v>
      </c>
      <c r="Q898" s="16">
        <v>9</v>
      </c>
      <c r="R898" s="16">
        <v>1</v>
      </c>
      <c r="S898" s="16">
        <v>9</v>
      </c>
      <c r="T898" s="16">
        <v>0</v>
      </c>
      <c r="U898" s="16">
        <v>9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9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1</v>
      </c>
      <c r="G900" s="12">
        <v>9</v>
      </c>
      <c r="H900" s="12">
        <v>0</v>
      </c>
      <c r="I900" s="12">
        <v>9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9</v>
      </c>
      <c r="P900" s="12">
        <v>0</v>
      </c>
      <c r="Q900" s="12">
        <v>9</v>
      </c>
      <c r="R900" s="12">
        <v>1</v>
      </c>
      <c r="S900" s="12">
        <v>9</v>
      </c>
      <c r="T900" s="12">
        <v>0</v>
      </c>
      <c r="U900" s="12">
        <v>9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>
        <v>9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2</v>
      </c>
      <c r="G902" s="16">
        <v>9</v>
      </c>
      <c r="H902" s="16">
        <v>6</v>
      </c>
      <c r="I902" s="16">
        <v>3</v>
      </c>
      <c r="J902" s="16">
        <v>1</v>
      </c>
      <c r="K902" s="16">
        <v>3</v>
      </c>
      <c r="L902" s="16">
        <v>1</v>
      </c>
      <c r="M902" s="16">
        <v>2</v>
      </c>
      <c r="N902" s="16">
        <v>1</v>
      </c>
      <c r="O902" s="16">
        <v>6</v>
      </c>
      <c r="P902" s="16">
        <v>5</v>
      </c>
      <c r="Q902" s="16">
        <v>1</v>
      </c>
      <c r="R902" s="16">
        <v>1</v>
      </c>
      <c r="S902" s="16">
        <v>6</v>
      </c>
      <c r="T902" s="16">
        <v>5</v>
      </c>
      <c r="U902" s="16">
        <v>1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4.5</v>
      </c>
    </row>
    <row r="903" spans="1:30" x14ac:dyDescent="0.15">
      <c r="D903" s="7" t="s">
        <v>1900</v>
      </c>
      <c r="E903" s="4" t="s">
        <v>787</v>
      </c>
      <c r="F903" s="12">
        <v>1</v>
      </c>
      <c r="G903" s="12">
        <v>6</v>
      </c>
      <c r="H903" s="12">
        <v>5</v>
      </c>
      <c r="I903" s="12">
        <v>1</v>
      </c>
      <c r="J903" s="12">
        <v>0</v>
      </c>
      <c r="K903" s="12">
        <v>0</v>
      </c>
      <c r="L903" s="12">
        <v>0</v>
      </c>
      <c r="M903" s="12">
        <v>0</v>
      </c>
      <c r="N903" s="12">
        <v>1</v>
      </c>
      <c r="O903" s="12">
        <v>6</v>
      </c>
      <c r="P903" s="12">
        <v>5</v>
      </c>
      <c r="Q903" s="12">
        <v>1</v>
      </c>
      <c r="R903" s="12">
        <v>1</v>
      </c>
      <c r="S903" s="12">
        <v>6</v>
      </c>
      <c r="T903" s="12">
        <v>5</v>
      </c>
      <c r="U903" s="12">
        <v>1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>
        <v>6</v>
      </c>
    </row>
    <row r="904" spans="1:30" x14ac:dyDescent="0.15">
      <c r="D904" s="7" t="s">
        <v>1901</v>
      </c>
      <c r="E904" s="4" t="s">
        <v>223</v>
      </c>
      <c r="F904" s="12">
        <v>1</v>
      </c>
      <c r="G904" s="12">
        <v>3</v>
      </c>
      <c r="H904" s="12">
        <v>1</v>
      </c>
      <c r="I904" s="12">
        <v>2</v>
      </c>
      <c r="J904" s="12">
        <v>1</v>
      </c>
      <c r="K904" s="12">
        <v>3</v>
      </c>
      <c r="L904" s="12">
        <v>1</v>
      </c>
      <c r="M904" s="12">
        <v>2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3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13</v>
      </c>
      <c r="G908" s="16">
        <v>90</v>
      </c>
      <c r="H908" s="16">
        <v>65</v>
      </c>
      <c r="I908" s="16">
        <v>25</v>
      </c>
      <c r="J908" s="16">
        <v>3</v>
      </c>
      <c r="K908" s="16">
        <v>9</v>
      </c>
      <c r="L908" s="16">
        <v>6</v>
      </c>
      <c r="M908" s="16">
        <v>3</v>
      </c>
      <c r="N908" s="16">
        <v>10</v>
      </c>
      <c r="O908" s="16">
        <v>81</v>
      </c>
      <c r="P908" s="16">
        <v>59</v>
      </c>
      <c r="Q908" s="16">
        <v>22</v>
      </c>
      <c r="R908" s="16">
        <v>10</v>
      </c>
      <c r="S908" s="16">
        <v>81</v>
      </c>
      <c r="T908" s="16">
        <v>59</v>
      </c>
      <c r="U908" s="16">
        <v>22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6.9230769230769234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1</v>
      </c>
      <c r="G911" s="12">
        <v>5</v>
      </c>
      <c r="H911" s="12">
        <v>3</v>
      </c>
      <c r="I911" s="12">
        <v>2</v>
      </c>
      <c r="J911" s="12">
        <v>1</v>
      </c>
      <c r="K911" s="12">
        <v>5</v>
      </c>
      <c r="L911" s="12">
        <v>3</v>
      </c>
      <c r="M911" s="12">
        <v>2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5</v>
      </c>
    </row>
    <row r="912" spans="1:30" x14ac:dyDescent="0.15">
      <c r="D912" s="7" t="s">
        <v>1908</v>
      </c>
      <c r="E912" s="4" t="s">
        <v>606</v>
      </c>
      <c r="F912" s="12">
        <v>4</v>
      </c>
      <c r="G912" s="12">
        <v>26</v>
      </c>
      <c r="H912" s="12">
        <v>19</v>
      </c>
      <c r="I912" s="12">
        <v>7</v>
      </c>
      <c r="J912" s="12">
        <v>1</v>
      </c>
      <c r="K912" s="12">
        <v>1</v>
      </c>
      <c r="L912" s="12">
        <v>1</v>
      </c>
      <c r="M912" s="12">
        <v>0</v>
      </c>
      <c r="N912" s="12">
        <v>3</v>
      </c>
      <c r="O912" s="12">
        <v>25</v>
      </c>
      <c r="P912" s="12">
        <v>18</v>
      </c>
      <c r="Q912" s="12">
        <v>7</v>
      </c>
      <c r="R912" s="12">
        <v>3</v>
      </c>
      <c r="S912" s="12">
        <v>25</v>
      </c>
      <c r="T912" s="12">
        <v>18</v>
      </c>
      <c r="U912" s="12">
        <v>7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>
        <v>6.5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5</v>
      </c>
      <c r="G914" s="12">
        <v>21</v>
      </c>
      <c r="H914" s="12">
        <v>16</v>
      </c>
      <c r="I914" s="12">
        <v>5</v>
      </c>
      <c r="J914" s="12">
        <v>1</v>
      </c>
      <c r="K914" s="12">
        <v>3</v>
      </c>
      <c r="L914" s="12">
        <v>2</v>
      </c>
      <c r="M914" s="12">
        <v>1</v>
      </c>
      <c r="N914" s="12">
        <v>4</v>
      </c>
      <c r="O914" s="12">
        <v>18</v>
      </c>
      <c r="P914" s="12">
        <v>14</v>
      </c>
      <c r="Q914" s="12">
        <v>4</v>
      </c>
      <c r="R914" s="12">
        <v>4</v>
      </c>
      <c r="S914" s="12">
        <v>18</v>
      </c>
      <c r="T914" s="12">
        <v>14</v>
      </c>
      <c r="U914" s="12">
        <v>4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4.2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1</v>
      </c>
      <c r="G916" s="12">
        <v>6</v>
      </c>
      <c r="H916" s="12">
        <v>3</v>
      </c>
      <c r="I916" s="12">
        <v>3</v>
      </c>
      <c r="J916" s="12">
        <v>0</v>
      </c>
      <c r="K916" s="12">
        <v>0</v>
      </c>
      <c r="L916" s="12">
        <v>0</v>
      </c>
      <c r="M916" s="12">
        <v>0</v>
      </c>
      <c r="N916" s="12">
        <v>1</v>
      </c>
      <c r="O916" s="12">
        <v>6</v>
      </c>
      <c r="P916" s="12">
        <v>3</v>
      </c>
      <c r="Q916" s="12">
        <v>3</v>
      </c>
      <c r="R916" s="12">
        <v>1</v>
      </c>
      <c r="S916" s="12">
        <v>6</v>
      </c>
      <c r="T916" s="12">
        <v>3</v>
      </c>
      <c r="U916" s="12">
        <v>3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6</v>
      </c>
    </row>
    <row r="917" spans="1:30" x14ac:dyDescent="0.15">
      <c r="D917" s="7" t="s">
        <v>1913</v>
      </c>
      <c r="E917" s="4" t="s">
        <v>228</v>
      </c>
      <c r="F917" s="12">
        <v>2</v>
      </c>
      <c r="G917" s="12">
        <v>32</v>
      </c>
      <c r="H917" s="12">
        <v>24</v>
      </c>
      <c r="I917" s="12">
        <v>8</v>
      </c>
      <c r="J917" s="12">
        <v>0</v>
      </c>
      <c r="K917" s="12">
        <v>0</v>
      </c>
      <c r="L917" s="12">
        <v>0</v>
      </c>
      <c r="M917" s="12">
        <v>0</v>
      </c>
      <c r="N917" s="12">
        <v>2</v>
      </c>
      <c r="O917" s="12">
        <v>32</v>
      </c>
      <c r="P917" s="12">
        <v>24</v>
      </c>
      <c r="Q917" s="12">
        <v>8</v>
      </c>
      <c r="R917" s="12">
        <v>2</v>
      </c>
      <c r="S917" s="12">
        <v>32</v>
      </c>
      <c r="T917" s="12">
        <v>24</v>
      </c>
      <c r="U917" s="12">
        <v>8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16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6</v>
      </c>
      <c r="G919" s="16">
        <v>21</v>
      </c>
      <c r="H919" s="16">
        <v>13</v>
      </c>
      <c r="I919" s="16">
        <v>8</v>
      </c>
      <c r="J919" s="16">
        <v>2</v>
      </c>
      <c r="K919" s="16">
        <v>2</v>
      </c>
      <c r="L919" s="16">
        <v>2</v>
      </c>
      <c r="M919" s="16">
        <v>0</v>
      </c>
      <c r="N919" s="16">
        <v>4</v>
      </c>
      <c r="O919" s="16">
        <v>19</v>
      </c>
      <c r="P919" s="16">
        <v>11</v>
      </c>
      <c r="Q919" s="16">
        <v>8</v>
      </c>
      <c r="R919" s="16">
        <v>4</v>
      </c>
      <c r="S919" s="16">
        <v>19</v>
      </c>
      <c r="T919" s="16">
        <v>11</v>
      </c>
      <c r="U919" s="16">
        <v>8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3.5</v>
      </c>
    </row>
    <row r="920" spans="1:30" x14ac:dyDescent="0.15">
      <c r="D920" s="7" t="s">
        <v>1915</v>
      </c>
      <c r="E920" s="4" t="s">
        <v>698</v>
      </c>
      <c r="F920" s="12">
        <v>2</v>
      </c>
      <c r="G920" s="12">
        <v>13</v>
      </c>
      <c r="H920" s="12">
        <v>7</v>
      </c>
      <c r="I920" s="12">
        <v>6</v>
      </c>
      <c r="J920" s="12">
        <v>0</v>
      </c>
      <c r="K920" s="12">
        <v>0</v>
      </c>
      <c r="L920" s="12">
        <v>0</v>
      </c>
      <c r="M920" s="12">
        <v>0</v>
      </c>
      <c r="N920" s="12">
        <v>2</v>
      </c>
      <c r="O920" s="12">
        <v>13</v>
      </c>
      <c r="P920" s="12">
        <v>7</v>
      </c>
      <c r="Q920" s="12">
        <v>6</v>
      </c>
      <c r="R920" s="12">
        <v>2</v>
      </c>
      <c r="S920" s="12">
        <v>13</v>
      </c>
      <c r="T920" s="12">
        <v>7</v>
      </c>
      <c r="U920" s="12">
        <v>6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6.5</v>
      </c>
    </row>
    <row r="921" spans="1:30" x14ac:dyDescent="0.15">
      <c r="D921" s="7" t="s">
        <v>1916</v>
      </c>
      <c r="E921" s="4" t="s">
        <v>693</v>
      </c>
      <c r="F921" s="12">
        <v>1</v>
      </c>
      <c r="G921" s="12">
        <v>1</v>
      </c>
      <c r="H921" s="12">
        <v>0</v>
      </c>
      <c r="I921" s="12">
        <v>1</v>
      </c>
      <c r="J921" s="12">
        <v>0</v>
      </c>
      <c r="K921" s="12">
        <v>0</v>
      </c>
      <c r="L921" s="12">
        <v>0</v>
      </c>
      <c r="M921" s="12">
        <v>0</v>
      </c>
      <c r="N921" s="12">
        <v>1</v>
      </c>
      <c r="O921" s="12">
        <v>1</v>
      </c>
      <c r="P921" s="12">
        <v>0</v>
      </c>
      <c r="Q921" s="12">
        <v>1</v>
      </c>
      <c r="R921" s="12">
        <v>1</v>
      </c>
      <c r="S921" s="12">
        <v>1</v>
      </c>
      <c r="T921" s="12">
        <v>0</v>
      </c>
      <c r="U921" s="12">
        <v>1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>
        <v>1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1</v>
      </c>
      <c r="H922" s="12">
        <v>1</v>
      </c>
      <c r="I922" s="12">
        <v>0</v>
      </c>
      <c r="J922" s="12">
        <v>1</v>
      </c>
      <c r="K922" s="12">
        <v>1</v>
      </c>
      <c r="L922" s="12">
        <v>1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1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5</v>
      </c>
      <c r="H923" s="12">
        <v>4</v>
      </c>
      <c r="I923" s="12">
        <v>1</v>
      </c>
      <c r="J923" s="12">
        <v>0</v>
      </c>
      <c r="K923" s="12">
        <v>0</v>
      </c>
      <c r="L923" s="12">
        <v>0</v>
      </c>
      <c r="M923" s="12">
        <v>0</v>
      </c>
      <c r="N923" s="12">
        <v>1</v>
      </c>
      <c r="O923" s="12">
        <v>5</v>
      </c>
      <c r="P923" s="12">
        <v>4</v>
      </c>
      <c r="Q923" s="12">
        <v>1</v>
      </c>
      <c r="R923" s="12">
        <v>1</v>
      </c>
      <c r="S923" s="12">
        <v>5</v>
      </c>
      <c r="T923" s="12">
        <v>4</v>
      </c>
      <c r="U923" s="12">
        <v>1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5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1</v>
      </c>
      <c r="H924" s="12">
        <v>1</v>
      </c>
      <c r="I924" s="12">
        <v>0</v>
      </c>
      <c r="J924" s="12">
        <v>1</v>
      </c>
      <c r="K924" s="12">
        <v>1</v>
      </c>
      <c r="L924" s="12">
        <v>1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1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1</v>
      </c>
      <c r="G925" s="16">
        <v>3</v>
      </c>
      <c r="H925" s="16">
        <v>1</v>
      </c>
      <c r="I925" s="16">
        <v>2</v>
      </c>
      <c r="J925" s="16">
        <v>1</v>
      </c>
      <c r="K925" s="16">
        <v>3</v>
      </c>
      <c r="L925" s="16">
        <v>1</v>
      </c>
      <c r="M925" s="16">
        <v>2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>
        <v>3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1</v>
      </c>
      <c r="G927" s="12">
        <v>3</v>
      </c>
      <c r="H927" s="12">
        <v>1</v>
      </c>
      <c r="I927" s="12">
        <v>2</v>
      </c>
      <c r="J927" s="12">
        <v>1</v>
      </c>
      <c r="K927" s="12">
        <v>3</v>
      </c>
      <c r="L927" s="12">
        <v>1</v>
      </c>
      <c r="M927" s="12">
        <v>2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>
        <v>3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7</v>
      </c>
      <c r="G932" s="26">
        <v>75</v>
      </c>
      <c r="H932" s="26">
        <v>50</v>
      </c>
      <c r="I932" s="26">
        <v>25</v>
      </c>
      <c r="J932" s="26">
        <v>0</v>
      </c>
      <c r="K932" s="26">
        <v>0</v>
      </c>
      <c r="L932" s="26">
        <v>0</v>
      </c>
      <c r="M932" s="26">
        <v>0</v>
      </c>
      <c r="N932" s="26">
        <v>7</v>
      </c>
      <c r="O932" s="26">
        <v>75</v>
      </c>
      <c r="P932" s="26">
        <v>50</v>
      </c>
      <c r="Q932" s="26">
        <v>25</v>
      </c>
      <c r="R932" s="26">
        <v>7</v>
      </c>
      <c r="S932" s="26">
        <v>75</v>
      </c>
      <c r="T932" s="26">
        <v>50</v>
      </c>
      <c r="U932" s="26">
        <v>25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10.714285714285714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1</v>
      </c>
      <c r="G933" s="16">
        <v>7</v>
      </c>
      <c r="H933" s="16">
        <v>6</v>
      </c>
      <c r="I933" s="16">
        <v>1</v>
      </c>
      <c r="J933" s="16">
        <v>0</v>
      </c>
      <c r="K933" s="16">
        <v>0</v>
      </c>
      <c r="L933" s="16">
        <v>0</v>
      </c>
      <c r="M933" s="16">
        <v>0</v>
      </c>
      <c r="N933" s="16">
        <v>1</v>
      </c>
      <c r="O933" s="16">
        <v>7</v>
      </c>
      <c r="P933" s="16">
        <v>6</v>
      </c>
      <c r="Q933" s="16">
        <v>1</v>
      </c>
      <c r="R933" s="16">
        <v>1</v>
      </c>
      <c r="S933" s="16">
        <v>7</v>
      </c>
      <c r="T933" s="16">
        <v>6</v>
      </c>
      <c r="U933" s="16">
        <v>1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>
        <v>7</v>
      </c>
    </row>
    <row r="934" spans="1:30" x14ac:dyDescent="0.15">
      <c r="D934" s="7" t="s">
        <v>1927</v>
      </c>
      <c r="E934" s="4" t="s">
        <v>61</v>
      </c>
      <c r="F934" s="12">
        <v>1</v>
      </c>
      <c r="G934" s="12">
        <v>7</v>
      </c>
      <c r="H934" s="12">
        <v>6</v>
      </c>
      <c r="I934" s="12">
        <v>1</v>
      </c>
      <c r="J934" s="12">
        <v>0</v>
      </c>
      <c r="K934" s="12">
        <v>0</v>
      </c>
      <c r="L934" s="12">
        <v>0</v>
      </c>
      <c r="M934" s="12">
        <v>0</v>
      </c>
      <c r="N934" s="12">
        <v>1</v>
      </c>
      <c r="O934" s="12">
        <v>7</v>
      </c>
      <c r="P934" s="12">
        <v>6</v>
      </c>
      <c r="Q934" s="12">
        <v>1</v>
      </c>
      <c r="R934" s="12">
        <v>1</v>
      </c>
      <c r="S934" s="12">
        <v>7</v>
      </c>
      <c r="T934" s="12">
        <v>6</v>
      </c>
      <c r="U934" s="12">
        <v>1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>
        <v>7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1</v>
      </c>
      <c r="G953" s="16">
        <v>9</v>
      </c>
      <c r="H953" s="16">
        <v>8</v>
      </c>
      <c r="I953" s="16">
        <v>1</v>
      </c>
      <c r="J953" s="16">
        <v>0</v>
      </c>
      <c r="K953" s="16">
        <v>0</v>
      </c>
      <c r="L953" s="16">
        <v>0</v>
      </c>
      <c r="M953" s="16">
        <v>0</v>
      </c>
      <c r="N953" s="16">
        <v>1</v>
      </c>
      <c r="O953" s="16">
        <v>9</v>
      </c>
      <c r="P953" s="16">
        <v>8</v>
      </c>
      <c r="Q953" s="16">
        <v>1</v>
      </c>
      <c r="R953" s="16">
        <v>1</v>
      </c>
      <c r="S953" s="16">
        <v>9</v>
      </c>
      <c r="T953" s="16">
        <v>8</v>
      </c>
      <c r="U953" s="16">
        <v>1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9</v>
      </c>
    </row>
    <row r="954" spans="1:30" x14ac:dyDescent="0.15">
      <c r="D954" s="7" t="s">
        <v>1943</v>
      </c>
      <c r="E954" s="4" t="s">
        <v>353</v>
      </c>
      <c r="F954" s="12">
        <v>1</v>
      </c>
      <c r="G954" s="12">
        <v>9</v>
      </c>
      <c r="H954" s="12">
        <v>8</v>
      </c>
      <c r="I954" s="12">
        <v>1</v>
      </c>
      <c r="J954" s="12">
        <v>0</v>
      </c>
      <c r="K954" s="12">
        <v>0</v>
      </c>
      <c r="L954" s="12">
        <v>0</v>
      </c>
      <c r="M954" s="12">
        <v>0</v>
      </c>
      <c r="N954" s="12">
        <v>1</v>
      </c>
      <c r="O954" s="12">
        <v>9</v>
      </c>
      <c r="P954" s="12">
        <v>8</v>
      </c>
      <c r="Q954" s="12">
        <v>1</v>
      </c>
      <c r="R954" s="12">
        <v>1</v>
      </c>
      <c r="S954" s="12">
        <v>9</v>
      </c>
      <c r="T954" s="12">
        <v>8</v>
      </c>
      <c r="U954" s="12">
        <v>1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>
        <v>9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2</v>
      </c>
      <c r="G957" s="16">
        <v>28</v>
      </c>
      <c r="H957" s="16">
        <v>12</v>
      </c>
      <c r="I957" s="16">
        <v>16</v>
      </c>
      <c r="J957" s="16">
        <v>0</v>
      </c>
      <c r="K957" s="16">
        <v>0</v>
      </c>
      <c r="L957" s="16">
        <v>0</v>
      </c>
      <c r="M957" s="16">
        <v>0</v>
      </c>
      <c r="N957" s="16">
        <v>2</v>
      </c>
      <c r="O957" s="16">
        <v>28</v>
      </c>
      <c r="P957" s="16">
        <v>12</v>
      </c>
      <c r="Q957" s="16">
        <v>16</v>
      </c>
      <c r="R957" s="16">
        <v>2</v>
      </c>
      <c r="S957" s="16">
        <v>28</v>
      </c>
      <c r="T957" s="16">
        <v>12</v>
      </c>
      <c r="U957" s="16">
        <v>16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>
        <v>14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2</v>
      </c>
      <c r="G959" s="12">
        <v>28</v>
      </c>
      <c r="H959" s="12">
        <v>12</v>
      </c>
      <c r="I959" s="12">
        <v>16</v>
      </c>
      <c r="J959" s="12">
        <v>0</v>
      </c>
      <c r="K959" s="12">
        <v>0</v>
      </c>
      <c r="L959" s="12">
        <v>0</v>
      </c>
      <c r="M959" s="12">
        <v>0</v>
      </c>
      <c r="N959" s="12">
        <v>2</v>
      </c>
      <c r="O959" s="12">
        <v>28</v>
      </c>
      <c r="P959" s="12">
        <v>12</v>
      </c>
      <c r="Q959" s="12">
        <v>16</v>
      </c>
      <c r="R959" s="12">
        <v>2</v>
      </c>
      <c r="S959" s="12">
        <v>28</v>
      </c>
      <c r="T959" s="12">
        <v>12</v>
      </c>
      <c r="U959" s="12">
        <v>16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>
        <v>14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3</v>
      </c>
      <c r="G961" s="16">
        <v>31</v>
      </c>
      <c r="H961" s="16">
        <v>24</v>
      </c>
      <c r="I961" s="16">
        <v>7</v>
      </c>
      <c r="J961" s="16">
        <v>0</v>
      </c>
      <c r="K961" s="16">
        <v>0</v>
      </c>
      <c r="L961" s="16">
        <v>0</v>
      </c>
      <c r="M961" s="16">
        <v>0</v>
      </c>
      <c r="N961" s="16">
        <v>3</v>
      </c>
      <c r="O961" s="16">
        <v>31</v>
      </c>
      <c r="P961" s="16">
        <v>24</v>
      </c>
      <c r="Q961" s="16">
        <v>7</v>
      </c>
      <c r="R961" s="16">
        <v>3</v>
      </c>
      <c r="S961" s="16">
        <v>31</v>
      </c>
      <c r="T961" s="16">
        <v>24</v>
      </c>
      <c r="U961" s="16">
        <v>7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10.333333333333334</v>
      </c>
    </row>
    <row r="962" spans="1:30" x14ac:dyDescent="0.15">
      <c r="D962" s="7" t="s">
        <v>1949</v>
      </c>
      <c r="E962" s="4" t="s">
        <v>354</v>
      </c>
      <c r="F962" s="12">
        <v>3</v>
      </c>
      <c r="G962" s="12">
        <v>31</v>
      </c>
      <c r="H962" s="12">
        <v>24</v>
      </c>
      <c r="I962" s="12">
        <v>7</v>
      </c>
      <c r="J962" s="12">
        <v>0</v>
      </c>
      <c r="K962" s="12">
        <v>0</v>
      </c>
      <c r="L962" s="12">
        <v>0</v>
      </c>
      <c r="M962" s="12">
        <v>0</v>
      </c>
      <c r="N962" s="12">
        <v>3</v>
      </c>
      <c r="O962" s="12">
        <v>31</v>
      </c>
      <c r="P962" s="12">
        <v>24</v>
      </c>
      <c r="Q962" s="12">
        <v>7</v>
      </c>
      <c r="R962" s="12">
        <v>3</v>
      </c>
      <c r="S962" s="12">
        <v>31</v>
      </c>
      <c r="T962" s="12">
        <v>24</v>
      </c>
      <c r="U962" s="12">
        <v>7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10.333333333333334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38</v>
      </c>
      <c r="G963" s="26">
        <v>448</v>
      </c>
      <c r="H963" s="26">
        <v>270</v>
      </c>
      <c r="I963" s="26">
        <v>178</v>
      </c>
      <c r="J963" s="26">
        <v>10</v>
      </c>
      <c r="K963" s="26">
        <v>25</v>
      </c>
      <c r="L963" s="26">
        <v>13</v>
      </c>
      <c r="M963" s="26">
        <v>12</v>
      </c>
      <c r="N963" s="26">
        <v>28</v>
      </c>
      <c r="O963" s="26">
        <v>423</v>
      </c>
      <c r="P963" s="26">
        <v>257</v>
      </c>
      <c r="Q963" s="26">
        <v>166</v>
      </c>
      <c r="R963" s="26">
        <v>28</v>
      </c>
      <c r="S963" s="26">
        <v>423</v>
      </c>
      <c r="T963" s="26">
        <v>257</v>
      </c>
      <c r="U963" s="26">
        <v>166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11.789473684210526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 t="s">
        <v>2094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14</v>
      </c>
      <c r="G968" s="16">
        <v>102</v>
      </c>
      <c r="H968" s="16">
        <v>71</v>
      </c>
      <c r="I968" s="16">
        <v>31</v>
      </c>
      <c r="J968" s="16">
        <v>5</v>
      </c>
      <c r="K968" s="16">
        <v>14</v>
      </c>
      <c r="L968" s="16">
        <v>8</v>
      </c>
      <c r="M968" s="16">
        <v>6</v>
      </c>
      <c r="N968" s="16">
        <v>9</v>
      </c>
      <c r="O968" s="16">
        <v>88</v>
      </c>
      <c r="P968" s="16">
        <v>63</v>
      </c>
      <c r="Q968" s="16">
        <v>25</v>
      </c>
      <c r="R968" s="16">
        <v>9</v>
      </c>
      <c r="S968" s="16">
        <v>88</v>
      </c>
      <c r="T968" s="16">
        <v>63</v>
      </c>
      <c r="U968" s="16">
        <v>25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7.2857142857142856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1</v>
      </c>
      <c r="G970" s="12">
        <v>4</v>
      </c>
      <c r="H970" s="12">
        <v>2</v>
      </c>
      <c r="I970" s="12">
        <v>2</v>
      </c>
      <c r="J970" s="12">
        <v>1</v>
      </c>
      <c r="K970" s="12">
        <v>4</v>
      </c>
      <c r="L970" s="12">
        <v>2</v>
      </c>
      <c r="M970" s="12">
        <v>2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4</v>
      </c>
    </row>
    <row r="971" spans="1:30" x14ac:dyDescent="0.15">
      <c r="D971" s="7" t="s">
        <v>1957</v>
      </c>
      <c r="E971" s="4" t="s">
        <v>529</v>
      </c>
      <c r="F971" s="12">
        <v>2</v>
      </c>
      <c r="G971" s="12">
        <v>18</v>
      </c>
      <c r="H971" s="12">
        <v>10</v>
      </c>
      <c r="I971" s="12">
        <v>8</v>
      </c>
      <c r="J971" s="12">
        <v>0</v>
      </c>
      <c r="K971" s="12">
        <v>0</v>
      </c>
      <c r="L971" s="12">
        <v>0</v>
      </c>
      <c r="M971" s="12">
        <v>0</v>
      </c>
      <c r="N971" s="12">
        <v>2</v>
      </c>
      <c r="O971" s="12">
        <v>18</v>
      </c>
      <c r="P971" s="12">
        <v>10</v>
      </c>
      <c r="Q971" s="12">
        <v>8</v>
      </c>
      <c r="R971" s="12">
        <v>2</v>
      </c>
      <c r="S971" s="12">
        <v>18</v>
      </c>
      <c r="T971" s="12">
        <v>10</v>
      </c>
      <c r="U971" s="12">
        <v>8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9</v>
      </c>
    </row>
    <row r="972" spans="1:30" x14ac:dyDescent="0.15">
      <c r="D972" s="7" t="s">
        <v>1958</v>
      </c>
      <c r="E972" s="4" t="s">
        <v>242</v>
      </c>
      <c r="F972" s="12">
        <v>9</v>
      </c>
      <c r="G972" s="12">
        <v>61</v>
      </c>
      <c r="H972" s="12">
        <v>44</v>
      </c>
      <c r="I972" s="12">
        <v>17</v>
      </c>
      <c r="J972" s="12">
        <v>4</v>
      </c>
      <c r="K972" s="12">
        <v>10</v>
      </c>
      <c r="L972" s="12">
        <v>6</v>
      </c>
      <c r="M972" s="12">
        <v>4</v>
      </c>
      <c r="N972" s="12">
        <v>5</v>
      </c>
      <c r="O972" s="12">
        <v>51</v>
      </c>
      <c r="P972" s="12">
        <v>38</v>
      </c>
      <c r="Q972" s="12">
        <v>13</v>
      </c>
      <c r="R972" s="12">
        <v>5</v>
      </c>
      <c r="S972" s="12">
        <v>51</v>
      </c>
      <c r="T972" s="12">
        <v>38</v>
      </c>
      <c r="U972" s="12">
        <v>13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6.7777777777777777</v>
      </c>
    </row>
    <row r="973" spans="1:30" x14ac:dyDescent="0.15">
      <c r="D973" s="7" t="s">
        <v>1959</v>
      </c>
      <c r="E973" s="4" t="s">
        <v>422</v>
      </c>
      <c r="F973" s="12">
        <v>2</v>
      </c>
      <c r="G973" s="12">
        <v>19</v>
      </c>
      <c r="H973" s="12">
        <v>15</v>
      </c>
      <c r="I973" s="12">
        <v>4</v>
      </c>
      <c r="J973" s="12">
        <v>0</v>
      </c>
      <c r="K973" s="12">
        <v>0</v>
      </c>
      <c r="L973" s="12">
        <v>0</v>
      </c>
      <c r="M973" s="12">
        <v>0</v>
      </c>
      <c r="N973" s="12">
        <v>2</v>
      </c>
      <c r="O973" s="12">
        <v>19</v>
      </c>
      <c r="P973" s="12">
        <v>15</v>
      </c>
      <c r="Q973" s="12">
        <v>4</v>
      </c>
      <c r="R973" s="12">
        <v>2</v>
      </c>
      <c r="S973" s="12">
        <v>19</v>
      </c>
      <c r="T973" s="12">
        <v>15</v>
      </c>
      <c r="U973" s="12">
        <v>4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9.5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2</v>
      </c>
      <c r="G975" s="16">
        <v>32</v>
      </c>
      <c r="H975" s="16">
        <v>27</v>
      </c>
      <c r="I975" s="16">
        <v>5</v>
      </c>
      <c r="J975" s="16">
        <v>0</v>
      </c>
      <c r="K975" s="16">
        <v>0</v>
      </c>
      <c r="L975" s="16">
        <v>0</v>
      </c>
      <c r="M975" s="16">
        <v>0</v>
      </c>
      <c r="N975" s="16">
        <v>2</v>
      </c>
      <c r="O975" s="16">
        <v>32</v>
      </c>
      <c r="P975" s="16">
        <v>27</v>
      </c>
      <c r="Q975" s="16">
        <v>5</v>
      </c>
      <c r="R975" s="16">
        <v>2</v>
      </c>
      <c r="S975" s="16">
        <v>32</v>
      </c>
      <c r="T975" s="16">
        <v>27</v>
      </c>
      <c r="U975" s="16">
        <v>5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16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2</v>
      </c>
      <c r="G978" s="12">
        <v>32</v>
      </c>
      <c r="H978" s="12">
        <v>27</v>
      </c>
      <c r="I978" s="12">
        <v>5</v>
      </c>
      <c r="J978" s="12">
        <v>0</v>
      </c>
      <c r="K978" s="12">
        <v>0</v>
      </c>
      <c r="L978" s="12">
        <v>0</v>
      </c>
      <c r="M978" s="12">
        <v>0</v>
      </c>
      <c r="N978" s="12">
        <v>2</v>
      </c>
      <c r="O978" s="12">
        <v>32</v>
      </c>
      <c r="P978" s="12">
        <v>27</v>
      </c>
      <c r="Q978" s="12">
        <v>5</v>
      </c>
      <c r="R978" s="12">
        <v>2</v>
      </c>
      <c r="S978" s="12">
        <v>32</v>
      </c>
      <c r="T978" s="12">
        <v>27</v>
      </c>
      <c r="U978" s="12">
        <v>5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16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6</v>
      </c>
      <c r="G980" s="16">
        <v>58</v>
      </c>
      <c r="H980" s="16">
        <v>27</v>
      </c>
      <c r="I980" s="16">
        <v>31</v>
      </c>
      <c r="J980" s="16">
        <v>1</v>
      </c>
      <c r="K980" s="16">
        <v>2</v>
      </c>
      <c r="L980" s="16">
        <v>1</v>
      </c>
      <c r="M980" s="16">
        <v>1</v>
      </c>
      <c r="N980" s="16">
        <v>5</v>
      </c>
      <c r="O980" s="16">
        <v>56</v>
      </c>
      <c r="P980" s="16">
        <v>26</v>
      </c>
      <c r="Q980" s="16">
        <v>30</v>
      </c>
      <c r="R980" s="16">
        <v>5</v>
      </c>
      <c r="S980" s="16">
        <v>56</v>
      </c>
      <c r="T980" s="16">
        <v>26</v>
      </c>
      <c r="U980" s="16">
        <v>30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9.6666666666666661</v>
      </c>
    </row>
    <row r="981" spans="1:30" x14ac:dyDescent="0.15">
      <c r="D981" s="7" t="s">
        <v>1965</v>
      </c>
      <c r="E981" s="4" t="s">
        <v>719</v>
      </c>
      <c r="F981" s="12">
        <v>1</v>
      </c>
      <c r="G981" s="12">
        <v>3</v>
      </c>
      <c r="H981" s="12">
        <v>1</v>
      </c>
      <c r="I981" s="12">
        <v>2</v>
      </c>
      <c r="J981" s="12">
        <v>0</v>
      </c>
      <c r="K981" s="12">
        <v>0</v>
      </c>
      <c r="L981" s="12">
        <v>0</v>
      </c>
      <c r="M981" s="12">
        <v>0</v>
      </c>
      <c r="N981" s="12">
        <v>1</v>
      </c>
      <c r="O981" s="12">
        <v>3</v>
      </c>
      <c r="P981" s="12">
        <v>1</v>
      </c>
      <c r="Q981" s="12">
        <v>2</v>
      </c>
      <c r="R981" s="12">
        <v>1</v>
      </c>
      <c r="S981" s="12">
        <v>3</v>
      </c>
      <c r="T981" s="12">
        <v>1</v>
      </c>
      <c r="U981" s="12">
        <v>2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3</v>
      </c>
    </row>
    <row r="982" spans="1:30" x14ac:dyDescent="0.15">
      <c r="D982" s="7" t="s">
        <v>1966</v>
      </c>
      <c r="E982" s="4" t="s">
        <v>425</v>
      </c>
      <c r="F982" s="12">
        <v>2</v>
      </c>
      <c r="G982" s="12">
        <v>16</v>
      </c>
      <c r="H982" s="12">
        <v>9</v>
      </c>
      <c r="I982" s="12">
        <v>7</v>
      </c>
      <c r="J982" s="12">
        <v>1</v>
      </c>
      <c r="K982" s="12">
        <v>2</v>
      </c>
      <c r="L982" s="12">
        <v>1</v>
      </c>
      <c r="M982" s="12">
        <v>1</v>
      </c>
      <c r="N982" s="12">
        <v>1</v>
      </c>
      <c r="O982" s="12">
        <v>14</v>
      </c>
      <c r="P982" s="12">
        <v>8</v>
      </c>
      <c r="Q982" s="12">
        <v>6</v>
      </c>
      <c r="R982" s="12">
        <v>1</v>
      </c>
      <c r="S982" s="12">
        <v>14</v>
      </c>
      <c r="T982" s="12">
        <v>8</v>
      </c>
      <c r="U982" s="12">
        <v>6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8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2</v>
      </c>
      <c r="G984" s="12">
        <v>32</v>
      </c>
      <c r="H984" s="12">
        <v>13</v>
      </c>
      <c r="I984" s="12">
        <v>19</v>
      </c>
      <c r="J984" s="12">
        <v>0</v>
      </c>
      <c r="K984" s="12">
        <v>0</v>
      </c>
      <c r="L984" s="12">
        <v>0</v>
      </c>
      <c r="M984" s="12">
        <v>0</v>
      </c>
      <c r="N984" s="12">
        <v>2</v>
      </c>
      <c r="O984" s="12">
        <v>32</v>
      </c>
      <c r="P984" s="12">
        <v>13</v>
      </c>
      <c r="Q984" s="12">
        <v>19</v>
      </c>
      <c r="R984" s="12">
        <v>2</v>
      </c>
      <c r="S984" s="12">
        <v>32</v>
      </c>
      <c r="T984" s="12">
        <v>13</v>
      </c>
      <c r="U984" s="12">
        <v>19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16</v>
      </c>
    </row>
    <row r="985" spans="1:30" x14ac:dyDescent="0.15">
      <c r="D985" s="7" t="s">
        <v>720</v>
      </c>
      <c r="E985" s="4" t="s">
        <v>721</v>
      </c>
      <c r="F985" s="12">
        <v>1</v>
      </c>
      <c r="G985" s="12">
        <v>7</v>
      </c>
      <c r="H985" s="12">
        <v>4</v>
      </c>
      <c r="I985" s="12">
        <v>3</v>
      </c>
      <c r="J985" s="12">
        <v>0</v>
      </c>
      <c r="K985" s="12">
        <v>0</v>
      </c>
      <c r="L985" s="12">
        <v>0</v>
      </c>
      <c r="M985" s="12">
        <v>0</v>
      </c>
      <c r="N985" s="12">
        <v>1</v>
      </c>
      <c r="O985" s="12">
        <v>7</v>
      </c>
      <c r="P985" s="12">
        <v>4</v>
      </c>
      <c r="Q985" s="12">
        <v>3</v>
      </c>
      <c r="R985" s="12">
        <v>1</v>
      </c>
      <c r="S985" s="12">
        <v>7</v>
      </c>
      <c r="T985" s="12">
        <v>4</v>
      </c>
      <c r="U985" s="12">
        <v>3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>
        <v>7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10</v>
      </c>
      <c r="G986" s="16">
        <v>185</v>
      </c>
      <c r="H986" s="16">
        <v>98</v>
      </c>
      <c r="I986" s="16">
        <v>87</v>
      </c>
      <c r="J986" s="16">
        <v>2</v>
      </c>
      <c r="K986" s="16">
        <v>3</v>
      </c>
      <c r="L986" s="16">
        <v>2</v>
      </c>
      <c r="M986" s="16">
        <v>1</v>
      </c>
      <c r="N986" s="16">
        <v>8</v>
      </c>
      <c r="O986" s="16">
        <v>182</v>
      </c>
      <c r="P986" s="16">
        <v>96</v>
      </c>
      <c r="Q986" s="16">
        <v>86</v>
      </c>
      <c r="R986" s="16">
        <v>8</v>
      </c>
      <c r="S986" s="16">
        <v>182</v>
      </c>
      <c r="T986" s="16">
        <v>96</v>
      </c>
      <c r="U986" s="16">
        <v>86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18.5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9</v>
      </c>
      <c r="G988" s="12">
        <v>180</v>
      </c>
      <c r="H988" s="12">
        <v>95</v>
      </c>
      <c r="I988" s="12">
        <v>85</v>
      </c>
      <c r="J988" s="12">
        <v>2</v>
      </c>
      <c r="K988" s="12">
        <v>3</v>
      </c>
      <c r="L988" s="12">
        <v>2</v>
      </c>
      <c r="M988" s="12">
        <v>1</v>
      </c>
      <c r="N988" s="12">
        <v>7</v>
      </c>
      <c r="O988" s="12">
        <v>177</v>
      </c>
      <c r="P988" s="12">
        <v>93</v>
      </c>
      <c r="Q988" s="12">
        <v>84</v>
      </c>
      <c r="R988" s="12">
        <v>7</v>
      </c>
      <c r="S988" s="12">
        <v>177</v>
      </c>
      <c r="T988" s="12">
        <v>93</v>
      </c>
      <c r="U988" s="12">
        <v>84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20</v>
      </c>
    </row>
    <row r="989" spans="1:30" x14ac:dyDescent="0.15">
      <c r="D989" s="7" t="s">
        <v>807</v>
      </c>
      <c r="E989" s="4" t="s">
        <v>808</v>
      </c>
      <c r="F989" s="12">
        <v>1</v>
      </c>
      <c r="G989" s="12">
        <v>5</v>
      </c>
      <c r="H989" s="12">
        <v>3</v>
      </c>
      <c r="I989" s="12">
        <v>2</v>
      </c>
      <c r="J989" s="12">
        <v>0</v>
      </c>
      <c r="K989" s="12">
        <v>0</v>
      </c>
      <c r="L989" s="12">
        <v>0</v>
      </c>
      <c r="M989" s="12">
        <v>0</v>
      </c>
      <c r="N989" s="12">
        <v>1</v>
      </c>
      <c r="O989" s="12">
        <v>5</v>
      </c>
      <c r="P989" s="12">
        <v>3</v>
      </c>
      <c r="Q989" s="12">
        <v>2</v>
      </c>
      <c r="R989" s="12">
        <v>1</v>
      </c>
      <c r="S989" s="12">
        <v>5</v>
      </c>
      <c r="T989" s="12">
        <v>3</v>
      </c>
      <c r="U989" s="12">
        <v>2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>
        <v>5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1</v>
      </c>
      <c r="G990" s="16">
        <v>5</v>
      </c>
      <c r="H990" s="16">
        <v>1</v>
      </c>
      <c r="I990" s="16">
        <v>4</v>
      </c>
      <c r="J990" s="16">
        <v>0</v>
      </c>
      <c r="K990" s="16">
        <v>0</v>
      </c>
      <c r="L990" s="16">
        <v>0</v>
      </c>
      <c r="M990" s="16">
        <v>0</v>
      </c>
      <c r="N990" s="16">
        <v>1</v>
      </c>
      <c r="O990" s="16">
        <v>5</v>
      </c>
      <c r="P990" s="16">
        <v>1</v>
      </c>
      <c r="Q990" s="16">
        <v>4</v>
      </c>
      <c r="R990" s="16">
        <v>1</v>
      </c>
      <c r="S990" s="16">
        <v>5</v>
      </c>
      <c r="T990" s="16">
        <v>1</v>
      </c>
      <c r="U990" s="16">
        <v>4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>
        <v>5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1</v>
      </c>
      <c r="G993" s="12">
        <v>5</v>
      </c>
      <c r="H993" s="12">
        <v>1</v>
      </c>
      <c r="I993" s="12">
        <v>4</v>
      </c>
      <c r="J993" s="12">
        <v>0</v>
      </c>
      <c r="K993" s="12">
        <v>0</v>
      </c>
      <c r="L993" s="12">
        <v>0</v>
      </c>
      <c r="M993" s="12">
        <v>0</v>
      </c>
      <c r="N993" s="12">
        <v>1</v>
      </c>
      <c r="O993" s="12">
        <v>5</v>
      </c>
      <c r="P993" s="12">
        <v>1</v>
      </c>
      <c r="Q993" s="12">
        <v>4</v>
      </c>
      <c r="R993" s="12">
        <v>1</v>
      </c>
      <c r="S993" s="12">
        <v>5</v>
      </c>
      <c r="T993" s="12">
        <v>1</v>
      </c>
      <c r="U993" s="12">
        <v>4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>
        <v>5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3</v>
      </c>
      <c r="G994" s="16">
        <v>28</v>
      </c>
      <c r="H994" s="16">
        <v>21</v>
      </c>
      <c r="I994" s="16">
        <v>7</v>
      </c>
      <c r="J994" s="16">
        <v>1</v>
      </c>
      <c r="K994" s="16">
        <v>4</v>
      </c>
      <c r="L994" s="16">
        <v>1</v>
      </c>
      <c r="M994" s="16">
        <v>3</v>
      </c>
      <c r="N994" s="16">
        <v>2</v>
      </c>
      <c r="O994" s="16">
        <v>24</v>
      </c>
      <c r="P994" s="16">
        <v>20</v>
      </c>
      <c r="Q994" s="16">
        <v>4</v>
      </c>
      <c r="R994" s="16">
        <v>2</v>
      </c>
      <c r="S994" s="16">
        <v>24</v>
      </c>
      <c r="T994" s="16">
        <v>20</v>
      </c>
      <c r="U994" s="16">
        <v>4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9.3333333333333339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3</v>
      </c>
      <c r="G997" s="12">
        <v>28</v>
      </c>
      <c r="H997" s="12">
        <v>21</v>
      </c>
      <c r="I997" s="12">
        <v>7</v>
      </c>
      <c r="J997" s="12">
        <v>1</v>
      </c>
      <c r="K997" s="12">
        <v>4</v>
      </c>
      <c r="L997" s="12">
        <v>1</v>
      </c>
      <c r="M997" s="12">
        <v>3</v>
      </c>
      <c r="N997" s="12">
        <v>2</v>
      </c>
      <c r="O997" s="12">
        <v>24</v>
      </c>
      <c r="P997" s="12">
        <v>20</v>
      </c>
      <c r="Q997" s="12">
        <v>4</v>
      </c>
      <c r="R997" s="12">
        <v>2</v>
      </c>
      <c r="S997" s="12">
        <v>24</v>
      </c>
      <c r="T997" s="12">
        <v>20</v>
      </c>
      <c r="U997" s="12">
        <v>4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9.3333333333333339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1</v>
      </c>
      <c r="G999" s="16">
        <v>2</v>
      </c>
      <c r="H999" s="16">
        <v>1</v>
      </c>
      <c r="I999" s="16">
        <v>1</v>
      </c>
      <c r="J999" s="16">
        <v>1</v>
      </c>
      <c r="K999" s="16">
        <v>2</v>
      </c>
      <c r="L999" s="16">
        <v>1</v>
      </c>
      <c r="M999" s="16">
        <v>1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2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2</v>
      </c>
      <c r="H1001" s="12">
        <v>1</v>
      </c>
      <c r="I1001" s="12">
        <v>1</v>
      </c>
      <c r="J1001" s="12">
        <v>1</v>
      </c>
      <c r="K1001" s="12">
        <v>2</v>
      </c>
      <c r="L1001" s="12">
        <v>1</v>
      </c>
      <c r="M1001" s="12">
        <v>1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2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1</v>
      </c>
      <c r="G1004" s="16">
        <v>36</v>
      </c>
      <c r="H1004" s="16">
        <v>24</v>
      </c>
      <c r="I1004" s="16">
        <v>12</v>
      </c>
      <c r="J1004" s="16">
        <v>0</v>
      </c>
      <c r="K1004" s="16">
        <v>0</v>
      </c>
      <c r="L1004" s="16">
        <v>0</v>
      </c>
      <c r="M1004" s="16">
        <v>0</v>
      </c>
      <c r="N1004" s="16">
        <v>1</v>
      </c>
      <c r="O1004" s="16">
        <v>36</v>
      </c>
      <c r="P1004" s="16">
        <v>24</v>
      </c>
      <c r="Q1004" s="16">
        <v>12</v>
      </c>
      <c r="R1004" s="16">
        <v>1</v>
      </c>
      <c r="S1004" s="16">
        <v>36</v>
      </c>
      <c r="T1004" s="16">
        <v>24</v>
      </c>
      <c r="U1004" s="16">
        <v>12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36</v>
      </c>
    </row>
    <row r="1005" spans="1:30" x14ac:dyDescent="0.15">
      <c r="D1005" s="7" t="s">
        <v>1984</v>
      </c>
      <c r="E1005" s="4" t="s">
        <v>667</v>
      </c>
      <c r="F1005" s="12">
        <v>1</v>
      </c>
      <c r="G1005" s="12">
        <v>36</v>
      </c>
      <c r="H1005" s="12">
        <v>24</v>
      </c>
      <c r="I1005" s="12">
        <v>12</v>
      </c>
      <c r="J1005" s="12">
        <v>0</v>
      </c>
      <c r="K1005" s="12">
        <v>0</v>
      </c>
      <c r="L1005" s="12">
        <v>0</v>
      </c>
      <c r="M1005" s="12">
        <v>0</v>
      </c>
      <c r="N1005" s="12">
        <v>1</v>
      </c>
      <c r="O1005" s="12">
        <v>36</v>
      </c>
      <c r="P1005" s="12">
        <v>24</v>
      </c>
      <c r="Q1005" s="12">
        <v>12</v>
      </c>
      <c r="R1005" s="12">
        <v>1</v>
      </c>
      <c r="S1005" s="12">
        <v>36</v>
      </c>
      <c r="T1005" s="12">
        <v>24</v>
      </c>
      <c r="U1005" s="12">
        <v>12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36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5</v>
      </c>
      <c r="H1006" s="26">
        <v>3</v>
      </c>
      <c r="I1006" s="26">
        <v>2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5</v>
      </c>
      <c r="P1006" s="26">
        <v>3</v>
      </c>
      <c r="Q1006" s="26">
        <v>2</v>
      </c>
      <c r="R1006" s="26">
        <v>2</v>
      </c>
      <c r="S1006" s="26">
        <v>5</v>
      </c>
      <c r="T1006" s="26">
        <v>3</v>
      </c>
      <c r="U1006" s="26">
        <v>2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2.5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1</v>
      </c>
      <c r="G1011" s="16">
        <v>3</v>
      </c>
      <c r="H1011" s="16">
        <v>2</v>
      </c>
      <c r="I1011" s="16">
        <v>1</v>
      </c>
      <c r="J1011" s="16">
        <v>0</v>
      </c>
      <c r="K1011" s="16">
        <v>0</v>
      </c>
      <c r="L1011" s="16">
        <v>0</v>
      </c>
      <c r="M1011" s="16">
        <v>0</v>
      </c>
      <c r="N1011" s="16">
        <v>1</v>
      </c>
      <c r="O1011" s="16">
        <v>3</v>
      </c>
      <c r="P1011" s="16">
        <v>2</v>
      </c>
      <c r="Q1011" s="16">
        <v>1</v>
      </c>
      <c r="R1011" s="16">
        <v>1</v>
      </c>
      <c r="S1011" s="16">
        <v>3</v>
      </c>
      <c r="T1011" s="16">
        <v>2</v>
      </c>
      <c r="U1011" s="16">
        <v>1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3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1</v>
      </c>
      <c r="G1018" s="12">
        <v>3</v>
      </c>
      <c r="H1018" s="12">
        <v>2</v>
      </c>
      <c r="I1018" s="12">
        <v>1</v>
      </c>
      <c r="J1018" s="12">
        <v>0</v>
      </c>
      <c r="K1018" s="12">
        <v>0</v>
      </c>
      <c r="L1018" s="12">
        <v>0</v>
      </c>
      <c r="M1018" s="12">
        <v>0</v>
      </c>
      <c r="N1018" s="12">
        <v>1</v>
      </c>
      <c r="O1018" s="12">
        <v>3</v>
      </c>
      <c r="P1018" s="12">
        <v>2</v>
      </c>
      <c r="Q1018" s="12">
        <v>1</v>
      </c>
      <c r="R1018" s="12">
        <v>1</v>
      </c>
      <c r="S1018" s="12">
        <v>3</v>
      </c>
      <c r="T1018" s="12">
        <v>2</v>
      </c>
      <c r="U1018" s="12">
        <v>1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>
        <v>3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1</v>
      </c>
      <c r="G1019" s="16">
        <v>2</v>
      </c>
      <c r="H1019" s="16">
        <v>1</v>
      </c>
      <c r="I1019" s="16">
        <v>1</v>
      </c>
      <c r="J1019" s="16">
        <v>0</v>
      </c>
      <c r="K1019" s="16">
        <v>0</v>
      </c>
      <c r="L1019" s="16">
        <v>0</v>
      </c>
      <c r="M1019" s="16">
        <v>0</v>
      </c>
      <c r="N1019" s="16">
        <v>1</v>
      </c>
      <c r="O1019" s="16">
        <v>2</v>
      </c>
      <c r="P1019" s="16">
        <v>1</v>
      </c>
      <c r="Q1019" s="16">
        <v>1</v>
      </c>
      <c r="R1019" s="16">
        <v>1</v>
      </c>
      <c r="S1019" s="16">
        <v>2</v>
      </c>
      <c r="T1019" s="16">
        <v>1</v>
      </c>
      <c r="U1019" s="16">
        <v>1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2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1</v>
      </c>
      <c r="G1022" s="12">
        <v>2</v>
      </c>
      <c r="H1022" s="12">
        <v>1</v>
      </c>
      <c r="I1022" s="12">
        <v>1</v>
      </c>
      <c r="J1022" s="12">
        <v>0</v>
      </c>
      <c r="K1022" s="12">
        <v>0</v>
      </c>
      <c r="L1022" s="12">
        <v>0</v>
      </c>
      <c r="M1022" s="12">
        <v>0</v>
      </c>
      <c r="N1022" s="12">
        <v>1</v>
      </c>
      <c r="O1022" s="12">
        <v>2</v>
      </c>
      <c r="P1022" s="12">
        <v>1</v>
      </c>
      <c r="Q1022" s="12">
        <v>1</v>
      </c>
      <c r="R1022" s="12">
        <v>1</v>
      </c>
      <c r="S1022" s="12">
        <v>2</v>
      </c>
      <c r="T1022" s="12">
        <v>1</v>
      </c>
      <c r="U1022" s="12">
        <v>1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>
        <v>2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9</v>
      </c>
      <c r="G1032" s="26">
        <v>63</v>
      </c>
      <c r="H1032" s="26">
        <v>47</v>
      </c>
      <c r="I1032" s="26">
        <v>16</v>
      </c>
      <c r="J1032" s="26">
        <v>5</v>
      </c>
      <c r="K1032" s="26">
        <v>12</v>
      </c>
      <c r="L1032" s="26">
        <v>7</v>
      </c>
      <c r="M1032" s="26">
        <v>5</v>
      </c>
      <c r="N1032" s="26">
        <v>4</v>
      </c>
      <c r="O1032" s="26">
        <v>51</v>
      </c>
      <c r="P1032" s="26">
        <v>40</v>
      </c>
      <c r="Q1032" s="26">
        <v>11</v>
      </c>
      <c r="R1032" s="26">
        <v>4</v>
      </c>
      <c r="S1032" s="26">
        <v>51</v>
      </c>
      <c r="T1032" s="26">
        <v>40</v>
      </c>
      <c r="U1032" s="26">
        <v>11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7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1</v>
      </c>
      <c r="G1033" s="16">
        <v>1</v>
      </c>
      <c r="H1033" s="16">
        <v>0</v>
      </c>
      <c r="I1033" s="16">
        <v>1</v>
      </c>
      <c r="J1033" s="16">
        <v>0</v>
      </c>
      <c r="K1033" s="16">
        <v>0</v>
      </c>
      <c r="L1033" s="16">
        <v>0</v>
      </c>
      <c r="M1033" s="16">
        <v>0</v>
      </c>
      <c r="N1033" s="16">
        <v>1</v>
      </c>
      <c r="O1033" s="16">
        <v>1</v>
      </c>
      <c r="P1033" s="16">
        <v>0</v>
      </c>
      <c r="Q1033" s="16">
        <v>1</v>
      </c>
      <c r="R1033" s="16">
        <v>1</v>
      </c>
      <c r="S1033" s="16">
        <v>1</v>
      </c>
      <c r="T1033" s="16">
        <v>0</v>
      </c>
      <c r="U1033" s="16">
        <v>1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1</v>
      </c>
    </row>
    <row r="1034" spans="1:30" x14ac:dyDescent="0.15">
      <c r="D1034" s="7" t="s">
        <v>2009</v>
      </c>
      <c r="E1034" s="4" t="s">
        <v>61</v>
      </c>
      <c r="F1034" s="12">
        <v>1</v>
      </c>
      <c r="G1034" s="12">
        <v>1</v>
      </c>
      <c r="H1034" s="12">
        <v>0</v>
      </c>
      <c r="I1034" s="12">
        <v>1</v>
      </c>
      <c r="J1034" s="12">
        <v>0</v>
      </c>
      <c r="K1034" s="12">
        <v>0</v>
      </c>
      <c r="L1034" s="12">
        <v>0</v>
      </c>
      <c r="M1034" s="12">
        <v>0</v>
      </c>
      <c r="N1034" s="12">
        <v>1</v>
      </c>
      <c r="O1034" s="12">
        <v>1</v>
      </c>
      <c r="P1034" s="12">
        <v>0</v>
      </c>
      <c r="Q1034" s="12">
        <v>1</v>
      </c>
      <c r="R1034" s="12">
        <v>1</v>
      </c>
      <c r="S1034" s="12">
        <v>1</v>
      </c>
      <c r="T1034" s="12">
        <v>0</v>
      </c>
      <c r="U1034" s="12">
        <v>1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>
        <v>1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2</v>
      </c>
      <c r="G1037" s="16">
        <v>26</v>
      </c>
      <c r="H1037" s="16">
        <v>23</v>
      </c>
      <c r="I1037" s="16">
        <v>3</v>
      </c>
      <c r="J1037" s="16">
        <v>1</v>
      </c>
      <c r="K1037" s="16">
        <v>1</v>
      </c>
      <c r="L1037" s="16">
        <v>1</v>
      </c>
      <c r="M1037" s="16">
        <v>0</v>
      </c>
      <c r="N1037" s="16">
        <v>1</v>
      </c>
      <c r="O1037" s="16">
        <v>25</v>
      </c>
      <c r="P1037" s="16">
        <v>22</v>
      </c>
      <c r="Q1037" s="16">
        <v>3</v>
      </c>
      <c r="R1037" s="16">
        <v>1</v>
      </c>
      <c r="S1037" s="16">
        <v>25</v>
      </c>
      <c r="T1037" s="16">
        <v>22</v>
      </c>
      <c r="U1037" s="16">
        <v>3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13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2</v>
      </c>
      <c r="G1040" s="12">
        <v>26</v>
      </c>
      <c r="H1040" s="12">
        <v>23</v>
      </c>
      <c r="I1040" s="12">
        <v>3</v>
      </c>
      <c r="J1040" s="12">
        <v>1</v>
      </c>
      <c r="K1040" s="12">
        <v>1</v>
      </c>
      <c r="L1040" s="12">
        <v>1</v>
      </c>
      <c r="M1040" s="12">
        <v>0</v>
      </c>
      <c r="N1040" s="12">
        <v>1</v>
      </c>
      <c r="O1040" s="12">
        <v>25</v>
      </c>
      <c r="P1040" s="12">
        <v>22</v>
      </c>
      <c r="Q1040" s="12">
        <v>3</v>
      </c>
      <c r="R1040" s="12">
        <v>1</v>
      </c>
      <c r="S1040" s="12">
        <v>25</v>
      </c>
      <c r="T1040" s="12">
        <v>22</v>
      </c>
      <c r="U1040" s="12">
        <v>3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13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2</v>
      </c>
      <c r="G1042" s="16">
        <v>8</v>
      </c>
      <c r="H1042" s="16">
        <v>4</v>
      </c>
      <c r="I1042" s="16">
        <v>4</v>
      </c>
      <c r="J1042" s="16">
        <v>1</v>
      </c>
      <c r="K1042" s="16">
        <v>1</v>
      </c>
      <c r="L1042" s="16">
        <v>1</v>
      </c>
      <c r="M1042" s="16">
        <v>0</v>
      </c>
      <c r="N1042" s="16">
        <v>1</v>
      </c>
      <c r="O1042" s="16">
        <v>7</v>
      </c>
      <c r="P1042" s="16">
        <v>3</v>
      </c>
      <c r="Q1042" s="16">
        <v>4</v>
      </c>
      <c r="R1042" s="16">
        <v>1</v>
      </c>
      <c r="S1042" s="16">
        <v>7</v>
      </c>
      <c r="T1042" s="16">
        <v>3</v>
      </c>
      <c r="U1042" s="16">
        <v>4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4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2</v>
      </c>
      <c r="G1044" s="12">
        <v>8</v>
      </c>
      <c r="H1044" s="12">
        <v>4</v>
      </c>
      <c r="I1044" s="12">
        <v>4</v>
      </c>
      <c r="J1044" s="12">
        <v>1</v>
      </c>
      <c r="K1044" s="12">
        <v>1</v>
      </c>
      <c r="L1044" s="12">
        <v>1</v>
      </c>
      <c r="M1044" s="12">
        <v>0</v>
      </c>
      <c r="N1044" s="12">
        <v>1</v>
      </c>
      <c r="O1044" s="12">
        <v>7</v>
      </c>
      <c r="P1044" s="12">
        <v>3</v>
      </c>
      <c r="Q1044" s="12">
        <v>4</v>
      </c>
      <c r="R1044" s="12">
        <v>1</v>
      </c>
      <c r="S1044" s="12">
        <v>7</v>
      </c>
      <c r="T1044" s="12">
        <v>3</v>
      </c>
      <c r="U1044" s="12">
        <v>4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4</v>
      </c>
      <c r="G1046" s="16">
        <v>28</v>
      </c>
      <c r="H1046" s="16">
        <v>20</v>
      </c>
      <c r="I1046" s="16">
        <v>8</v>
      </c>
      <c r="J1046" s="16">
        <v>3</v>
      </c>
      <c r="K1046" s="16">
        <v>10</v>
      </c>
      <c r="L1046" s="16">
        <v>5</v>
      </c>
      <c r="M1046" s="16">
        <v>5</v>
      </c>
      <c r="N1046" s="16">
        <v>1</v>
      </c>
      <c r="O1046" s="16">
        <v>18</v>
      </c>
      <c r="P1046" s="16">
        <v>15</v>
      </c>
      <c r="Q1046" s="16">
        <v>3</v>
      </c>
      <c r="R1046" s="16">
        <v>1</v>
      </c>
      <c r="S1046" s="16">
        <v>18</v>
      </c>
      <c r="T1046" s="16">
        <v>15</v>
      </c>
      <c r="U1046" s="16">
        <v>3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7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4</v>
      </c>
      <c r="G1050" s="12">
        <v>28</v>
      </c>
      <c r="H1050" s="12">
        <v>20</v>
      </c>
      <c r="I1050" s="12">
        <v>8</v>
      </c>
      <c r="J1050" s="12">
        <v>3</v>
      </c>
      <c r="K1050" s="12">
        <v>10</v>
      </c>
      <c r="L1050" s="12">
        <v>5</v>
      </c>
      <c r="M1050" s="12">
        <v>5</v>
      </c>
      <c r="N1050" s="12">
        <v>1</v>
      </c>
      <c r="O1050" s="12">
        <v>18</v>
      </c>
      <c r="P1050" s="12">
        <v>15</v>
      </c>
      <c r="Q1050" s="12">
        <v>3</v>
      </c>
      <c r="R1050" s="12">
        <v>1</v>
      </c>
      <c r="S1050" s="12">
        <v>18</v>
      </c>
      <c r="T1050" s="12">
        <v>15</v>
      </c>
      <c r="U1050" s="12">
        <v>3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7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 t="s">
        <v>2094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37</v>
      </c>
      <c r="G1065" s="26">
        <v>149</v>
      </c>
      <c r="H1065" s="26">
        <v>101</v>
      </c>
      <c r="I1065" s="26">
        <v>48</v>
      </c>
      <c r="J1065" s="26">
        <v>19</v>
      </c>
      <c r="K1065" s="26">
        <v>47</v>
      </c>
      <c r="L1065" s="26">
        <v>28</v>
      </c>
      <c r="M1065" s="26">
        <v>19</v>
      </c>
      <c r="N1065" s="26">
        <v>18</v>
      </c>
      <c r="O1065" s="26">
        <v>102</v>
      </c>
      <c r="P1065" s="26">
        <v>73</v>
      </c>
      <c r="Q1065" s="26">
        <v>29</v>
      </c>
      <c r="R1065" s="26">
        <v>18</v>
      </c>
      <c r="S1065" s="26">
        <v>102</v>
      </c>
      <c r="T1065" s="26">
        <v>73</v>
      </c>
      <c r="U1065" s="26">
        <v>29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4.0270270270270272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1</v>
      </c>
      <c r="G1066" s="16">
        <v>1</v>
      </c>
      <c r="H1066" s="16">
        <v>0</v>
      </c>
      <c r="I1066" s="16">
        <v>1</v>
      </c>
      <c r="J1066" s="16">
        <v>0</v>
      </c>
      <c r="K1066" s="16">
        <v>0</v>
      </c>
      <c r="L1066" s="16">
        <v>0</v>
      </c>
      <c r="M1066" s="16">
        <v>0</v>
      </c>
      <c r="N1066" s="16">
        <v>1</v>
      </c>
      <c r="O1066" s="16">
        <v>1</v>
      </c>
      <c r="P1066" s="16">
        <v>0</v>
      </c>
      <c r="Q1066" s="16">
        <v>1</v>
      </c>
      <c r="R1066" s="16">
        <v>1</v>
      </c>
      <c r="S1066" s="16">
        <v>1</v>
      </c>
      <c r="T1066" s="16">
        <v>0</v>
      </c>
      <c r="U1066" s="16">
        <v>1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1</v>
      </c>
    </row>
    <row r="1067" spans="1:30" x14ac:dyDescent="0.15">
      <c r="D1067" s="7" t="s">
        <v>2035</v>
      </c>
      <c r="E1067" s="4" t="s">
        <v>61</v>
      </c>
      <c r="F1067" s="12">
        <v>1</v>
      </c>
      <c r="G1067" s="12">
        <v>1</v>
      </c>
      <c r="H1067" s="12">
        <v>0</v>
      </c>
      <c r="I1067" s="12">
        <v>1</v>
      </c>
      <c r="J1067" s="12">
        <v>0</v>
      </c>
      <c r="K1067" s="12">
        <v>0</v>
      </c>
      <c r="L1067" s="12">
        <v>0</v>
      </c>
      <c r="M1067" s="12">
        <v>0</v>
      </c>
      <c r="N1067" s="12">
        <v>1</v>
      </c>
      <c r="O1067" s="12">
        <v>1</v>
      </c>
      <c r="P1067" s="12">
        <v>0</v>
      </c>
      <c r="Q1067" s="12">
        <v>1</v>
      </c>
      <c r="R1067" s="12">
        <v>1</v>
      </c>
      <c r="S1067" s="12">
        <v>1</v>
      </c>
      <c r="T1067" s="12">
        <v>0</v>
      </c>
      <c r="U1067" s="12">
        <v>1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1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1</v>
      </c>
      <c r="G1070" s="16">
        <v>1</v>
      </c>
      <c r="H1070" s="16">
        <v>1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1</v>
      </c>
      <c r="O1070" s="16">
        <v>1</v>
      </c>
      <c r="P1070" s="16">
        <v>1</v>
      </c>
      <c r="Q1070" s="16">
        <v>0</v>
      </c>
      <c r="R1070" s="16">
        <v>1</v>
      </c>
      <c r="S1070" s="16">
        <v>1</v>
      </c>
      <c r="T1070" s="16">
        <v>1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1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1</v>
      </c>
      <c r="G1074" s="12">
        <v>1</v>
      </c>
      <c r="H1074" s="12">
        <v>1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1</v>
      </c>
      <c r="O1074" s="12">
        <v>1</v>
      </c>
      <c r="P1074" s="12">
        <v>1</v>
      </c>
      <c r="Q1074" s="12">
        <v>0</v>
      </c>
      <c r="R1074" s="12">
        <v>1</v>
      </c>
      <c r="S1074" s="12">
        <v>1</v>
      </c>
      <c r="T1074" s="12">
        <v>1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>
        <v>1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4</v>
      </c>
      <c r="G1075" s="16">
        <v>24</v>
      </c>
      <c r="H1075" s="16">
        <v>17</v>
      </c>
      <c r="I1075" s="16">
        <v>7</v>
      </c>
      <c r="J1075" s="16">
        <v>2</v>
      </c>
      <c r="K1075" s="16">
        <v>2</v>
      </c>
      <c r="L1075" s="16">
        <v>2</v>
      </c>
      <c r="M1075" s="16">
        <v>0</v>
      </c>
      <c r="N1075" s="16">
        <v>2</v>
      </c>
      <c r="O1075" s="16">
        <v>22</v>
      </c>
      <c r="P1075" s="16">
        <v>15</v>
      </c>
      <c r="Q1075" s="16">
        <v>7</v>
      </c>
      <c r="R1075" s="16">
        <v>2</v>
      </c>
      <c r="S1075" s="16">
        <v>22</v>
      </c>
      <c r="T1075" s="16">
        <v>15</v>
      </c>
      <c r="U1075" s="16">
        <v>7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6</v>
      </c>
    </row>
    <row r="1076" spans="1:30" x14ac:dyDescent="0.15">
      <c r="D1076" s="7" t="s">
        <v>2042</v>
      </c>
      <c r="E1076" s="4" t="s">
        <v>725</v>
      </c>
      <c r="F1076" s="12">
        <v>2</v>
      </c>
      <c r="G1076" s="12">
        <v>17</v>
      </c>
      <c r="H1076" s="12">
        <v>13</v>
      </c>
      <c r="I1076" s="12">
        <v>4</v>
      </c>
      <c r="J1076" s="12">
        <v>1</v>
      </c>
      <c r="K1076" s="12">
        <v>1</v>
      </c>
      <c r="L1076" s="12">
        <v>1</v>
      </c>
      <c r="M1076" s="12">
        <v>0</v>
      </c>
      <c r="N1076" s="12">
        <v>1</v>
      </c>
      <c r="O1076" s="12">
        <v>16</v>
      </c>
      <c r="P1076" s="12">
        <v>12</v>
      </c>
      <c r="Q1076" s="12">
        <v>4</v>
      </c>
      <c r="R1076" s="12">
        <v>1</v>
      </c>
      <c r="S1076" s="12">
        <v>16</v>
      </c>
      <c r="T1076" s="12">
        <v>12</v>
      </c>
      <c r="U1076" s="12">
        <v>4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8.5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2</v>
      </c>
      <c r="G1079" s="12">
        <v>7</v>
      </c>
      <c r="H1079" s="12">
        <v>4</v>
      </c>
      <c r="I1079" s="12">
        <v>3</v>
      </c>
      <c r="J1079" s="12">
        <v>1</v>
      </c>
      <c r="K1079" s="12">
        <v>1</v>
      </c>
      <c r="L1079" s="12">
        <v>1</v>
      </c>
      <c r="M1079" s="12">
        <v>0</v>
      </c>
      <c r="N1079" s="12">
        <v>1</v>
      </c>
      <c r="O1079" s="12">
        <v>6</v>
      </c>
      <c r="P1079" s="12">
        <v>3</v>
      </c>
      <c r="Q1079" s="12">
        <v>3</v>
      </c>
      <c r="R1079" s="12">
        <v>1</v>
      </c>
      <c r="S1079" s="12">
        <v>6</v>
      </c>
      <c r="T1079" s="12">
        <v>3</v>
      </c>
      <c r="U1079" s="12">
        <v>3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>
        <v>3.5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0</v>
      </c>
      <c r="G1088" s="16">
        <v>0</v>
      </c>
      <c r="H1088" s="16">
        <v>0</v>
      </c>
      <c r="I1088" s="16">
        <v>0</v>
      </c>
      <c r="J1088" s="16">
        <v>0</v>
      </c>
      <c r="K1088" s="16">
        <v>0</v>
      </c>
      <c r="L1088" s="16">
        <v>0</v>
      </c>
      <c r="M1088" s="16">
        <v>0</v>
      </c>
      <c r="N1088" s="16">
        <v>0</v>
      </c>
      <c r="O1088" s="16">
        <v>0</v>
      </c>
      <c r="P1088" s="16">
        <v>0</v>
      </c>
      <c r="Q1088" s="16">
        <v>0</v>
      </c>
      <c r="R1088" s="16">
        <v>0</v>
      </c>
      <c r="S1088" s="16">
        <v>0</v>
      </c>
      <c r="T1088" s="16">
        <v>0</v>
      </c>
      <c r="U1088" s="16">
        <v>0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 t="s">
        <v>2094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 t="s">
        <v>2094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4</v>
      </c>
      <c r="G1093" s="16">
        <v>20</v>
      </c>
      <c r="H1093" s="16">
        <v>11</v>
      </c>
      <c r="I1093" s="16">
        <v>9</v>
      </c>
      <c r="J1093" s="16">
        <v>2</v>
      </c>
      <c r="K1093" s="16">
        <v>6</v>
      </c>
      <c r="L1093" s="16">
        <v>3</v>
      </c>
      <c r="M1093" s="16">
        <v>3</v>
      </c>
      <c r="N1093" s="16">
        <v>2</v>
      </c>
      <c r="O1093" s="16">
        <v>14</v>
      </c>
      <c r="P1093" s="16">
        <v>8</v>
      </c>
      <c r="Q1093" s="16">
        <v>6</v>
      </c>
      <c r="R1093" s="16">
        <v>2</v>
      </c>
      <c r="S1093" s="16">
        <v>14</v>
      </c>
      <c r="T1093" s="16">
        <v>8</v>
      </c>
      <c r="U1093" s="16">
        <v>6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4</v>
      </c>
      <c r="G1096" s="12">
        <v>20</v>
      </c>
      <c r="H1096" s="12">
        <v>11</v>
      </c>
      <c r="I1096" s="12">
        <v>9</v>
      </c>
      <c r="J1096" s="12">
        <v>2</v>
      </c>
      <c r="K1096" s="12">
        <v>6</v>
      </c>
      <c r="L1096" s="12">
        <v>3</v>
      </c>
      <c r="M1096" s="12">
        <v>3</v>
      </c>
      <c r="N1096" s="12">
        <v>2</v>
      </c>
      <c r="O1096" s="12">
        <v>14</v>
      </c>
      <c r="P1096" s="12">
        <v>8</v>
      </c>
      <c r="Q1096" s="12">
        <v>6</v>
      </c>
      <c r="R1096" s="12">
        <v>2</v>
      </c>
      <c r="S1096" s="12">
        <v>14</v>
      </c>
      <c r="T1096" s="12">
        <v>8</v>
      </c>
      <c r="U1096" s="12">
        <v>6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5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2</v>
      </c>
      <c r="G1100" s="16">
        <v>9</v>
      </c>
      <c r="H1100" s="16">
        <v>6</v>
      </c>
      <c r="I1100" s="16">
        <v>3</v>
      </c>
      <c r="J1100" s="16">
        <v>0</v>
      </c>
      <c r="K1100" s="16">
        <v>0</v>
      </c>
      <c r="L1100" s="16">
        <v>0</v>
      </c>
      <c r="M1100" s="16">
        <v>0</v>
      </c>
      <c r="N1100" s="16">
        <v>2</v>
      </c>
      <c r="O1100" s="16">
        <v>9</v>
      </c>
      <c r="P1100" s="16">
        <v>6</v>
      </c>
      <c r="Q1100" s="16">
        <v>3</v>
      </c>
      <c r="R1100" s="16">
        <v>2</v>
      </c>
      <c r="S1100" s="16">
        <v>9</v>
      </c>
      <c r="T1100" s="16">
        <v>6</v>
      </c>
      <c r="U1100" s="16">
        <v>3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4.5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1</v>
      </c>
      <c r="G1102" s="12">
        <v>4</v>
      </c>
      <c r="H1102" s="12">
        <v>3</v>
      </c>
      <c r="I1102" s="12">
        <v>1</v>
      </c>
      <c r="J1102" s="12">
        <v>0</v>
      </c>
      <c r="K1102" s="12">
        <v>0</v>
      </c>
      <c r="L1102" s="12">
        <v>0</v>
      </c>
      <c r="M1102" s="12">
        <v>0</v>
      </c>
      <c r="N1102" s="12">
        <v>1</v>
      </c>
      <c r="O1102" s="12">
        <v>4</v>
      </c>
      <c r="P1102" s="12">
        <v>3</v>
      </c>
      <c r="Q1102" s="12">
        <v>1</v>
      </c>
      <c r="R1102" s="12">
        <v>1</v>
      </c>
      <c r="S1102" s="12">
        <v>4</v>
      </c>
      <c r="T1102" s="12">
        <v>3</v>
      </c>
      <c r="U1102" s="12">
        <v>1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1</v>
      </c>
      <c r="G1106" s="12">
        <v>5</v>
      </c>
      <c r="H1106" s="12">
        <v>3</v>
      </c>
      <c r="I1106" s="12">
        <v>2</v>
      </c>
      <c r="J1106" s="12">
        <v>0</v>
      </c>
      <c r="K1106" s="12">
        <v>0</v>
      </c>
      <c r="L1106" s="12">
        <v>0</v>
      </c>
      <c r="M1106" s="12">
        <v>0</v>
      </c>
      <c r="N1106" s="12">
        <v>1</v>
      </c>
      <c r="O1106" s="12">
        <v>5</v>
      </c>
      <c r="P1106" s="12">
        <v>3</v>
      </c>
      <c r="Q1106" s="12">
        <v>2</v>
      </c>
      <c r="R1106" s="12">
        <v>1</v>
      </c>
      <c r="S1106" s="12">
        <v>5</v>
      </c>
      <c r="T1106" s="12">
        <v>3</v>
      </c>
      <c r="U1106" s="12">
        <v>2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5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25</v>
      </c>
      <c r="G1108" s="16">
        <v>94</v>
      </c>
      <c r="H1108" s="16">
        <v>66</v>
      </c>
      <c r="I1108" s="16">
        <v>28</v>
      </c>
      <c r="J1108" s="16">
        <v>15</v>
      </c>
      <c r="K1108" s="16">
        <v>39</v>
      </c>
      <c r="L1108" s="16">
        <v>23</v>
      </c>
      <c r="M1108" s="16">
        <v>16</v>
      </c>
      <c r="N1108" s="16">
        <v>10</v>
      </c>
      <c r="O1108" s="16">
        <v>55</v>
      </c>
      <c r="P1108" s="16">
        <v>43</v>
      </c>
      <c r="Q1108" s="16">
        <v>12</v>
      </c>
      <c r="R1108" s="16">
        <v>10</v>
      </c>
      <c r="S1108" s="16">
        <v>55</v>
      </c>
      <c r="T1108" s="16">
        <v>43</v>
      </c>
      <c r="U1108" s="16">
        <v>12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3.76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10</v>
      </c>
      <c r="G1110" s="12">
        <v>44</v>
      </c>
      <c r="H1110" s="12">
        <v>35</v>
      </c>
      <c r="I1110" s="12">
        <v>9</v>
      </c>
      <c r="J1110" s="12">
        <v>4</v>
      </c>
      <c r="K1110" s="12">
        <v>8</v>
      </c>
      <c r="L1110" s="12">
        <v>5</v>
      </c>
      <c r="M1110" s="12">
        <v>3</v>
      </c>
      <c r="N1110" s="12">
        <v>6</v>
      </c>
      <c r="O1110" s="12">
        <v>36</v>
      </c>
      <c r="P1110" s="12">
        <v>30</v>
      </c>
      <c r="Q1110" s="12">
        <v>6</v>
      </c>
      <c r="R1110" s="12">
        <v>6</v>
      </c>
      <c r="S1110" s="12">
        <v>36</v>
      </c>
      <c r="T1110" s="12">
        <v>30</v>
      </c>
      <c r="U1110" s="12">
        <v>6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4.4000000000000004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1</v>
      </c>
      <c r="G1112" s="12">
        <v>2</v>
      </c>
      <c r="H1112" s="12">
        <v>1</v>
      </c>
      <c r="I1112" s="12">
        <v>1</v>
      </c>
      <c r="J1112" s="12">
        <v>0</v>
      </c>
      <c r="K1112" s="12">
        <v>0</v>
      </c>
      <c r="L1112" s="12">
        <v>0</v>
      </c>
      <c r="M1112" s="12">
        <v>0</v>
      </c>
      <c r="N1112" s="12">
        <v>1</v>
      </c>
      <c r="O1112" s="12">
        <v>2</v>
      </c>
      <c r="P1112" s="12">
        <v>1</v>
      </c>
      <c r="Q1112" s="12">
        <v>1</v>
      </c>
      <c r="R1112" s="12">
        <v>1</v>
      </c>
      <c r="S1112" s="12">
        <v>2</v>
      </c>
      <c r="T1112" s="12">
        <v>1</v>
      </c>
      <c r="U1112" s="12">
        <v>1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2</v>
      </c>
    </row>
    <row r="1113" spans="1:30" x14ac:dyDescent="0.15">
      <c r="D1113" s="7" t="s">
        <v>2074</v>
      </c>
      <c r="E1113" s="4" t="s">
        <v>268</v>
      </c>
      <c r="F1113" s="12">
        <v>4</v>
      </c>
      <c r="G1113" s="12">
        <v>12</v>
      </c>
      <c r="H1113" s="12">
        <v>9</v>
      </c>
      <c r="I1113" s="12">
        <v>3</v>
      </c>
      <c r="J1113" s="12">
        <v>2</v>
      </c>
      <c r="K1113" s="12">
        <v>4</v>
      </c>
      <c r="L1113" s="12">
        <v>2</v>
      </c>
      <c r="M1113" s="12">
        <v>2</v>
      </c>
      <c r="N1113" s="12">
        <v>2</v>
      </c>
      <c r="O1113" s="12">
        <v>8</v>
      </c>
      <c r="P1113" s="12">
        <v>7</v>
      </c>
      <c r="Q1113" s="12">
        <v>1</v>
      </c>
      <c r="R1113" s="12">
        <v>2</v>
      </c>
      <c r="S1113" s="12">
        <v>8</v>
      </c>
      <c r="T1113" s="12">
        <v>7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3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5</v>
      </c>
      <c r="G1116" s="12">
        <v>20</v>
      </c>
      <c r="H1116" s="12">
        <v>11</v>
      </c>
      <c r="I1116" s="12">
        <v>9</v>
      </c>
      <c r="J1116" s="12">
        <v>5</v>
      </c>
      <c r="K1116" s="12">
        <v>20</v>
      </c>
      <c r="L1116" s="12">
        <v>11</v>
      </c>
      <c r="M1116" s="12">
        <v>9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2">
        <v>0</v>
      </c>
      <c r="T1116" s="12">
        <v>0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4</v>
      </c>
    </row>
    <row r="1117" spans="1:30" ht="27" x14ac:dyDescent="0.15">
      <c r="D1117" s="7" t="s">
        <v>270</v>
      </c>
      <c r="E1117" s="5" t="s">
        <v>271</v>
      </c>
      <c r="F1117" s="12">
        <v>5</v>
      </c>
      <c r="G1117" s="12">
        <v>16</v>
      </c>
      <c r="H1117" s="12">
        <v>10</v>
      </c>
      <c r="I1117" s="12">
        <v>6</v>
      </c>
      <c r="J1117" s="12">
        <v>4</v>
      </c>
      <c r="K1117" s="12">
        <v>7</v>
      </c>
      <c r="L1117" s="12">
        <v>5</v>
      </c>
      <c r="M1117" s="12">
        <v>2</v>
      </c>
      <c r="N1117" s="12">
        <v>1</v>
      </c>
      <c r="O1117" s="12">
        <v>9</v>
      </c>
      <c r="P1117" s="12">
        <v>5</v>
      </c>
      <c r="Q1117" s="12">
        <v>4</v>
      </c>
      <c r="R1117" s="12">
        <v>1</v>
      </c>
      <c r="S1117" s="12">
        <v>9</v>
      </c>
      <c r="T1117" s="12">
        <v>5</v>
      </c>
      <c r="U1117" s="12">
        <v>4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3.2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3</v>
      </c>
      <c r="G1118" s="26">
        <v>15</v>
      </c>
      <c r="H1118" s="26">
        <v>2</v>
      </c>
      <c r="I1118" s="26">
        <v>13</v>
      </c>
      <c r="J1118" s="26">
        <v>1</v>
      </c>
      <c r="K1118" s="26">
        <v>1</v>
      </c>
      <c r="L1118" s="26">
        <v>0</v>
      </c>
      <c r="M1118" s="26">
        <v>1</v>
      </c>
      <c r="N1118" s="26">
        <v>2</v>
      </c>
      <c r="O1118" s="26">
        <v>14</v>
      </c>
      <c r="P1118" s="26">
        <v>2</v>
      </c>
      <c r="Q1118" s="26">
        <v>12</v>
      </c>
      <c r="R1118" s="26">
        <v>2</v>
      </c>
      <c r="S1118" s="26">
        <v>14</v>
      </c>
      <c r="T1118" s="26">
        <v>2</v>
      </c>
      <c r="U1118" s="26">
        <v>12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3</v>
      </c>
      <c r="G1119" s="16">
        <v>15</v>
      </c>
      <c r="H1119" s="16">
        <v>2</v>
      </c>
      <c r="I1119" s="16">
        <v>13</v>
      </c>
      <c r="J1119" s="16">
        <v>1</v>
      </c>
      <c r="K1119" s="16">
        <v>1</v>
      </c>
      <c r="L1119" s="16">
        <v>0</v>
      </c>
      <c r="M1119" s="16">
        <v>1</v>
      </c>
      <c r="N1119" s="16">
        <v>2</v>
      </c>
      <c r="O1119" s="16">
        <v>14</v>
      </c>
      <c r="P1119" s="16">
        <v>2</v>
      </c>
      <c r="Q1119" s="16">
        <v>12</v>
      </c>
      <c r="R1119" s="16">
        <v>2</v>
      </c>
      <c r="S1119" s="16">
        <v>14</v>
      </c>
      <c r="T1119" s="16">
        <v>2</v>
      </c>
      <c r="U1119" s="16">
        <v>12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5</v>
      </c>
    </row>
    <row r="1120" spans="1:30" x14ac:dyDescent="0.15">
      <c r="D1120" s="7" t="s">
        <v>442</v>
      </c>
      <c r="E1120" s="4" t="s">
        <v>440</v>
      </c>
      <c r="F1120" s="12">
        <v>3</v>
      </c>
      <c r="G1120" s="12">
        <v>15</v>
      </c>
      <c r="H1120" s="12">
        <v>2</v>
      </c>
      <c r="I1120" s="12">
        <v>13</v>
      </c>
      <c r="J1120" s="12">
        <v>1</v>
      </c>
      <c r="K1120" s="12">
        <v>1</v>
      </c>
      <c r="L1120" s="12">
        <v>0</v>
      </c>
      <c r="M1120" s="12">
        <v>1</v>
      </c>
      <c r="N1120" s="12">
        <v>2</v>
      </c>
      <c r="O1120" s="12">
        <v>14</v>
      </c>
      <c r="P1120" s="12">
        <v>2</v>
      </c>
      <c r="Q1120" s="12">
        <v>12</v>
      </c>
      <c r="R1120" s="12">
        <v>2</v>
      </c>
      <c r="S1120" s="12">
        <v>14</v>
      </c>
      <c r="T1120" s="12">
        <v>2</v>
      </c>
      <c r="U1120" s="12">
        <v>12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&amp;L城東区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城東区</vt:lpstr>
      <vt:lpstr>城東区!Print_Titles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2021-09-10T02:40:29Z</dcterms:modified>
</cp:coreProperties>
</file>