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住吉区" sheetId="5" r:id="rId1"/>
  </sheets>
  <definedNames>
    <definedName name="_xlnm._FilterDatabase" localSheetId="0" hidden="1">住吉区!$A$2:$D$1120</definedName>
    <definedName name="_xlnm.Print_Titles" localSheetId="0">住吉区!$1:$2</definedName>
  </definedNames>
  <calcPr calcId="145621" fullCalcOnLoad="1"/>
</workbook>
</file>

<file path=xl/sharedStrings.xml><?xml version="1.0" encoding="utf-8"?>
<sst xmlns="http://schemas.openxmlformats.org/spreadsheetml/2006/main" count="3121" uniqueCount="2095">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</sst>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5588</v>
      </c>
      <c r="G3" s="43">
        <v>42005</v>
      </c>
      <c r="H3" s="43">
        <v>20483</v>
      </c>
      <c r="I3" s="43">
        <v>21489</v>
      </c>
      <c r="J3" s="43">
        <v>3038</v>
      </c>
      <c r="K3" s="43">
        <v>8710</v>
      </c>
      <c r="L3" s="43">
        <v>3924</v>
      </c>
      <c r="M3" s="43">
        <v>4786</v>
      </c>
      <c r="N3" s="43">
        <v>2520</v>
      </c>
      <c r="O3" s="43">
        <v>33177</v>
      </c>
      <c r="P3" s="43">
        <v>16518</v>
      </c>
      <c r="Q3" s="43">
        <v>16626</v>
      </c>
      <c r="R3" s="43">
        <v>2182</v>
      </c>
      <c r="S3" s="43">
        <v>22834</v>
      </c>
      <c r="T3" s="43">
        <v>12209</v>
      </c>
      <c r="U3" s="43">
        <v>10592</v>
      </c>
      <c r="V3" s="43">
        <v>338</v>
      </c>
      <c r="W3" s="43">
        <v>10343</v>
      </c>
      <c r="X3" s="43">
        <v>4309</v>
      </c>
      <c r="Y3" s="43">
        <v>6034</v>
      </c>
      <c r="Z3" s="43">
        <v>30</v>
      </c>
      <c r="AA3" s="43">
        <v>118</v>
      </c>
      <c r="AB3" s="43">
        <v>41</v>
      </c>
      <c r="AC3" s="43">
        <v>77</v>
      </c>
      <c r="AD3" s="44">
        <v>7.5170007158196137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2</v>
      </c>
      <c r="G4" s="36">
        <v>16</v>
      </c>
      <c r="H4" s="36">
        <v>11</v>
      </c>
      <c r="I4" s="36">
        <v>5</v>
      </c>
      <c r="J4" s="36">
        <v>0</v>
      </c>
      <c r="K4" s="36">
        <v>0</v>
      </c>
      <c r="L4" s="36">
        <v>0</v>
      </c>
      <c r="M4" s="36">
        <v>0</v>
      </c>
      <c r="N4" s="36">
        <v>2</v>
      </c>
      <c r="O4" s="36">
        <v>16</v>
      </c>
      <c r="P4" s="36">
        <v>11</v>
      </c>
      <c r="Q4" s="36">
        <v>5</v>
      </c>
      <c r="R4" s="36">
        <v>2</v>
      </c>
      <c r="S4" s="36">
        <v>16</v>
      </c>
      <c r="T4" s="36">
        <v>11</v>
      </c>
      <c r="U4" s="36">
        <v>5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8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2</v>
      </c>
      <c r="G5" s="26">
        <v>16</v>
      </c>
      <c r="H5" s="26">
        <v>11</v>
      </c>
      <c r="I5" s="26">
        <v>5</v>
      </c>
      <c r="J5" s="26">
        <v>0</v>
      </c>
      <c r="K5" s="26">
        <v>0</v>
      </c>
      <c r="L5" s="26">
        <v>0</v>
      </c>
      <c r="M5" s="26">
        <v>0</v>
      </c>
      <c r="N5" s="26">
        <v>2</v>
      </c>
      <c r="O5" s="26">
        <v>16</v>
      </c>
      <c r="P5" s="26">
        <v>11</v>
      </c>
      <c r="Q5" s="26">
        <v>5</v>
      </c>
      <c r="R5" s="26">
        <v>2</v>
      </c>
      <c r="S5" s="26">
        <v>16</v>
      </c>
      <c r="T5" s="26">
        <v>11</v>
      </c>
      <c r="U5" s="26">
        <v>5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8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1</v>
      </c>
      <c r="G10" s="16">
        <v>6</v>
      </c>
      <c r="H10" s="16">
        <v>2</v>
      </c>
      <c r="I10" s="16">
        <v>4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6</v>
      </c>
      <c r="P10" s="16">
        <v>2</v>
      </c>
      <c r="Q10" s="16">
        <v>4</v>
      </c>
      <c r="R10" s="16">
        <v>1</v>
      </c>
      <c r="S10" s="16">
        <v>6</v>
      </c>
      <c r="T10" s="16">
        <v>2</v>
      </c>
      <c r="U10" s="16">
        <v>4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>
        <v>6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1</v>
      </c>
      <c r="G15" s="12">
        <v>6</v>
      </c>
      <c r="H15" s="12">
        <v>2</v>
      </c>
      <c r="I15" s="12">
        <v>4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6</v>
      </c>
      <c r="P15" s="12">
        <v>2</v>
      </c>
      <c r="Q15" s="12">
        <v>4</v>
      </c>
      <c r="R15" s="12">
        <v>1</v>
      </c>
      <c r="S15" s="12">
        <v>6</v>
      </c>
      <c r="T15" s="12">
        <v>2</v>
      </c>
      <c r="U15" s="12">
        <v>4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>
        <v>6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10</v>
      </c>
      <c r="H35" s="16">
        <v>9</v>
      </c>
      <c r="I35" s="16">
        <v>1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10</v>
      </c>
      <c r="P35" s="16">
        <v>9</v>
      </c>
      <c r="Q35" s="16">
        <v>1</v>
      </c>
      <c r="R35" s="16">
        <v>1</v>
      </c>
      <c r="S35" s="16">
        <v>10</v>
      </c>
      <c r="T35" s="16">
        <v>9</v>
      </c>
      <c r="U35" s="16">
        <v>1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10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10</v>
      </c>
      <c r="H36" s="12">
        <v>9</v>
      </c>
      <c r="I36" s="12">
        <v>1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10</v>
      </c>
      <c r="P36" s="12">
        <v>9</v>
      </c>
      <c r="Q36" s="12">
        <v>1</v>
      </c>
      <c r="R36" s="12">
        <v>1</v>
      </c>
      <c r="S36" s="12">
        <v>10</v>
      </c>
      <c r="T36" s="12">
        <v>9</v>
      </c>
      <c r="U36" s="12">
        <v>1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10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429</v>
      </c>
      <c r="G146" s="36">
        <v>2686</v>
      </c>
      <c r="H146" s="36">
        <v>2132</v>
      </c>
      <c r="I146" s="36">
        <v>554</v>
      </c>
      <c r="J146" s="36">
        <v>122</v>
      </c>
      <c r="K146" s="36">
        <v>378</v>
      </c>
      <c r="L146" s="36">
        <v>294</v>
      </c>
      <c r="M146" s="36">
        <v>84</v>
      </c>
      <c r="N146" s="36">
        <v>307</v>
      </c>
      <c r="O146" s="36">
        <v>2308</v>
      </c>
      <c r="P146" s="36">
        <v>1838</v>
      </c>
      <c r="Q146" s="36">
        <v>470</v>
      </c>
      <c r="R146" s="36">
        <v>307</v>
      </c>
      <c r="S146" s="36">
        <v>2308</v>
      </c>
      <c r="T146" s="36">
        <v>1838</v>
      </c>
      <c r="U146" s="36">
        <v>470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6.2610722610722611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164</v>
      </c>
      <c r="G147" s="26">
        <v>1029</v>
      </c>
      <c r="H147" s="26">
        <v>806</v>
      </c>
      <c r="I147" s="26">
        <v>223</v>
      </c>
      <c r="J147" s="26">
        <v>35</v>
      </c>
      <c r="K147" s="26">
        <v>112</v>
      </c>
      <c r="L147" s="26">
        <v>84</v>
      </c>
      <c r="M147" s="26">
        <v>28</v>
      </c>
      <c r="N147" s="26">
        <v>129</v>
      </c>
      <c r="O147" s="26">
        <v>917</v>
      </c>
      <c r="P147" s="26">
        <v>722</v>
      </c>
      <c r="Q147" s="26">
        <v>195</v>
      </c>
      <c r="R147" s="26">
        <v>129</v>
      </c>
      <c r="S147" s="26">
        <v>917</v>
      </c>
      <c r="T147" s="26">
        <v>722</v>
      </c>
      <c r="U147" s="26">
        <v>195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6.274390243902439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1</v>
      </c>
      <c r="G149" s="16">
        <v>19</v>
      </c>
      <c r="H149" s="16">
        <v>16</v>
      </c>
      <c r="I149" s="16">
        <v>3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19</v>
      </c>
      <c r="P149" s="16">
        <v>16</v>
      </c>
      <c r="Q149" s="16">
        <v>3</v>
      </c>
      <c r="R149" s="16">
        <v>1</v>
      </c>
      <c r="S149" s="16">
        <v>19</v>
      </c>
      <c r="T149" s="16">
        <v>16</v>
      </c>
      <c r="U149" s="16">
        <v>3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19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32</v>
      </c>
      <c r="G150" s="16">
        <v>265</v>
      </c>
      <c r="H150" s="16">
        <v>221</v>
      </c>
      <c r="I150" s="16">
        <v>44</v>
      </c>
      <c r="J150" s="16">
        <v>6</v>
      </c>
      <c r="K150" s="16">
        <v>32</v>
      </c>
      <c r="L150" s="16">
        <v>27</v>
      </c>
      <c r="M150" s="16">
        <v>5</v>
      </c>
      <c r="N150" s="16">
        <v>26</v>
      </c>
      <c r="O150" s="16">
        <v>233</v>
      </c>
      <c r="P150" s="16">
        <v>194</v>
      </c>
      <c r="Q150" s="16">
        <v>39</v>
      </c>
      <c r="R150" s="16">
        <v>26</v>
      </c>
      <c r="S150" s="16">
        <v>233</v>
      </c>
      <c r="T150" s="16">
        <v>194</v>
      </c>
      <c r="U150" s="16">
        <v>39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8.28125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5</v>
      </c>
      <c r="G151" s="16">
        <v>58</v>
      </c>
      <c r="H151" s="16">
        <v>50</v>
      </c>
      <c r="I151" s="16">
        <v>8</v>
      </c>
      <c r="J151" s="16">
        <v>0</v>
      </c>
      <c r="K151" s="16">
        <v>0</v>
      </c>
      <c r="L151" s="16">
        <v>0</v>
      </c>
      <c r="M151" s="16">
        <v>0</v>
      </c>
      <c r="N151" s="16">
        <v>5</v>
      </c>
      <c r="O151" s="16">
        <v>58</v>
      </c>
      <c r="P151" s="16">
        <v>50</v>
      </c>
      <c r="Q151" s="16">
        <v>8</v>
      </c>
      <c r="R151" s="16">
        <v>5</v>
      </c>
      <c r="S151" s="16">
        <v>58</v>
      </c>
      <c r="T151" s="16">
        <v>50</v>
      </c>
      <c r="U151" s="16">
        <v>8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11.6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67</v>
      </c>
      <c r="G152" s="16">
        <v>410</v>
      </c>
      <c r="H152" s="16">
        <v>316</v>
      </c>
      <c r="I152" s="16">
        <v>94</v>
      </c>
      <c r="J152" s="16">
        <v>13</v>
      </c>
      <c r="K152" s="16">
        <v>42</v>
      </c>
      <c r="L152" s="16">
        <v>28</v>
      </c>
      <c r="M152" s="16">
        <v>14</v>
      </c>
      <c r="N152" s="16">
        <v>54</v>
      </c>
      <c r="O152" s="16">
        <v>368</v>
      </c>
      <c r="P152" s="16">
        <v>288</v>
      </c>
      <c r="Q152" s="16">
        <v>80</v>
      </c>
      <c r="R152" s="16">
        <v>54</v>
      </c>
      <c r="S152" s="16">
        <v>368</v>
      </c>
      <c r="T152" s="16">
        <v>288</v>
      </c>
      <c r="U152" s="16">
        <v>80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6.1194029850746272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16</v>
      </c>
      <c r="G153" s="16">
        <v>80</v>
      </c>
      <c r="H153" s="16">
        <v>62</v>
      </c>
      <c r="I153" s="16">
        <v>18</v>
      </c>
      <c r="J153" s="16">
        <v>6</v>
      </c>
      <c r="K153" s="16">
        <v>13</v>
      </c>
      <c r="L153" s="16">
        <v>8</v>
      </c>
      <c r="M153" s="16">
        <v>5</v>
      </c>
      <c r="N153" s="16">
        <v>10</v>
      </c>
      <c r="O153" s="16">
        <v>67</v>
      </c>
      <c r="P153" s="16">
        <v>54</v>
      </c>
      <c r="Q153" s="16">
        <v>13</v>
      </c>
      <c r="R153" s="16">
        <v>10</v>
      </c>
      <c r="S153" s="16">
        <v>67</v>
      </c>
      <c r="T153" s="16">
        <v>54</v>
      </c>
      <c r="U153" s="16">
        <v>13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43</v>
      </c>
      <c r="G154" s="16">
        <v>197</v>
      </c>
      <c r="H154" s="16">
        <v>141</v>
      </c>
      <c r="I154" s="16">
        <v>56</v>
      </c>
      <c r="J154" s="16">
        <v>10</v>
      </c>
      <c r="K154" s="16">
        <v>25</v>
      </c>
      <c r="L154" s="16">
        <v>21</v>
      </c>
      <c r="M154" s="16">
        <v>4</v>
      </c>
      <c r="N154" s="16">
        <v>33</v>
      </c>
      <c r="O154" s="16">
        <v>172</v>
      </c>
      <c r="P154" s="16">
        <v>120</v>
      </c>
      <c r="Q154" s="16">
        <v>52</v>
      </c>
      <c r="R154" s="16">
        <v>33</v>
      </c>
      <c r="S154" s="16">
        <v>172</v>
      </c>
      <c r="T154" s="16">
        <v>120</v>
      </c>
      <c r="U154" s="16">
        <v>52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4.5813953488372094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123</v>
      </c>
      <c r="G155" s="26">
        <v>722</v>
      </c>
      <c r="H155" s="26">
        <v>575</v>
      </c>
      <c r="I155" s="26">
        <v>147</v>
      </c>
      <c r="J155" s="26">
        <v>45</v>
      </c>
      <c r="K155" s="26">
        <v>151</v>
      </c>
      <c r="L155" s="26">
        <v>123</v>
      </c>
      <c r="M155" s="26">
        <v>28</v>
      </c>
      <c r="N155" s="26">
        <v>78</v>
      </c>
      <c r="O155" s="26">
        <v>571</v>
      </c>
      <c r="P155" s="26">
        <v>452</v>
      </c>
      <c r="Q155" s="26">
        <v>119</v>
      </c>
      <c r="R155" s="26">
        <v>78</v>
      </c>
      <c r="S155" s="26">
        <v>571</v>
      </c>
      <c r="T155" s="26">
        <v>452</v>
      </c>
      <c r="U155" s="26">
        <v>119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5.8699186991869921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13</v>
      </c>
      <c r="G157" s="16">
        <v>47</v>
      </c>
      <c r="H157" s="16">
        <v>37</v>
      </c>
      <c r="I157" s="16">
        <v>10</v>
      </c>
      <c r="J157" s="16">
        <v>6</v>
      </c>
      <c r="K157" s="16">
        <v>16</v>
      </c>
      <c r="L157" s="16">
        <v>14</v>
      </c>
      <c r="M157" s="16">
        <v>2</v>
      </c>
      <c r="N157" s="16">
        <v>7</v>
      </c>
      <c r="O157" s="16">
        <v>31</v>
      </c>
      <c r="P157" s="16">
        <v>23</v>
      </c>
      <c r="Q157" s="16">
        <v>8</v>
      </c>
      <c r="R157" s="16">
        <v>7</v>
      </c>
      <c r="S157" s="16">
        <v>31</v>
      </c>
      <c r="T157" s="16">
        <v>23</v>
      </c>
      <c r="U157" s="16">
        <v>8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3.6153846153846154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9</v>
      </c>
      <c r="G158" s="16">
        <v>99</v>
      </c>
      <c r="H158" s="16">
        <v>80</v>
      </c>
      <c r="I158" s="16">
        <v>19</v>
      </c>
      <c r="J158" s="16">
        <v>2</v>
      </c>
      <c r="K158" s="16">
        <v>11</v>
      </c>
      <c r="L158" s="16">
        <v>9</v>
      </c>
      <c r="M158" s="16">
        <v>2</v>
      </c>
      <c r="N158" s="16">
        <v>7</v>
      </c>
      <c r="O158" s="16">
        <v>88</v>
      </c>
      <c r="P158" s="16">
        <v>71</v>
      </c>
      <c r="Q158" s="16">
        <v>17</v>
      </c>
      <c r="R158" s="16">
        <v>7</v>
      </c>
      <c r="S158" s="16">
        <v>88</v>
      </c>
      <c r="T158" s="16">
        <v>71</v>
      </c>
      <c r="U158" s="16">
        <v>17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11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7</v>
      </c>
      <c r="G159" s="16">
        <v>69</v>
      </c>
      <c r="H159" s="16">
        <v>57</v>
      </c>
      <c r="I159" s="16">
        <v>12</v>
      </c>
      <c r="J159" s="16">
        <v>2</v>
      </c>
      <c r="K159" s="16">
        <v>10</v>
      </c>
      <c r="L159" s="16">
        <v>9</v>
      </c>
      <c r="M159" s="16">
        <v>1</v>
      </c>
      <c r="N159" s="16">
        <v>5</v>
      </c>
      <c r="O159" s="16">
        <v>59</v>
      </c>
      <c r="P159" s="16">
        <v>48</v>
      </c>
      <c r="Q159" s="16">
        <v>11</v>
      </c>
      <c r="R159" s="16">
        <v>5</v>
      </c>
      <c r="S159" s="16">
        <v>59</v>
      </c>
      <c r="T159" s="16">
        <v>48</v>
      </c>
      <c r="U159" s="16">
        <v>11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9.8571428571428577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5</v>
      </c>
      <c r="G160" s="16">
        <v>16</v>
      </c>
      <c r="H160" s="16">
        <v>12</v>
      </c>
      <c r="I160" s="16">
        <v>4</v>
      </c>
      <c r="J160" s="16">
        <v>3</v>
      </c>
      <c r="K160" s="16">
        <v>10</v>
      </c>
      <c r="L160" s="16">
        <v>6</v>
      </c>
      <c r="M160" s="16">
        <v>4</v>
      </c>
      <c r="N160" s="16">
        <v>2</v>
      </c>
      <c r="O160" s="16">
        <v>6</v>
      </c>
      <c r="P160" s="16">
        <v>6</v>
      </c>
      <c r="Q160" s="16">
        <v>0</v>
      </c>
      <c r="R160" s="16">
        <v>2</v>
      </c>
      <c r="S160" s="16">
        <v>6</v>
      </c>
      <c r="T160" s="16">
        <v>6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3.2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6</v>
      </c>
      <c r="G161" s="16">
        <v>43</v>
      </c>
      <c r="H161" s="16">
        <v>34</v>
      </c>
      <c r="I161" s="16">
        <v>9</v>
      </c>
      <c r="J161" s="16">
        <v>3</v>
      </c>
      <c r="K161" s="16">
        <v>14</v>
      </c>
      <c r="L161" s="16">
        <v>13</v>
      </c>
      <c r="M161" s="16">
        <v>1</v>
      </c>
      <c r="N161" s="16">
        <v>3</v>
      </c>
      <c r="O161" s="16">
        <v>29</v>
      </c>
      <c r="P161" s="16">
        <v>21</v>
      </c>
      <c r="Q161" s="16">
        <v>8</v>
      </c>
      <c r="R161" s="16">
        <v>3</v>
      </c>
      <c r="S161" s="16">
        <v>29</v>
      </c>
      <c r="T161" s="16">
        <v>21</v>
      </c>
      <c r="U161" s="16">
        <v>8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7.166666666666667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5</v>
      </c>
      <c r="G162" s="16">
        <v>14</v>
      </c>
      <c r="H162" s="16">
        <v>10</v>
      </c>
      <c r="I162" s="16">
        <v>4</v>
      </c>
      <c r="J162" s="16">
        <v>5</v>
      </c>
      <c r="K162" s="16">
        <v>14</v>
      </c>
      <c r="L162" s="16">
        <v>10</v>
      </c>
      <c r="M162" s="16">
        <v>4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2.8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21</v>
      </c>
      <c r="G163" s="16">
        <v>154</v>
      </c>
      <c r="H163" s="16">
        <v>122</v>
      </c>
      <c r="I163" s="16">
        <v>32</v>
      </c>
      <c r="J163" s="16">
        <v>5</v>
      </c>
      <c r="K163" s="16">
        <v>18</v>
      </c>
      <c r="L163" s="16">
        <v>16</v>
      </c>
      <c r="M163" s="16">
        <v>2</v>
      </c>
      <c r="N163" s="16">
        <v>16</v>
      </c>
      <c r="O163" s="16">
        <v>136</v>
      </c>
      <c r="P163" s="16">
        <v>106</v>
      </c>
      <c r="Q163" s="16">
        <v>30</v>
      </c>
      <c r="R163" s="16">
        <v>16</v>
      </c>
      <c r="S163" s="16">
        <v>136</v>
      </c>
      <c r="T163" s="16">
        <v>106</v>
      </c>
      <c r="U163" s="16">
        <v>30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7.333333333333333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33</v>
      </c>
      <c r="G164" s="16">
        <v>133</v>
      </c>
      <c r="H164" s="16">
        <v>99</v>
      </c>
      <c r="I164" s="16">
        <v>34</v>
      </c>
      <c r="J164" s="16">
        <v>12</v>
      </c>
      <c r="K164" s="16">
        <v>34</v>
      </c>
      <c r="L164" s="16">
        <v>25</v>
      </c>
      <c r="M164" s="16">
        <v>9</v>
      </c>
      <c r="N164" s="16">
        <v>21</v>
      </c>
      <c r="O164" s="16">
        <v>99</v>
      </c>
      <c r="P164" s="16">
        <v>74</v>
      </c>
      <c r="Q164" s="16">
        <v>25</v>
      </c>
      <c r="R164" s="16">
        <v>21</v>
      </c>
      <c r="S164" s="16">
        <v>99</v>
      </c>
      <c r="T164" s="16">
        <v>74</v>
      </c>
      <c r="U164" s="16">
        <v>25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4.0303030303030303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24</v>
      </c>
      <c r="G165" s="16">
        <v>147</v>
      </c>
      <c r="H165" s="16">
        <v>124</v>
      </c>
      <c r="I165" s="16">
        <v>23</v>
      </c>
      <c r="J165" s="16">
        <v>7</v>
      </c>
      <c r="K165" s="16">
        <v>24</v>
      </c>
      <c r="L165" s="16">
        <v>21</v>
      </c>
      <c r="M165" s="16">
        <v>3</v>
      </c>
      <c r="N165" s="16">
        <v>17</v>
      </c>
      <c r="O165" s="16">
        <v>123</v>
      </c>
      <c r="P165" s="16">
        <v>103</v>
      </c>
      <c r="Q165" s="16">
        <v>20</v>
      </c>
      <c r="R165" s="16">
        <v>17</v>
      </c>
      <c r="S165" s="16">
        <v>123</v>
      </c>
      <c r="T165" s="16">
        <v>103</v>
      </c>
      <c r="U165" s="16">
        <v>20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6.125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135</v>
      </c>
      <c r="G166" s="26">
        <v>901</v>
      </c>
      <c r="H166" s="26">
        <v>725</v>
      </c>
      <c r="I166" s="26">
        <v>176</v>
      </c>
      <c r="J166" s="26">
        <v>40</v>
      </c>
      <c r="K166" s="26">
        <v>109</v>
      </c>
      <c r="L166" s="26">
        <v>84</v>
      </c>
      <c r="M166" s="26">
        <v>25</v>
      </c>
      <c r="N166" s="26">
        <v>95</v>
      </c>
      <c r="O166" s="26">
        <v>792</v>
      </c>
      <c r="P166" s="26">
        <v>641</v>
      </c>
      <c r="Q166" s="26">
        <v>151</v>
      </c>
      <c r="R166" s="26">
        <v>95</v>
      </c>
      <c r="S166" s="26">
        <v>792</v>
      </c>
      <c r="T166" s="26">
        <v>641</v>
      </c>
      <c r="U166" s="26">
        <v>151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6.674074074074074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74</v>
      </c>
      <c r="G168" s="16">
        <v>498</v>
      </c>
      <c r="H168" s="16">
        <v>399</v>
      </c>
      <c r="I168" s="16">
        <v>99</v>
      </c>
      <c r="J168" s="16">
        <v>21</v>
      </c>
      <c r="K168" s="16">
        <v>57</v>
      </c>
      <c r="L168" s="16">
        <v>42</v>
      </c>
      <c r="M168" s="16">
        <v>15</v>
      </c>
      <c r="N168" s="16">
        <v>53</v>
      </c>
      <c r="O168" s="16">
        <v>441</v>
      </c>
      <c r="P168" s="16">
        <v>357</v>
      </c>
      <c r="Q168" s="16">
        <v>84</v>
      </c>
      <c r="R168" s="16">
        <v>53</v>
      </c>
      <c r="S168" s="16">
        <v>441</v>
      </c>
      <c r="T168" s="16">
        <v>357</v>
      </c>
      <c r="U168" s="16">
        <v>84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6.7297297297297298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4</v>
      </c>
      <c r="G169" s="16">
        <v>33</v>
      </c>
      <c r="H169" s="16">
        <v>26</v>
      </c>
      <c r="I169" s="16">
        <v>7</v>
      </c>
      <c r="J169" s="16">
        <v>1</v>
      </c>
      <c r="K169" s="16">
        <v>3</v>
      </c>
      <c r="L169" s="16">
        <v>2</v>
      </c>
      <c r="M169" s="16">
        <v>1</v>
      </c>
      <c r="N169" s="16">
        <v>3</v>
      </c>
      <c r="O169" s="16">
        <v>30</v>
      </c>
      <c r="P169" s="16">
        <v>24</v>
      </c>
      <c r="Q169" s="16">
        <v>6</v>
      </c>
      <c r="R169" s="16">
        <v>3</v>
      </c>
      <c r="S169" s="16">
        <v>30</v>
      </c>
      <c r="T169" s="16">
        <v>24</v>
      </c>
      <c r="U169" s="16">
        <v>6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8.25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41</v>
      </c>
      <c r="G170" s="16">
        <v>247</v>
      </c>
      <c r="H170" s="16">
        <v>193</v>
      </c>
      <c r="I170" s="16">
        <v>54</v>
      </c>
      <c r="J170" s="16">
        <v>14</v>
      </c>
      <c r="K170" s="16">
        <v>36</v>
      </c>
      <c r="L170" s="16">
        <v>29</v>
      </c>
      <c r="M170" s="16">
        <v>7</v>
      </c>
      <c r="N170" s="16">
        <v>27</v>
      </c>
      <c r="O170" s="16">
        <v>211</v>
      </c>
      <c r="P170" s="16">
        <v>164</v>
      </c>
      <c r="Q170" s="16">
        <v>47</v>
      </c>
      <c r="R170" s="16">
        <v>27</v>
      </c>
      <c r="S170" s="16">
        <v>211</v>
      </c>
      <c r="T170" s="16">
        <v>164</v>
      </c>
      <c r="U170" s="16">
        <v>47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6.024390243902439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8</v>
      </c>
      <c r="G171" s="16">
        <v>67</v>
      </c>
      <c r="H171" s="16">
        <v>60</v>
      </c>
      <c r="I171" s="16">
        <v>7</v>
      </c>
      <c r="J171" s="16">
        <v>2</v>
      </c>
      <c r="K171" s="16">
        <v>5</v>
      </c>
      <c r="L171" s="16">
        <v>5</v>
      </c>
      <c r="M171" s="16">
        <v>0</v>
      </c>
      <c r="N171" s="16">
        <v>6</v>
      </c>
      <c r="O171" s="16">
        <v>62</v>
      </c>
      <c r="P171" s="16">
        <v>55</v>
      </c>
      <c r="Q171" s="16">
        <v>7</v>
      </c>
      <c r="R171" s="16">
        <v>6</v>
      </c>
      <c r="S171" s="16">
        <v>62</v>
      </c>
      <c r="T171" s="16">
        <v>55</v>
      </c>
      <c r="U171" s="16">
        <v>7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8.375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8</v>
      </c>
      <c r="G172" s="16">
        <v>56</v>
      </c>
      <c r="H172" s="16">
        <v>47</v>
      </c>
      <c r="I172" s="16">
        <v>9</v>
      </c>
      <c r="J172" s="16">
        <v>2</v>
      </c>
      <c r="K172" s="16">
        <v>8</v>
      </c>
      <c r="L172" s="16">
        <v>6</v>
      </c>
      <c r="M172" s="16">
        <v>2</v>
      </c>
      <c r="N172" s="16">
        <v>6</v>
      </c>
      <c r="O172" s="16">
        <v>48</v>
      </c>
      <c r="P172" s="16">
        <v>41</v>
      </c>
      <c r="Q172" s="16">
        <v>7</v>
      </c>
      <c r="R172" s="16">
        <v>6</v>
      </c>
      <c r="S172" s="16">
        <v>48</v>
      </c>
      <c r="T172" s="16">
        <v>41</v>
      </c>
      <c r="U172" s="16">
        <v>7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7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7</v>
      </c>
      <c r="G173" s="26">
        <v>34</v>
      </c>
      <c r="H173" s="26">
        <v>26</v>
      </c>
      <c r="I173" s="26">
        <v>8</v>
      </c>
      <c r="J173" s="26">
        <v>2</v>
      </c>
      <c r="K173" s="26">
        <v>6</v>
      </c>
      <c r="L173" s="26">
        <v>3</v>
      </c>
      <c r="M173" s="26">
        <v>3</v>
      </c>
      <c r="N173" s="26">
        <v>5</v>
      </c>
      <c r="O173" s="26">
        <v>28</v>
      </c>
      <c r="P173" s="26">
        <v>23</v>
      </c>
      <c r="Q173" s="26">
        <v>5</v>
      </c>
      <c r="R173" s="26">
        <v>5</v>
      </c>
      <c r="S173" s="26">
        <v>28</v>
      </c>
      <c r="T173" s="26">
        <v>23</v>
      </c>
      <c r="U173" s="26">
        <v>5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4.8571428571428568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7</v>
      </c>
      <c r="G174" s="16">
        <v>34</v>
      </c>
      <c r="H174" s="16">
        <v>26</v>
      </c>
      <c r="I174" s="16">
        <v>8</v>
      </c>
      <c r="J174" s="16">
        <v>2</v>
      </c>
      <c r="K174" s="16">
        <v>6</v>
      </c>
      <c r="L174" s="16">
        <v>3</v>
      </c>
      <c r="M174" s="16">
        <v>3</v>
      </c>
      <c r="N174" s="16">
        <v>5</v>
      </c>
      <c r="O174" s="16">
        <v>28</v>
      </c>
      <c r="P174" s="16">
        <v>23</v>
      </c>
      <c r="Q174" s="16">
        <v>5</v>
      </c>
      <c r="R174" s="16">
        <v>5</v>
      </c>
      <c r="S174" s="16">
        <v>28</v>
      </c>
      <c r="T174" s="16">
        <v>23</v>
      </c>
      <c r="U174" s="16">
        <v>5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4.8571428571428568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282</v>
      </c>
      <c r="G175" s="36">
        <v>2183</v>
      </c>
      <c r="H175" s="36">
        <v>1180</v>
      </c>
      <c r="I175" s="36">
        <v>1003</v>
      </c>
      <c r="J175" s="36">
        <v>116</v>
      </c>
      <c r="K175" s="36">
        <v>332</v>
      </c>
      <c r="L175" s="36">
        <v>162</v>
      </c>
      <c r="M175" s="36">
        <v>170</v>
      </c>
      <c r="N175" s="36">
        <v>165</v>
      </c>
      <c r="O175" s="36">
        <v>1850</v>
      </c>
      <c r="P175" s="36">
        <v>1018</v>
      </c>
      <c r="Q175" s="36">
        <v>832</v>
      </c>
      <c r="R175" s="36">
        <v>165</v>
      </c>
      <c r="S175" s="36">
        <v>1850</v>
      </c>
      <c r="T175" s="36">
        <v>1018</v>
      </c>
      <c r="U175" s="36">
        <v>832</v>
      </c>
      <c r="V175" s="36">
        <v>0</v>
      </c>
      <c r="W175" s="36">
        <v>0</v>
      </c>
      <c r="X175" s="36">
        <v>0</v>
      </c>
      <c r="Y175" s="36">
        <v>0</v>
      </c>
      <c r="Z175" s="36">
        <v>1</v>
      </c>
      <c r="AA175" s="36">
        <v>1</v>
      </c>
      <c r="AB175" s="36">
        <v>0</v>
      </c>
      <c r="AC175" s="36">
        <v>1</v>
      </c>
      <c r="AD175" s="45">
        <v>7.7411347517730498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23</v>
      </c>
      <c r="G176" s="26">
        <v>391</v>
      </c>
      <c r="H176" s="26">
        <v>147</v>
      </c>
      <c r="I176" s="26">
        <v>244</v>
      </c>
      <c r="J176" s="26">
        <v>7</v>
      </c>
      <c r="K176" s="26">
        <v>15</v>
      </c>
      <c r="L176" s="26">
        <v>7</v>
      </c>
      <c r="M176" s="26">
        <v>8</v>
      </c>
      <c r="N176" s="26">
        <v>15</v>
      </c>
      <c r="O176" s="26">
        <v>375</v>
      </c>
      <c r="P176" s="26">
        <v>140</v>
      </c>
      <c r="Q176" s="26">
        <v>235</v>
      </c>
      <c r="R176" s="26">
        <v>15</v>
      </c>
      <c r="S176" s="26">
        <v>375</v>
      </c>
      <c r="T176" s="26">
        <v>140</v>
      </c>
      <c r="U176" s="26">
        <v>235</v>
      </c>
      <c r="V176" s="26">
        <v>0</v>
      </c>
      <c r="W176" s="26">
        <v>0</v>
      </c>
      <c r="X176" s="26">
        <v>0</v>
      </c>
      <c r="Y176" s="26">
        <v>0</v>
      </c>
      <c r="Z176" s="26">
        <v>1</v>
      </c>
      <c r="AA176" s="26">
        <v>1</v>
      </c>
      <c r="AB176" s="26">
        <v>0</v>
      </c>
      <c r="AC176" s="26">
        <v>1</v>
      </c>
      <c r="AD176" s="46">
        <v>17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</v>
      </c>
      <c r="G177" s="16">
        <v>2</v>
      </c>
      <c r="H177" s="16">
        <v>0</v>
      </c>
      <c r="I177" s="16">
        <v>2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2</v>
      </c>
      <c r="P177" s="16">
        <v>0</v>
      </c>
      <c r="Q177" s="16">
        <v>2</v>
      </c>
      <c r="R177" s="16">
        <v>1</v>
      </c>
      <c r="S177" s="16">
        <v>2</v>
      </c>
      <c r="T177" s="16">
        <v>0</v>
      </c>
      <c r="U177" s="16">
        <v>2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2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1</v>
      </c>
      <c r="G180" s="12">
        <v>2</v>
      </c>
      <c r="H180" s="12">
        <v>0</v>
      </c>
      <c r="I180" s="12">
        <v>2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2</v>
      </c>
      <c r="P180" s="12">
        <v>0</v>
      </c>
      <c r="Q180" s="12">
        <v>2</v>
      </c>
      <c r="R180" s="12">
        <v>1</v>
      </c>
      <c r="S180" s="12">
        <v>2</v>
      </c>
      <c r="T180" s="12">
        <v>0</v>
      </c>
      <c r="U180" s="12">
        <v>2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>
        <v>2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 t="s">
        <v>2094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3</v>
      </c>
      <c r="G188" s="16">
        <v>139</v>
      </c>
      <c r="H188" s="16">
        <v>34</v>
      </c>
      <c r="I188" s="16">
        <v>105</v>
      </c>
      <c r="J188" s="16">
        <v>0</v>
      </c>
      <c r="K188" s="16">
        <v>0</v>
      </c>
      <c r="L188" s="16">
        <v>0</v>
      </c>
      <c r="M188" s="16">
        <v>0</v>
      </c>
      <c r="N188" s="16">
        <v>3</v>
      </c>
      <c r="O188" s="16">
        <v>139</v>
      </c>
      <c r="P188" s="16">
        <v>34</v>
      </c>
      <c r="Q188" s="16">
        <v>105</v>
      </c>
      <c r="R188" s="16">
        <v>3</v>
      </c>
      <c r="S188" s="16">
        <v>139</v>
      </c>
      <c r="T188" s="16">
        <v>34</v>
      </c>
      <c r="U188" s="16">
        <v>105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46.333333333333336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3</v>
      </c>
      <c r="G190" s="12">
        <v>139</v>
      </c>
      <c r="H190" s="12">
        <v>34</v>
      </c>
      <c r="I190" s="12">
        <v>105</v>
      </c>
      <c r="J190" s="12">
        <v>0</v>
      </c>
      <c r="K190" s="12">
        <v>0</v>
      </c>
      <c r="L190" s="12">
        <v>0</v>
      </c>
      <c r="M190" s="12">
        <v>0</v>
      </c>
      <c r="N190" s="12">
        <v>3</v>
      </c>
      <c r="O190" s="12">
        <v>139</v>
      </c>
      <c r="P190" s="12">
        <v>34</v>
      </c>
      <c r="Q190" s="12">
        <v>105</v>
      </c>
      <c r="R190" s="12">
        <v>3</v>
      </c>
      <c r="S190" s="12">
        <v>139</v>
      </c>
      <c r="T190" s="12">
        <v>34</v>
      </c>
      <c r="U190" s="12">
        <v>105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46.333333333333336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1</v>
      </c>
      <c r="G197" s="16">
        <v>2</v>
      </c>
      <c r="H197" s="16">
        <v>1</v>
      </c>
      <c r="I197" s="16">
        <v>1</v>
      </c>
      <c r="J197" s="16">
        <v>1</v>
      </c>
      <c r="K197" s="16">
        <v>2</v>
      </c>
      <c r="L197" s="16">
        <v>1</v>
      </c>
      <c r="M197" s="16">
        <v>1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2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1</v>
      </c>
      <c r="G200" s="12">
        <v>2</v>
      </c>
      <c r="H200" s="12">
        <v>1</v>
      </c>
      <c r="I200" s="12">
        <v>1</v>
      </c>
      <c r="J200" s="12">
        <v>1</v>
      </c>
      <c r="K200" s="12">
        <v>2</v>
      </c>
      <c r="L200" s="12">
        <v>1</v>
      </c>
      <c r="M200" s="12">
        <v>1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>
        <v>2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 t="s">
        <v>2094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10</v>
      </c>
      <c r="G218" s="16">
        <v>155</v>
      </c>
      <c r="H218" s="16">
        <v>52</v>
      </c>
      <c r="I218" s="16">
        <v>103</v>
      </c>
      <c r="J218" s="16">
        <v>3</v>
      </c>
      <c r="K218" s="16">
        <v>8</v>
      </c>
      <c r="L218" s="16">
        <v>3</v>
      </c>
      <c r="M218" s="16">
        <v>5</v>
      </c>
      <c r="N218" s="16">
        <v>6</v>
      </c>
      <c r="O218" s="16">
        <v>146</v>
      </c>
      <c r="P218" s="16">
        <v>49</v>
      </c>
      <c r="Q218" s="16">
        <v>97</v>
      </c>
      <c r="R218" s="16">
        <v>6</v>
      </c>
      <c r="S218" s="16">
        <v>146</v>
      </c>
      <c r="T218" s="16">
        <v>49</v>
      </c>
      <c r="U218" s="16">
        <v>97</v>
      </c>
      <c r="V218" s="16">
        <v>0</v>
      </c>
      <c r="W218" s="16">
        <v>0</v>
      </c>
      <c r="X218" s="16">
        <v>0</v>
      </c>
      <c r="Y218" s="16">
        <v>0</v>
      </c>
      <c r="Z218" s="16">
        <v>1</v>
      </c>
      <c r="AA218" s="16">
        <v>1</v>
      </c>
      <c r="AB218" s="16">
        <v>0</v>
      </c>
      <c r="AC218" s="16">
        <v>1</v>
      </c>
      <c r="AD218" s="47">
        <v>15.5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3</v>
      </c>
      <c r="H219" s="12">
        <v>1</v>
      </c>
      <c r="I219" s="12">
        <v>2</v>
      </c>
      <c r="J219" s="12">
        <v>1</v>
      </c>
      <c r="K219" s="12">
        <v>3</v>
      </c>
      <c r="L219" s="12">
        <v>1</v>
      </c>
      <c r="M219" s="12">
        <v>2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3</v>
      </c>
    </row>
    <row r="220" spans="1:30" x14ac:dyDescent="0.15">
      <c r="D220" s="7" t="s">
        <v>1320</v>
      </c>
      <c r="E220" s="4" t="s">
        <v>49</v>
      </c>
      <c r="F220" s="12">
        <v>2</v>
      </c>
      <c r="G220" s="12">
        <v>106</v>
      </c>
      <c r="H220" s="12">
        <v>40</v>
      </c>
      <c r="I220" s="12">
        <v>66</v>
      </c>
      <c r="J220" s="12">
        <v>0</v>
      </c>
      <c r="K220" s="12">
        <v>0</v>
      </c>
      <c r="L220" s="12">
        <v>0</v>
      </c>
      <c r="M220" s="12">
        <v>0</v>
      </c>
      <c r="N220" s="12">
        <v>2</v>
      </c>
      <c r="O220" s="12">
        <v>106</v>
      </c>
      <c r="P220" s="12">
        <v>40</v>
      </c>
      <c r="Q220" s="12">
        <v>66</v>
      </c>
      <c r="R220" s="12">
        <v>2</v>
      </c>
      <c r="S220" s="12">
        <v>106</v>
      </c>
      <c r="T220" s="12">
        <v>40</v>
      </c>
      <c r="U220" s="12">
        <v>66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53</v>
      </c>
    </row>
    <row r="221" spans="1:30" x14ac:dyDescent="0.15">
      <c r="D221" s="7" t="s">
        <v>1321</v>
      </c>
      <c r="E221" s="4" t="s">
        <v>461</v>
      </c>
      <c r="F221" s="12">
        <v>2</v>
      </c>
      <c r="G221" s="12">
        <v>7</v>
      </c>
      <c r="H221" s="12">
        <v>3</v>
      </c>
      <c r="I221" s="12">
        <v>4</v>
      </c>
      <c r="J221" s="12">
        <v>1</v>
      </c>
      <c r="K221" s="12">
        <v>3</v>
      </c>
      <c r="L221" s="12">
        <v>1</v>
      </c>
      <c r="M221" s="12">
        <v>2</v>
      </c>
      <c r="N221" s="12">
        <v>1</v>
      </c>
      <c r="O221" s="12">
        <v>4</v>
      </c>
      <c r="P221" s="12">
        <v>2</v>
      </c>
      <c r="Q221" s="12">
        <v>2</v>
      </c>
      <c r="R221" s="12">
        <v>1</v>
      </c>
      <c r="S221" s="12">
        <v>4</v>
      </c>
      <c r="T221" s="12">
        <v>2</v>
      </c>
      <c r="U221" s="12">
        <v>2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3.5</v>
      </c>
    </row>
    <row r="222" spans="1:30" x14ac:dyDescent="0.15">
      <c r="D222" s="7" t="s">
        <v>1322</v>
      </c>
      <c r="E222" s="4" t="s">
        <v>702</v>
      </c>
      <c r="F222" s="12">
        <v>3</v>
      </c>
      <c r="G222" s="12">
        <v>31</v>
      </c>
      <c r="H222" s="12">
        <v>4</v>
      </c>
      <c r="I222" s="12">
        <v>27</v>
      </c>
      <c r="J222" s="12">
        <v>1</v>
      </c>
      <c r="K222" s="12">
        <v>2</v>
      </c>
      <c r="L222" s="12">
        <v>1</v>
      </c>
      <c r="M222" s="12">
        <v>1</v>
      </c>
      <c r="N222" s="12">
        <v>2</v>
      </c>
      <c r="O222" s="12">
        <v>29</v>
      </c>
      <c r="P222" s="12">
        <v>3</v>
      </c>
      <c r="Q222" s="12">
        <v>26</v>
      </c>
      <c r="R222" s="12">
        <v>2</v>
      </c>
      <c r="S222" s="12">
        <v>29</v>
      </c>
      <c r="T222" s="12">
        <v>3</v>
      </c>
      <c r="U222" s="12">
        <v>26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10.333333333333334</v>
      </c>
    </row>
    <row r="223" spans="1:30" x14ac:dyDescent="0.15">
      <c r="D223" s="7" t="s">
        <v>1323</v>
      </c>
      <c r="E223" s="4" t="s">
        <v>462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 t="s">
        <v>2094</v>
      </c>
    </row>
    <row r="224" spans="1:30" x14ac:dyDescent="0.15">
      <c r="D224" s="7" t="s">
        <v>50</v>
      </c>
      <c r="E224" s="4" t="s">
        <v>51</v>
      </c>
      <c r="F224" s="12">
        <v>2</v>
      </c>
      <c r="G224" s="12">
        <v>8</v>
      </c>
      <c r="H224" s="12">
        <v>4</v>
      </c>
      <c r="I224" s="12">
        <v>4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7</v>
      </c>
      <c r="P224" s="12">
        <v>4</v>
      </c>
      <c r="Q224" s="12">
        <v>3</v>
      </c>
      <c r="R224" s="12">
        <v>1</v>
      </c>
      <c r="S224" s="12">
        <v>7</v>
      </c>
      <c r="T224" s="12">
        <v>4</v>
      </c>
      <c r="U224" s="12">
        <v>3</v>
      </c>
      <c r="V224" s="12">
        <v>0</v>
      </c>
      <c r="W224" s="12">
        <v>0</v>
      </c>
      <c r="X224" s="12">
        <v>0</v>
      </c>
      <c r="Y224" s="12">
        <v>0</v>
      </c>
      <c r="Z224" s="12">
        <v>1</v>
      </c>
      <c r="AA224" s="12">
        <v>1</v>
      </c>
      <c r="AB224" s="12">
        <v>0</v>
      </c>
      <c r="AC224" s="12">
        <v>1</v>
      </c>
      <c r="AD224" s="48">
        <v>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8</v>
      </c>
      <c r="G229" s="16">
        <v>93</v>
      </c>
      <c r="H229" s="16">
        <v>60</v>
      </c>
      <c r="I229" s="16">
        <v>33</v>
      </c>
      <c r="J229" s="16">
        <v>3</v>
      </c>
      <c r="K229" s="16">
        <v>5</v>
      </c>
      <c r="L229" s="16">
        <v>3</v>
      </c>
      <c r="M229" s="16">
        <v>2</v>
      </c>
      <c r="N229" s="16">
        <v>5</v>
      </c>
      <c r="O229" s="16">
        <v>88</v>
      </c>
      <c r="P229" s="16">
        <v>57</v>
      </c>
      <c r="Q229" s="16">
        <v>31</v>
      </c>
      <c r="R229" s="16">
        <v>5</v>
      </c>
      <c r="S229" s="16">
        <v>88</v>
      </c>
      <c r="T229" s="16">
        <v>57</v>
      </c>
      <c r="U229" s="16">
        <v>31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11.625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5</v>
      </c>
      <c r="G231" s="12">
        <v>9</v>
      </c>
      <c r="H231" s="12">
        <v>6</v>
      </c>
      <c r="I231" s="12">
        <v>3</v>
      </c>
      <c r="J231" s="12">
        <v>3</v>
      </c>
      <c r="K231" s="12">
        <v>5</v>
      </c>
      <c r="L231" s="12">
        <v>3</v>
      </c>
      <c r="M231" s="12">
        <v>2</v>
      </c>
      <c r="N231" s="12">
        <v>2</v>
      </c>
      <c r="O231" s="12">
        <v>4</v>
      </c>
      <c r="P231" s="12">
        <v>3</v>
      </c>
      <c r="Q231" s="12">
        <v>1</v>
      </c>
      <c r="R231" s="12">
        <v>2</v>
      </c>
      <c r="S231" s="12">
        <v>4</v>
      </c>
      <c r="T231" s="12">
        <v>3</v>
      </c>
      <c r="U231" s="12">
        <v>1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1.8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1</v>
      </c>
      <c r="G236" s="12">
        <v>20</v>
      </c>
      <c r="H236" s="12">
        <v>20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20</v>
      </c>
      <c r="P236" s="12">
        <v>20</v>
      </c>
      <c r="Q236" s="12">
        <v>0</v>
      </c>
      <c r="R236" s="12">
        <v>1</v>
      </c>
      <c r="S236" s="12">
        <v>20</v>
      </c>
      <c r="T236" s="12">
        <v>20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20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2</v>
      </c>
      <c r="G238" s="12">
        <v>64</v>
      </c>
      <c r="H238" s="12">
        <v>34</v>
      </c>
      <c r="I238" s="12">
        <v>30</v>
      </c>
      <c r="J238" s="12">
        <v>0</v>
      </c>
      <c r="K238" s="12">
        <v>0</v>
      </c>
      <c r="L238" s="12">
        <v>0</v>
      </c>
      <c r="M238" s="12">
        <v>0</v>
      </c>
      <c r="N238" s="12">
        <v>2</v>
      </c>
      <c r="O238" s="12">
        <v>64</v>
      </c>
      <c r="P238" s="12">
        <v>34</v>
      </c>
      <c r="Q238" s="12">
        <v>30</v>
      </c>
      <c r="R238" s="12">
        <v>2</v>
      </c>
      <c r="S238" s="12">
        <v>64</v>
      </c>
      <c r="T238" s="12">
        <v>34</v>
      </c>
      <c r="U238" s="12">
        <v>30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32</v>
      </c>
    </row>
    <row r="239" spans="1:30" x14ac:dyDescent="0.15">
      <c r="D239" s="7" t="s">
        <v>369</v>
      </c>
      <c r="E239" s="4" t="s">
        <v>370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 t="s">
        <v>2094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17</v>
      </c>
      <c r="H240" s="26">
        <v>6</v>
      </c>
      <c r="I240" s="26">
        <v>11</v>
      </c>
      <c r="J240" s="26">
        <v>0</v>
      </c>
      <c r="K240" s="26">
        <v>0</v>
      </c>
      <c r="L240" s="26">
        <v>0</v>
      </c>
      <c r="M240" s="26">
        <v>0</v>
      </c>
      <c r="N240" s="26">
        <v>2</v>
      </c>
      <c r="O240" s="26">
        <v>17</v>
      </c>
      <c r="P240" s="26">
        <v>6</v>
      </c>
      <c r="Q240" s="26">
        <v>11</v>
      </c>
      <c r="R240" s="26">
        <v>2</v>
      </c>
      <c r="S240" s="26">
        <v>17</v>
      </c>
      <c r="T240" s="26">
        <v>6</v>
      </c>
      <c r="U240" s="26">
        <v>11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8.5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13</v>
      </c>
      <c r="H253" s="16">
        <v>5</v>
      </c>
      <c r="I253" s="16">
        <v>8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13</v>
      </c>
      <c r="P253" s="16">
        <v>5</v>
      </c>
      <c r="Q253" s="16">
        <v>8</v>
      </c>
      <c r="R253" s="16">
        <v>1</v>
      </c>
      <c r="S253" s="16">
        <v>13</v>
      </c>
      <c r="T253" s="16">
        <v>5</v>
      </c>
      <c r="U253" s="16">
        <v>8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13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1</v>
      </c>
      <c r="G256" s="12">
        <v>13</v>
      </c>
      <c r="H256" s="12">
        <v>5</v>
      </c>
      <c r="I256" s="12">
        <v>8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13</v>
      </c>
      <c r="P256" s="12">
        <v>5</v>
      </c>
      <c r="Q256" s="12">
        <v>8</v>
      </c>
      <c r="R256" s="12">
        <v>1</v>
      </c>
      <c r="S256" s="12">
        <v>13</v>
      </c>
      <c r="T256" s="12">
        <v>5</v>
      </c>
      <c r="U256" s="12">
        <v>8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>
        <v>13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1</v>
      </c>
      <c r="G264" s="16">
        <v>4</v>
      </c>
      <c r="H264" s="16">
        <v>1</v>
      </c>
      <c r="I264" s="16">
        <v>3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4</v>
      </c>
      <c r="P264" s="16">
        <v>1</v>
      </c>
      <c r="Q264" s="16">
        <v>3</v>
      </c>
      <c r="R264" s="16">
        <v>1</v>
      </c>
      <c r="S264" s="16">
        <v>4</v>
      </c>
      <c r="T264" s="16">
        <v>1</v>
      </c>
      <c r="U264" s="16">
        <v>3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>
        <v>4</v>
      </c>
    </row>
    <row r="265" spans="1:30" x14ac:dyDescent="0.15">
      <c r="D265" s="7" t="s">
        <v>1357</v>
      </c>
      <c r="E265" s="4" t="s">
        <v>762</v>
      </c>
      <c r="F265" s="12">
        <v>1</v>
      </c>
      <c r="G265" s="12">
        <v>4</v>
      </c>
      <c r="H265" s="12">
        <v>1</v>
      </c>
      <c r="I265" s="12">
        <v>3</v>
      </c>
      <c r="J265" s="12">
        <v>0</v>
      </c>
      <c r="K265" s="12">
        <v>0</v>
      </c>
      <c r="L265" s="12">
        <v>0</v>
      </c>
      <c r="M265" s="12">
        <v>0</v>
      </c>
      <c r="N265" s="12">
        <v>1</v>
      </c>
      <c r="O265" s="12">
        <v>4</v>
      </c>
      <c r="P265" s="12">
        <v>1</v>
      </c>
      <c r="Q265" s="12">
        <v>3</v>
      </c>
      <c r="R265" s="12">
        <v>1</v>
      </c>
      <c r="S265" s="12">
        <v>4</v>
      </c>
      <c r="T265" s="12">
        <v>1</v>
      </c>
      <c r="U265" s="12">
        <v>3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>
        <v>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57</v>
      </c>
      <c r="G269" s="26">
        <v>345</v>
      </c>
      <c r="H269" s="26">
        <v>147</v>
      </c>
      <c r="I269" s="26">
        <v>198</v>
      </c>
      <c r="J269" s="26">
        <v>26</v>
      </c>
      <c r="K269" s="26">
        <v>99</v>
      </c>
      <c r="L269" s="26">
        <v>37</v>
      </c>
      <c r="M269" s="26">
        <v>62</v>
      </c>
      <c r="N269" s="26">
        <v>31</v>
      </c>
      <c r="O269" s="26">
        <v>246</v>
      </c>
      <c r="P269" s="26">
        <v>110</v>
      </c>
      <c r="Q269" s="26">
        <v>136</v>
      </c>
      <c r="R269" s="26">
        <v>31</v>
      </c>
      <c r="S269" s="26">
        <v>246</v>
      </c>
      <c r="T269" s="26">
        <v>110</v>
      </c>
      <c r="U269" s="26">
        <v>136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6.0526315789473681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 t="s">
        <v>2094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2</v>
      </c>
      <c r="H308" s="16">
        <v>2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1</v>
      </c>
      <c r="O308" s="16">
        <v>2</v>
      </c>
      <c r="P308" s="16">
        <v>2</v>
      </c>
      <c r="Q308" s="16">
        <v>0</v>
      </c>
      <c r="R308" s="16">
        <v>1</v>
      </c>
      <c r="S308" s="16">
        <v>2</v>
      </c>
      <c r="T308" s="16">
        <v>2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2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1</v>
      </c>
      <c r="G317" s="12">
        <v>2</v>
      </c>
      <c r="H317" s="12">
        <v>2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1</v>
      </c>
      <c r="O317" s="12">
        <v>2</v>
      </c>
      <c r="P317" s="12">
        <v>2</v>
      </c>
      <c r="Q317" s="12">
        <v>0</v>
      </c>
      <c r="R317" s="12">
        <v>1</v>
      </c>
      <c r="S317" s="12">
        <v>2</v>
      </c>
      <c r="T317" s="12">
        <v>2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2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31</v>
      </c>
      <c r="G319" s="16">
        <v>205</v>
      </c>
      <c r="H319" s="16">
        <v>78</v>
      </c>
      <c r="I319" s="16">
        <v>127</v>
      </c>
      <c r="J319" s="16">
        <v>12</v>
      </c>
      <c r="K319" s="16">
        <v>35</v>
      </c>
      <c r="L319" s="16">
        <v>18</v>
      </c>
      <c r="M319" s="16">
        <v>17</v>
      </c>
      <c r="N319" s="16">
        <v>19</v>
      </c>
      <c r="O319" s="16">
        <v>170</v>
      </c>
      <c r="P319" s="16">
        <v>60</v>
      </c>
      <c r="Q319" s="16">
        <v>110</v>
      </c>
      <c r="R319" s="16">
        <v>19</v>
      </c>
      <c r="S319" s="16">
        <v>170</v>
      </c>
      <c r="T319" s="16">
        <v>60</v>
      </c>
      <c r="U319" s="16">
        <v>110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6.612903225806452</v>
      </c>
    </row>
    <row r="320" spans="1:30" x14ac:dyDescent="0.15">
      <c r="D320" s="7" t="s">
        <v>1405</v>
      </c>
      <c r="E320" s="4" t="s">
        <v>320</v>
      </c>
      <c r="F320" s="12">
        <v>3</v>
      </c>
      <c r="G320" s="12">
        <v>10</v>
      </c>
      <c r="H320" s="12">
        <v>6</v>
      </c>
      <c r="I320" s="12">
        <v>4</v>
      </c>
      <c r="J320" s="12">
        <v>1</v>
      </c>
      <c r="K320" s="12">
        <v>1</v>
      </c>
      <c r="L320" s="12">
        <v>1</v>
      </c>
      <c r="M320" s="12">
        <v>0</v>
      </c>
      <c r="N320" s="12">
        <v>2</v>
      </c>
      <c r="O320" s="12">
        <v>9</v>
      </c>
      <c r="P320" s="12">
        <v>5</v>
      </c>
      <c r="Q320" s="12">
        <v>4</v>
      </c>
      <c r="R320" s="12">
        <v>2</v>
      </c>
      <c r="S320" s="12">
        <v>9</v>
      </c>
      <c r="T320" s="12">
        <v>5</v>
      </c>
      <c r="U320" s="12">
        <v>4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3.3333333333333335</v>
      </c>
    </row>
    <row r="321" spans="1:30" x14ac:dyDescent="0.15">
      <c r="D321" s="7" t="s">
        <v>1406</v>
      </c>
      <c r="E321" s="4" t="s">
        <v>69</v>
      </c>
      <c r="F321" s="12">
        <v>14</v>
      </c>
      <c r="G321" s="12">
        <v>103</v>
      </c>
      <c r="H321" s="12">
        <v>37</v>
      </c>
      <c r="I321" s="12">
        <v>66</v>
      </c>
      <c r="J321" s="12">
        <v>5</v>
      </c>
      <c r="K321" s="12">
        <v>19</v>
      </c>
      <c r="L321" s="12">
        <v>10</v>
      </c>
      <c r="M321" s="12">
        <v>9</v>
      </c>
      <c r="N321" s="12">
        <v>9</v>
      </c>
      <c r="O321" s="12">
        <v>84</v>
      </c>
      <c r="P321" s="12">
        <v>27</v>
      </c>
      <c r="Q321" s="12">
        <v>57</v>
      </c>
      <c r="R321" s="12">
        <v>9</v>
      </c>
      <c r="S321" s="12">
        <v>84</v>
      </c>
      <c r="T321" s="12">
        <v>27</v>
      </c>
      <c r="U321" s="12">
        <v>57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7.3571428571428568</v>
      </c>
    </row>
    <row r="322" spans="1:30" x14ac:dyDescent="0.15">
      <c r="D322" s="7" t="s">
        <v>1407</v>
      </c>
      <c r="E322" s="4" t="s">
        <v>321</v>
      </c>
      <c r="F322" s="12">
        <v>2</v>
      </c>
      <c r="G322" s="12">
        <v>6</v>
      </c>
      <c r="H322" s="12">
        <v>2</v>
      </c>
      <c r="I322" s="12">
        <v>4</v>
      </c>
      <c r="J322" s="12">
        <v>2</v>
      </c>
      <c r="K322" s="12">
        <v>6</v>
      </c>
      <c r="L322" s="12">
        <v>2</v>
      </c>
      <c r="M322" s="12">
        <v>4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3</v>
      </c>
    </row>
    <row r="323" spans="1:30" x14ac:dyDescent="0.15">
      <c r="D323" s="7" t="s">
        <v>1408</v>
      </c>
      <c r="E323" s="4" t="s">
        <v>70</v>
      </c>
      <c r="F323" s="12">
        <v>1</v>
      </c>
      <c r="G323" s="12">
        <v>3</v>
      </c>
      <c r="H323" s="12">
        <v>2</v>
      </c>
      <c r="I323" s="12">
        <v>1</v>
      </c>
      <c r="J323" s="12">
        <v>1</v>
      </c>
      <c r="K323" s="12">
        <v>3</v>
      </c>
      <c r="L323" s="12">
        <v>2</v>
      </c>
      <c r="M323" s="12">
        <v>1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3</v>
      </c>
    </row>
    <row r="324" spans="1:30" x14ac:dyDescent="0.15">
      <c r="D324" s="7" t="s">
        <v>1409</v>
      </c>
      <c r="E324" s="4" t="s">
        <v>71</v>
      </c>
      <c r="F324" s="12">
        <v>2</v>
      </c>
      <c r="G324" s="12">
        <v>22</v>
      </c>
      <c r="H324" s="12">
        <v>8</v>
      </c>
      <c r="I324" s="12">
        <v>14</v>
      </c>
      <c r="J324" s="12">
        <v>0</v>
      </c>
      <c r="K324" s="12">
        <v>0</v>
      </c>
      <c r="L324" s="12">
        <v>0</v>
      </c>
      <c r="M324" s="12">
        <v>0</v>
      </c>
      <c r="N324" s="12">
        <v>2</v>
      </c>
      <c r="O324" s="12">
        <v>22</v>
      </c>
      <c r="P324" s="12">
        <v>8</v>
      </c>
      <c r="Q324" s="12">
        <v>14</v>
      </c>
      <c r="R324" s="12">
        <v>2</v>
      </c>
      <c r="S324" s="12">
        <v>22</v>
      </c>
      <c r="T324" s="12">
        <v>8</v>
      </c>
      <c r="U324" s="12">
        <v>14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11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3</v>
      </c>
      <c r="H325" s="12">
        <v>1</v>
      </c>
      <c r="I325" s="12">
        <v>2</v>
      </c>
      <c r="J325" s="12">
        <v>1</v>
      </c>
      <c r="K325" s="12">
        <v>3</v>
      </c>
      <c r="L325" s="12">
        <v>1</v>
      </c>
      <c r="M325" s="12">
        <v>2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3</v>
      </c>
    </row>
    <row r="326" spans="1:30" x14ac:dyDescent="0.15">
      <c r="D326" s="7" t="s">
        <v>1411</v>
      </c>
      <c r="E326" s="4" t="s">
        <v>72</v>
      </c>
      <c r="F326" s="12">
        <v>2</v>
      </c>
      <c r="G326" s="12">
        <v>22</v>
      </c>
      <c r="H326" s="12">
        <v>10</v>
      </c>
      <c r="I326" s="12">
        <v>12</v>
      </c>
      <c r="J326" s="12">
        <v>1</v>
      </c>
      <c r="K326" s="12">
        <v>2</v>
      </c>
      <c r="L326" s="12">
        <v>1</v>
      </c>
      <c r="M326" s="12">
        <v>1</v>
      </c>
      <c r="N326" s="12">
        <v>1</v>
      </c>
      <c r="O326" s="12">
        <v>20</v>
      </c>
      <c r="P326" s="12">
        <v>9</v>
      </c>
      <c r="Q326" s="12">
        <v>11</v>
      </c>
      <c r="R326" s="12">
        <v>1</v>
      </c>
      <c r="S326" s="12">
        <v>20</v>
      </c>
      <c r="T326" s="12">
        <v>9</v>
      </c>
      <c r="U326" s="12">
        <v>11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11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2</v>
      </c>
      <c r="G328" s="12">
        <v>13</v>
      </c>
      <c r="H328" s="12">
        <v>4</v>
      </c>
      <c r="I328" s="12">
        <v>9</v>
      </c>
      <c r="J328" s="12">
        <v>0</v>
      </c>
      <c r="K328" s="12">
        <v>0</v>
      </c>
      <c r="L328" s="12">
        <v>0</v>
      </c>
      <c r="M328" s="12">
        <v>0</v>
      </c>
      <c r="N328" s="12">
        <v>2</v>
      </c>
      <c r="O328" s="12">
        <v>13</v>
      </c>
      <c r="P328" s="12">
        <v>4</v>
      </c>
      <c r="Q328" s="12">
        <v>9</v>
      </c>
      <c r="R328" s="12">
        <v>2</v>
      </c>
      <c r="S328" s="12">
        <v>13</v>
      </c>
      <c r="T328" s="12">
        <v>4</v>
      </c>
      <c r="U328" s="12">
        <v>9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6.5</v>
      </c>
    </row>
    <row r="329" spans="1:30" x14ac:dyDescent="0.15">
      <c r="D329" s="7" t="s">
        <v>75</v>
      </c>
      <c r="E329" s="4" t="s">
        <v>76</v>
      </c>
      <c r="F329" s="12">
        <v>4</v>
      </c>
      <c r="G329" s="12">
        <v>23</v>
      </c>
      <c r="H329" s="12">
        <v>8</v>
      </c>
      <c r="I329" s="12">
        <v>15</v>
      </c>
      <c r="J329" s="12">
        <v>1</v>
      </c>
      <c r="K329" s="12">
        <v>1</v>
      </c>
      <c r="L329" s="12">
        <v>1</v>
      </c>
      <c r="M329" s="12">
        <v>0</v>
      </c>
      <c r="N329" s="12">
        <v>3</v>
      </c>
      <c r="O329" s="12">
        <v>22</v>
      </c>
      <c r="P329" s="12">
        <v>7</v>
      </c>
      <c r="Q329" s="12">
        <v>15</v>
      </c>
      <c r="R329" s="12">
        <v>3</v>
      </c>
      <c r="S329" s="12">
        <v>22</v>
      </c>
      <c r="T329" s="12">
        <v>7</v>
      </c>
      <c r="U329" s="12">
        <v>15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5.75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1</v>
      </c>
      <c r="G330" s="16">
        <v>3</v>
      </c>
      <c r="H330" s="16">
        <v>1</v>
      </c>
      <c r="I330" s="16">
        <v>2</v>
      </c>
      <c r="J330" s="16">
        <v>0</v>
      </c>
      <c r="K330" s="16">
        <v>0</v>
      </c>
      <c r="L330" s="16">
        <v>0</v>
      </c>
      <c r="M330" s="16">
        <v>0</v>
      </c>
      <c r="N330" s="16">
        <v>1</v>
      </c>
      <c r="O330" s="16">
        <v>3</v>
      </c>
      <c r="P330" s="16">
        <v>1</v>
      </c>
      <c r="Q330" s="16">
        <v>2</v>
      </c>
      <c r="R330" s="16">
        <v>1</v>
      </c>
      <c r="S330" s="16">
        <v>3</v>
      </c>
      <c r="T330" s="16">
        <v>1</v>
      </c>
      <c r="U330" s="16">
        <v>2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3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1</v>
      </c>
      <c r="G332" s="12">
        <v>3</v>
      </c>
      <c r="H332" s="12">
        <v>1</v>
      </c>
      <c r="I332" s="12">
        <v>2</v>
      </c>
      <c r="J332" s="12">
        <v>0</v>
      </c>
      <c r="K332" s="12">
        <v>0</v>
      </c>
      <c r="L332" s="12">
        <v>0</v>
      </c>
      <c r="M332" s="12">
        <v>0</v>
      </c>
      <c r="N332" s="12">
        <v>1</v>
      </c>
      <c r="O332" s="12">
        <v>3</v>
      </c>
      <c r="P332" s="12">
        <v>1</v>
      </c>
      <c r="Q332" s="12">
        <v>2</v>
      </c>
      <c r="R332" s="12">
        <v>1</v>
      </c>
      <c r="S332" s="12">
        <v>3</v>
      </c>
      <c r="T332" s="12">
        <v>1</v>
      </c>
      <c r="U332" s="12">
        <v>2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3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8</v>
      </c>
      <c r="G336" s="16">
        <v>26</v>
      </c>
      <c r="H336" s="16">
        <v>10</v>
      </c>
      <c r="I336" s="16">
        <v>16</v>
      </c>
      <c r="J336" s="16">
        <v>5</v>
      </c>
      <c r="K336" s="16">
        <v>14</v>
      </c>
      <c r="L336" s="16">
        <v>4</v>
      </c>
      <c r="M336" s="16">
        <v>10</v>
      </c>
      <c r="N336" s="16">
        <v>3</v>
      </c>
      <c r="O336" s="16">
        <v>12</v>
      </c>
      <c r="P336" s="16">
        <v>6</v>
      </c>
      <c r="Q336" s="16">
        <v>6</v>
      </c>
      <c r="R336" s="16">
        <v>3</v>
      </c>
      <c r="S336" s="16">
        <v>12</v>
      </c>
      <c r="T336" s="16">
        <v>6</v>
      </c>
      <c r="U336" s="16">
        <v>6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3.25</v>
      </c>
    </row>
    <row r="337" spans="1:30" x14ac:dyDescent="0.15">
      <c r="D337" s="7" t="s">
        <v>1420</v>
      </c>
      <c r="E337" s="4" t="s">
        <v>373</v>
      </c>
      <c r="F337" s="12">
        <v>2</v>
      </c>
      <c r="G337" s="12">
        <v>9</v>
      </c>
      <c r="H337" s="12">
        <v>2</v>
      </c>
      <c r="I337" s="12">
        <v>7</v>
      </c>
      <c r="J337" s="12">
        <v>2</v>
      </c>
      <c r="K337" s="12">
        <v>9</v>
      </c>
      <c r="L337" s="12">
        <v>2</v>
      </c>
      <c r="M337" s="12">
        <v>7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4.5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1</v>
      </c>
      <c r="G339" s="12">
        <v>2</v>
      </c>
      <c r="H339" s="12">
        <v>1</v>
      </c>
      <c r="I339" s="12">
        <v>1</v>
      </c>
      <c r="J339" s="12">
        <v>1</v>
      </c>
      <c r="K339" s="12">
        <v>2</v>
      </c>
      <c r="L339" s="12">
        <v>1</v>
      </c>
      <c r="M339" s="12">
        <v>1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2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1</v>
      </c>
      <c r="G342" s="12">
        <v>5</v>
      </c>
      <c r="H342" s="12">
        <v>4</v>
      </c>
      <c r="I342" s="12">
        <v>1</v>
      </c>
      <c r="J342" s="12">
        <v>0</v>
      </c>
      <c r="K342" s="12">
        <v>0</v>
      </c>
      <c r="L342" s="12">
        <v>0</v>
      </c>
      <c r="M342" s="12">
        <v>0</v>
      </c>
      <c r="N342" s="12">
        <v>1</v>
      </c>
      <c r="O342" s="12">
        <v>5</v>
      </c>
      <c r="P342" s="12">
        <v>4</v>
      </c>
      <c r="Q342" s="12">
        <v>1</v>
      </c>
      <c r="R342" s="12">
        <v>1</v>
      </c>
      <c r="S342" s="12">
        <v>5</v>
      </c>
      <c r="T342" s="12">
        <v>4</v>
      </c>
      <c r="U342" s="12">
        <v>1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5</v>
      </c>
    </row>
    <row r="343" spans="1:30" x14ac:dyDescent="0.15">
      <c r="D343" s="7" t="s">
        <v>1426</v>
      </c>
      <c r="E343" s="4" t="s">
        <v>80</v>
      </c>
      <c r="F343" s="12">
        <v>4</v>
      </c>
      <c r="G343" s="12">
        <v>10</v>
      </c>
      <c r="H343" s="12">
        <v>3</v>
      </c>
      <c r="I343" s="12">
        <v>7</v>
      </c>
      <c r="J343" s="12">
        <v>2</v>
      </c>
      <c r="K343" s="12">
        <v>3</v>
      </c>
      <c r="L343" s="12">
        <v>1</v>
      </c>
      <c r="M343" s="12">
        <v>2</v>
      </c>
      <c r="N343" s="12">
        <v>2</v>
      </c>
      <c r="O343" s="12">
        <v>7</v>
      </c>
      <c r="P343" s="12">
        <v>2</v>
      </c>
      <c r="Q343" s="12">
        <v>5</v>
      </c>
      <c r="R343" s="12">
        <v>2</v>
      </c>
      <c r="S343" s="12">
        <v>7</v>
      </c>
      <c r="T343" s="12">
        <v>2</v>
      </c>
      <c r="U343" s="12">
        <v>5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2.5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16</v>
      </c>
      <c r="G345" s="16">
        <v>109</v>
      </c>
      <c r="H345" s="16">
        <v>56</v>
      </c>
      <c r="I345" s="16">
        <v>53</v>
      </c>
      <c r="J345" s="16">
        <v>9</v>
      </c>
      <c r="K345" s="16">
        <v>50</v>
      </c>
      <c r="L345" s="16">
        <v>15</v>
      </c>
      <c r="M345" s="16">
        <v>35</v>
      </c>
      <c r="N345" s="16">
        <v>7</v>
      </c>
      <c r="O345" s="16">
        <v>59</v>
      </c>
      <c r="P345" s="16">
        <v>41</v>
      </c>
      <c r="Q345" s="16">
        <v>18</v>
      </c>
      <c r="R345" s="16">
        <v>7</v>
      </c>
      <c r="S345" s="16">
        <v>59</v>
      </c>
      <c r="T345" s="16">
        <v>41</v>
      </c>
      <c r="U345" s="16">
        <v>18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6.8125</v>
      </c>
    </row>
    <row r="346" spans="1:30" x14ac:dyDescent="0.15">
      <c r="D346" s="7" t="s">
        <v>1428</v>
      </c>
      <c r="E346" s="4" t="s">
        <v>753</v>
      </c>
      <c r="F346" s="12">
        <v>1</v>
      </c>
      <c r="G346" s="12">
        <v>15</v>
      </c>
      <c r="H346" s="12">
        <v>8</v>
      </c>
      <c r="I346" s="12">
        <v>7</v>
      </c>
      <c r="J346" s="12">
        <v>0</v>
      </c>
      <c r="K346" s="12">
        <v>0</v>
      </c>
      <c r="L346" s="12">
        <v>0</v>
      </c>
      <c r="M346" s="12">
        <v>0</v>
      </c>
      <c r="N346" s="12">
        <v>1</v>
      </c>
      <c r="O346" s="12">
        <v>15</v>
      </c>
      <c r="P346" s="12">
        <v>8</v>
      </c>
      <c r="Q346" s="12">
        <v>7</v>
      </c>
      <c r="R346" s="12">
        <v>1</v>
      </c>
      <c r="S346" s="12">
        <v>15</v>
      </c>
      <c r="T346" s="12">
        <v>8</v>
      </c>
      <c r="U346" s="12">
        <v>7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15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2</v>
      </c>
      <c r="G349" s="12">
        <v>4</v>
      </c>
      <c r="H349" s="12">
        <v>3</v>
      </c>
      <c r="I349" s="12">
        <v>1</v>
      </c>
      <c r="J349" s="12">
        <v>1</v>
      </c>
      <c r="K349" s="12">
        <v>2</v>
      </c>
      <c r="L349" s="12">
        <v>1</v>
      </c>
      <c r="M349" s="12">
        <v>1</v>
      </c>
      <c r="N349" s="12">
        <v>1</v>
      </c>
      <c r="O349" s="12">
        <v>2</v>
      </c>
      <c r="P349" s="12">
        <v>2</v>
      </c>
      <c r="Q349" s="12">
        <v>0</v>
      </c>
      <c r="R349" s="12">
        <v>1</v>
      </c>
      <c r="S349" s="12">
        <v>2</v>
      </c>
      <c r="T349" s="12">
        <v>2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2</v>
      </c>
    </row>
    <row r="350" spans="1:30" x14ac:dyDescent="0.15">
      <c r="D350" s="7" t="s">
        <v>1432</v>
      </c>
      <c r="E350" s="4" t="s">
        <v>829</v>
      </c>
      <c r="F350" s="12">
        <v>1</v>
      </c>
      <c r="G350" s="12">
        <v>1</v>
      </c>
      <c r="H350" s="12">
        <v>1</v>
      </c>
      <c r="I350" s="12">
        <v>0</v>
      </c>
      <c r="J350" s="12">
        <v>1</v>
      </c>
      <c r="K350" s="12">
        <v>1</v>
      </c>
      <c r="L350" s="12">
        <v>1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>
        <v>1</v>
      </c>
    </row>
    <row r="351" spans="1:30" x14ac:dyDescent="0.15">
      <c r="D351" s="7" t="s">
        <v>1433</v>
      </c>
      <c r="E351" s="4" t="s">
        <v>82</v>
      </c>
      <c r="F351" s="12">
        <v>4</v>
      </c>
      <c r="G351" s="12">
        <v>20</v>
      </c>
      <c r="H351" s="12">
        <v>16</v>
      </c>
      <c r="I351" s="12">
        <v>4</v>
      </c>
      <c r="J351" s="12">
        <v>3</v>
      </c>
      <c r="K351" s="12">
        <v>8</v>
      </c>
      <c r="L351" s="12">
        <v>4</v>
      </c>
      <c r="M351" s="12">
        <v>4</v>
      </c>
      <c r="N351" s="12">
        <v>1</v>
      </c>
      <c r="O351" s="12">
        <v>12</v>
      </c>
      <c r="P351" s="12">
        <v>12</v>
      </c>
      <c r="Q351" s="12">
        <v>0</v>
      </c>
      <c r="R351" s="12">
        <v>1</v>
      </c>
      <c r="S351" s="12">
        <v>12</v>
      </c>
      <c r="T351" s="12">
        <v>12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5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8</v>
      </c>
      <c r="G354" s="12">
        <v>69</v>
      </c>
      <c r="H354" s="12">
        <v>28</v>
      </c>
      <c r="I354" s="12">
        <v>41</v>
      </c>
      <c r="J354" s="12">
        <v>4</v>
      </c>
      <c r="K354" s="12">
        <v>39</v>
      </c>
      <c r="L354" s="12">
        <v>9</v>
      </c>
      <c r="M354" s="12">
        <v>30</v>
      </c>
      <c r="N354" s="12">
        <v>4</v>
      </c>
      <c r="O354" s="12">
        <v>30</v>
      </c>
      <c r="P354" s="12">
        <v>19</v>
      </c>
      <c r="Q354" s="12">
        <v>11</v>
      </c>
      <c r="R354" s="12">
        <v>4</v>
      </c>
      <c r="S354" s="12">
        <v>30</v>
      </c>
      <c r="T354" s="12">
        <v>19</v>
      </c>
      <c r="U354" s="12">
        <v>11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8.625</v>
      </c>
    </row>
    <row r="355" spans="1:30" x14ac:dyDescent="0.15">
      <c r="D355" s="7" t="s">
        <v>84</v>
      </c>
      <c r="E355" s="4" t="s">
        <v>85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 t="s">
        <v>2094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5</v>
      </c>
      <c r="G356" s="26">
        <v>17</v>
      </c>
      <c r="H356" s="26">
        <v>11</v>
      </c>
      <c r="I356" s="26">
        <v>6</v>
      </c>
      <c r="J356" s="26">
        <v>2</v>
      </c>
      <c r="K356" s="26">
        <v>6</v>
      </c>
      <c r="L356" s="26">
        <v>4</v>
      </c>
      <c r="M356" s="26">
        <v>2</v>
      </c>
      <c r="N356" s="26">
        <v>3</v>
      </c>
      <c r="O356" s="26">
        <v>11</v>
      </c>
      <c r="P356" s="26">
        <v>7</v>
      </c>
      <c r="Q356" s="26">
        <v>4</v>
      </c>
      <c r="R356" s="26">
        <v>3</v>
      </c>
      <c r="S356" s="26">
        <v>11</v>
      </c>
      <c r="T356" s="26">
        <v>7</v>
      </c>
      <c r="U356" s="26">
        <v>4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3.4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3</v>
      </c>
      <c r="G361" s="16">
        <v>10</v>
      </c>
      <c r="H361" s="16">
        <v>6</v>
      </c>
      <c r="I361" s="16">
        <v>4</v>
      </c>
      <c r="J361" s="16">
        <v>1</v>
      </c>
      <c r="K361" s="16">
        <v>2</v>
      </c>
      <c r="L361" s="16">
        <v>1</v>
      </c>
      <c r="M361" s="16">
        <v>1</v>
      </c>
      <c r="N361" s="16">
        <v>2</v>
      </c>
      <c r="O361" s="16">
        <v>8</v>
      </c>
      <c r="P361" s="16">
        <v>5</v>
      </c>
      <c r="Q361" s="16">
        <v>3</v>
      </c>
      <c r="R361" s="16">
        <v>2</v>
      </c>
      <c r="S361" s="16">
        <v>8</v>
      </c>
      <c r="T361" s="16">
        <v>5</v>
      </c>
      <c r="U361" s="16">
        <v>3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3.3333333333333335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1</v>
      </c>
      <c r="G366" s="12">
        <v>2</v>
      </c>
      <c r="H366" s="12">
        <v>1</v>
      </c>
      <c r="I366" s="12">
        <v>1</v>
      </c>
      <c r="J366" s="12">
        <v>1</v>
      </c>
      <c r="K366" s="12">
        <v>2</v>
      </c>
      <c r="L366" s="12">
        <v>1</v>
      </c>
      <c r="M366" s="12">
        <v>1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>
        <v>2</v>
      </c>
    </row>
    <row r="367" spans="1:30" x14ac:dyDescent="0.15">
      <c r="D367" s="7" t="s">
        <v>873</v>
      </c>
      <c r="E367" s="4" t="s">
        <v>874</v>
      </c>
      <c r="F367" s="12">
        <v>2</v>
      </c>
      <c r="G367" s="12">
        <v>8</v>
      </c>
      <c r="H367" s="12">
        <v>5</v>
      </c>
      <c r="I367" s="12">
        <v>3</v>
      </c>
      <c r="J367" s="12">
        <v>0</v>
      </c>
      <c r="K367" s="12">
        <v>0</v>
      </c>
      <c r="L367" s="12">
        <v>0</v>
      </c>
      <c r="M367" s="12">
        <v>0</v>
      </c>
      <c r="N367" s="12">
        <v>2</v>
      </c>
      <c r="O367" s="12">
        <v>8</v>
      </c>
      <c r="P367" s="12">
        <v>5</v>
      </c>
      <c r="Q367" s="12">
        <v>3</v>
      </c>
      <c r="R367" s="12">
        <v>2</v>
      </c>
      <c r="S367" s="12">
        <v>8</v>
      </c>
      <c r="T367" s="12">
        <v>5</v>
      </c>
      <c r="U367" s="12">
        <v>3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>
        <v>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 t="s">
        <v>2094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 t="s">
        <v>2094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2</v>
      </c>
      <c r="G382" s="16">
        <v>7</v>
      </c>
      <c r="H382" s="16">
        <v>5</v>
      </c>
      <c r="I382" s="16">
        <v>2</v>
      </c>
      <c r="J382" s="16">
        <v>1</v>
      </c>
      <c r="K382" s="16">
        <v>4</v>
      </c>
      <c r="L382" s="16">
        <v>3</v>
      </c>
      <c r="M382" s="16">
        <v>1</v>
      </c>
      <c r="N382" s="16">
        <v>1</v>
      </c>
      <c r="O382" s="16">
        <v>3</v>
      </c>
      <c r="P382" s="16">
        <v>2</v>
      </c>
      <c r="Q382" s="16">
        <v>1</v>
      </c>
      <c r="R382" s="16">
        <v>1</v>
      </c>
      <c r="S382" s="16">
        <v>3</v>
      </c>
      <c r="T382" s="16">
        <v>2</v>
      </c>
      <c r="U382" s="16">
        <v>1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3.5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2</v>
      </c>
      <c r="G385" s="12">
        <v>7</v>
      </c>
      <c r="H385" s="12">
        <v>5</v>
      </c>
      <c r="I385" s="12">
        <v>2</v>
      </c>
      <c r="J385" s="12">
        <v>1</v>
      </c>
      <c r="K385" s="12">
        <v>4</v>
      </c>
      <c r="L385" s="12">
        <v>3</v>
      </c>
      <c r="M385" s="12">
        <v>1</v>
      </c>
      <c r="N385" s="12">
        <v>1</v>
      </c>
      <c r="O385" s="12">
        <v>3</v>
      </c>
      <c r="P385" s="12">
        <v>2</v>
      </c>
      <c r="Q385" s="12">
        <v>1</v>
      </c>
      <c r="R385" s="12">
        <v>1</v>
      </c>
      <c r="S385" s="12">
        <v>3</v>
      </c>
      <c r="T385" s="12">
        <v>2</v>
      </c>
      <c r="U385" s="12">
        <v>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3.5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14</v>
      </c>
      <c r="G387" s="26">
        <v>63</v>
      </c>
      <c r="H387" s="26">
        <v>38</v>
      </c>
      <c r="I387" s="26">
        <v>25</v>
      </c>
      <c r="J387" s="26">
        <v>10</v>
      </c>
      <c r="K387" s="26">
        <v>27</v>
      </c>
      <c r="L387" s="26">
        <v>14</v>
      </c>
      <c r="M387" s="26">
        <v>13</v>
      </c>
      <c r="N387" s="26">
        <v>4</v>
      </c>
      <c r="O387" s="26">
        <v>36</v>
      </c>
      <c r="P387" s="26">
        <v>24</v>
      </c>
      <c r="Q387" s="26">
        <v>12</v>
      </c>
      <c r="R387" s="26">
        <v>4</v>
      </c>
      <c r="S387" s="26">
        <v>36</v>
      </c>
      <c r="T387" s="26">
        <v>24</v>
      </c>
      <c r="U387" s="26">
        <v>12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4.5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4</v>
      </c>
      <c r="G392" s="16">
        <v>30</v>
      </c>
      <c r="H392" s="16">
        <v>23</v>
      </c>
      <c r="I392" s="16">
        <v>7</v>
      </c>
      <c r="J392" s="16">
        <v>2</v>
      </c>
      <c r="K392" s="16">
        <v>7</v>
      </c>
      <c r="L392" s="16">
        <v>3</v>
      </c>
      <c r="M392" s="16">
        <v>4</v>
      </c>
      <c r="N392" s="16">
        <v>2</v>
      </c>
      <c r="O392" s="16">
        <v>23</v>
      </c>
      <c r="P392" s="16">
        <v>20</v>
      </c>
      <c r="Q392" s="16">
        <v>3</v>
      </c>
      <c r="R392" s="16">
        <v>2</v>
      </c>
      <c r="S392" s="16">
        <v>23</v>
      </c>
      <c r="T392" s="16">
        <v>20</v>
      </c>
      <c r="U392" s="16">
        <v>3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7.5</v>
      </c>
    </row>
    <row r="393" spans="1:30" x14ac:dyDescent="0.15">
      <c r="D393" s="7" t="s">
        <v>1468</v>
      </c>
      <c r="E393" s="4" t="s">
        <v>90</v>
      </c>
      <c r="F393" s="12">
        <v>3</v>
      </c>
      <c r="G393" s="12">
        <v>25</v>
      </c>
      <c r="H393" s="12">
        <v>21</v>
      </c>
      <c r="I393" s="12">
        <v>4</v>
      </c>
      <c r="J393" s="12">
        <v>1</v>
      </c>
      <c r="K393" s="12">
        <v>2</v>
      </c>
      <c r="L393" s="12">
        <v>1</v>
      </c>
      <c r="M393" s="12">
        <v>1</v>
      </c>
      <c r="N393" s="12">
        <v>2</v>
      </c>
      <c r="O393" s="12">
        <v>23</v>
      </c>
      <c r="P393" s="12">
        <v>20</v>
      </c>
      <c r="Q393" s="12">
        <v>3</v>
      </c>
      <c r="R393" s="12">
        <v>2</v>
      </c>
      <c r="S393" s="12">
        <v>23</v>
      </c>
      <c r="T393" s="12">
        <v>20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8.3333333333333339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1</v>
      </c>
      <c r="G396" s="12">
        <v>5</v>
      </c>
      <c r="H396" s="12">
        <v>2</v>
      </c>
      <c r="I396" s="12">
        <v>3</v>
      </c>
      <c r="J396" s="12">
        <v>1</v>
      </c>
      <c r="K396" s="12">
        <v>5</v>
      </c>
      <c r="L396" s="12">
        <v>2</v>
      </c>
      <c r="M396" s="12">
        <v>3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2</v>
      </c>
      <c r="G397" s="16">
        <v>6</v>
      </c>
      <c r="H397" s="16">
        <v>2</v>
      </c>
      <c r="I397" s="16">
        <v>4</v>
      </c>
      <c r="J397" s="16">
        <v>2</v>
      </c>
      <c r="K397" s="16">
        <v>6</v>
      </c>
      <c r="L397" s="16">
        <v>2</v>
      </c>
      <c r="M397" s="16">
        <v>4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3</v>
      </c>
    </row>
    <row r="398" spans="1:30" x14ac:dyDescent="0.15">
      <c r="D398" s="7" t="s">
        <v>1472</v>
      </c>
      <c r="E398" s="4" t="s">
        <v>92</v>
      </c>
      <c r="F398" s="12">
        <v>2</v>
      </c>
      <c r="G398" s="12">
        <v>6</v>
      </c>
      <c r="H398" s="12">
        <v>2</v>
      </c>
      <c r="I398" s="12">
        <v>4</v>
      </c>
      <c r="J398" s="12">
        <v>2</v>
      </c>
      <c r="K398" s="12">
        <v>6</v>
      </c>
      <c r="L398" s="12">
        <v>2</v>
      </c>
      <c r="M398" s="12">
        <v>4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3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5</v>
      </c>
      <c r="G399" s="16">
        <v>10</v>
      </c>
      <c r="H399" s="16">
        <v>7</v>
      </c>
      <c r="I399" s="16">
        <v>3</v>
      </c>
      <c r="J399" s="16">
        <v>5</v>
      </c>
      <c r="K399" s="16">
        <v>10</v>
      </c>
      <c r="L399" s="16">
        <v>7</v>
      </c>
      <c r="M399" s="16">
        <v>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</v>
      </c>
    </row>
    <row r="400" spans="1:30" x14ac:dyDescent="0.15">
      <c r="D400" s="10" t="s">
        <v>1474</v>
      </c>
      <c r="E400" s="2" t="s">
        <v>94</v>
      </c>
      <c r="F400" s="12">
        <v>5</v>
      </c>
      <c r="G400" s="12">
        <v>10</v>
      </c>
      <c r="H400" s="12">
        <v>7</v>
      </c>
      <c r="I400" s="12">
        <v>3</v>
      </c>
      <c r="J400" s="12">
        <v>5</v>
      </c>
      <c r="K400" s="12">
        <v>10</v>
      </c>
      <c r="L400" s="12">
        <v>7</v>
      </c>
      <c r="M400" s="12">
        <v>3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3</v>
      </c>
      <c r="G401" s="16">
        <v>17</v>
      </c>
      <c r="H401" s="16">
        <v>6</v>
      </c>
      <c r="I401" s="16">
        <v>11</v>
      </c>
      <c r="J401" s="16">
        <v>1</v>
      </c>
      <c r="K401" s="16">
        <v>4</v>
      </c>
      <c r="L401" s="16">
        <v>2</v>
      </c>
      <c r="M401" s="16">
        <v>2</v>
      </c>
      <c r="N401" s="16">
        <v>2</v>
      </c>
      <c r="O401" s="16">
        <v>13</v>
      </c>
      <c r="P401" s="16">
        <v>4</v>
      </c>
      <c r="Q401" s="16">
        <v>9</v>
      </c>
      <c r="R401" s="16">
        <v>2</v>
      </c>
      <c r="S401" s="16">
        <v>13</v>
      </c>
      <c r="T401" s="16">
        <v>4</v>
      </c>
      <c r="U401" s="16">
        <v>9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5.666666666666667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1</v>
      </c>
      <c r="G404" s="12">
        <v>4</v>
      </c>
      <c r="H404" s="12">
        <v>1</v>
      </c>
      <c r="I404" s="12">
        <v>3</v>
      </c>
      <c r="J404" s="12">
        <v>0</v>
      </c>
      <c r="K404" s="12">
        <v>0</v>
      </c>
      <c r="L404" s="12">
        <v>0</v>
      </c>
      <c r="M404" s="12">
        <v>0</v>
      </c>
      <c r="N404" s="12">
        <v>1</v>
      </c>
      <c r="O404" s="12">
        <v>4</v>
      </c>
      <c r="P404" s="12">
        <v>1</v>
      </c>
      <c r="Q404" s="12">
        <v>3</v>
      </c>
      <c r="R404" s="12">
        <v>1</v>
      </c>
      <c r="S404" s="12">
        <v>4</v>
      </c>
      <c r="T404" s="12">
        <v>1</v>
      </c>
      <c r="U404" s="12">
        <v>3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>
        <v>4</v>
      </c>
    </row>
    <row r="405" spans="1:30" x14ac:dyDescent="0.15">
      <c r="D405" s="7" t="s">
        <v>1479</v>
      </c>
      <c r="E405" s="4" t="s">
        <v>333</v>
      </c>
      <c r="F405" s="12">
        <v>2</v>
      </c>
      <c r="G405" s="12">
        <v>13</v>
      </c>
      <c r="H405" s="12">
        <v>5</v>
      </c>
      <c r="I405" s="12">
        <v>8</v>
      </c>
      <c r="J405" s="12">
        <v>1</v>
      </c>
      <c r="K405" s="12">
        <v>4</v>
      </c>
      <c r="L405" s="12">
        <v>2</v>
      </c>
      <c r="M405" s="12">
        <v>2</v>
      </c>
      <c r="N405" s="12">
        <v>1</v>
      </c>
      <c r="O405" s="12">
        <v>9</v>
      </c>
      <c r="P405" s="12">
        <v>3</v>
      </c>
      <c r="Q405" s="12">
        <v>6</v>
      </c>
      <c r="R405" s="12">
        <v>1</v>
      </c>
      <c r="S405" s="12">
        <v>9</v>
      </c>
      <c r="T405" s="12">
        <v>3</v>
      </c>
      <c r="U405" s="12">
        <v>6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6.5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7</v>
      </c>
      <c r="G407" s="26">
        <v>74</v>
      </c>
      <c r="H407" s="26">
        <v>47</v>
      </c>
      <c r="I407" s="26">
        <v>27</v>
      </c>
      <c r="J407" s="26">
        <v>3</v>
      </c>
      <c r="K407" s="26">
        <v>8</v>
      </c>
      <c r="L407" s="26">
        <v>3</v>
      </c>
      <c r="M407" s="26">
        <v>5</v>
      </c>
      <c r="N407" s="26">
        <v>4</v>
      </c>
      <c r="O407" s="26">
        <v>66</v>
      </c>
      <c r="P407" s="26">
        <v>44</v>
      </c>
      <c r="Q407" s="26">
        <v>22</v>
      </c>
      <c r="R407" s="26">
        <v>4</v>
      </c>
      <c r="S407" s="26">
        <v>66</v>
      </c>
      <c r="T407" s="26">
        <v>44</v>
      </c>
      <c r="U407" s="26">
        <v>22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10.571428571428571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2</v>
      </c>
      <c r="G424" s="16">
        <v>4</v>
      </c>
      <c r="H424" s="16">
        <v>2</v>
      </c>
      <c r="I424" s="16">
        <v>2</v>
      </c>
      <c r="J424" s="16">
        <v>2</v>
      </c>
      <c r="K424" s="16">
        <v>4</v>
      </c>
      <c r="L424" s="16">
        <v>2</v>
      </c>
      <c r="M424" s="16">
        <v>2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16">
        <v>0</v>
      </c>
      <c r="T424" s="16">
        <v>0</v>
      </c>
      <c r="U424" s="16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2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2</v>
      </c>
      <c r="H425" s="12">
        <v>1</v>
      </c>
      <c r="I425" s="12">
        <v>1</v>
      </c>
      <c r="J425" s="12">
        <v>1</v>
      </c>
      <c r="K425" s="12">
        <v>2</v>
      </c>
      <c r="L425" s="12">
        <v>1</v>
      </c>
      <c r="M425" s="12">
        <v>1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2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1</v>
      </c>
      <c r="G427" s="12">
        <v>2</v>
      </c>
      <c r="H427" s="12">
        <v>1</v>
      </c>
      <c r="I427" s="12">
        <v>1</v>
      </c>
      <c r="J427" s="12">
        <v>1</v>
      </c>
      <c r="K427" s="12">
        <v>2</v>
      </c>
      <c r="L427" s="12">
        <v>1</v>
      </c>
      <c r="M427" s="12">
        <v>1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2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4</v>
      </c>
      <c r="G429" s="16">
        <v>20</v>
      </c>
      <c r="H429" s="16">
        <v>10</v>
      </c>
      <c r="I429" s="16">
        <v>10</v>
      </c>
      <c r="J429" s="16">
        <v>1</v>
      </c>
      <c r="K429" s="16">
        <v>4</v>
      </c>
      <c r="L429" s="16">
        <v>1</v>
      </c>
      <c r="M429" s="16">
        <v>3</v>
      </c>
      <c r="N429" s="16">
        <v>3</v>
      </c>
      <c r="O429" s="16">
        <v>16</v>
      </c>
      <c r="P429" s="16">
        <v>9</v>
      </c>
      <c r="Q429" s="16">
        <v>7</v>
      </c>
      <c r="R429" s="16">
        <v>3</v>
      </c>
      <c r="S429" s="16">
        <v>16</v>
      </c>
      <c r="T429" s="16">
        <v>9</v>
      </c>
      <c r="U429" s="16">
        <v>7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5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1</v>
      </c>
      <c r="G432" s="12">
        <v>4</v>
      </c>
      <c r="H432" s="12">
        <v>3</v>
      </c>
      <c r="I432" s="12">
        <v>1</v>
      </c>
      <c r="J432" s="12">
        <v>0</v>
      </c>
      <c r="K432" s="12">
        <v>0</v>
      </c>
      <c r="L432" s="12">
        <v>0</v>
      </c>
      <c r="M432" s="12">
        <v>0</v>
      </c>
      <c r="N432" s="12">
        <v>1</v>
      </c>
      <c r="O432" s="12">
        <v>4</v>
      </c>
      <c r="P432" s="12">
        <v>3</v>
      </c>
      <c r="Q432" s="12">
        <v>1</v>
      </c>
      <c r="R432" s="12">
        <v>1</v>
      </c>
      <c r="S432" s="12">
        <v>4</v>
      </c>
      <c r="T432" s="12">
        <v>3</v>
      </c>
      <c r="U432" s="12">
        <v>1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4</v>
      </c>
    </row>
    <row r="433" spans="1:30" x14ac:dyDescent="0.15">
      <c r="D433" s="7" t="s">
        <v>1502</v>
      </c>
      <c r="E433" s="4" t="s">
        <v>110</v>
      </c>
      <c r="F433" s="12">
        <v>1</v>
      </c>
      <c r="G433" s="12">
        <v>4</v>
      </c>
      <c r="H433" s="12">
        <v>1</v>
      </c>
      <c r="I433" s="12">
        <v>3</v>
      </c>
      <c r="J433" s="12">
        <v>1</v>
      </c>
      <c r="K433" s="12">
        <v>4</v>
      </c>
      <c r="L433" s="12">
        <v>1</v>
      </c>
      <c r="M433" s="12">
        <v>3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4</v>
      </c>
    </row>
    <row r="434" spans="1:30" x14ac:dyDescent="0.15">
      <c r="D434" s="7" t="s">
        <v>111</v>
      </c>
      <c r="E434" s="4" t="s">
        <v>112</v>
      </c>
      <c r="F434" s="12">
        <v>2</v>
      </c>
      <c r="G434" s="12">
        <v>12</v>
      </c>
      <c r="H434" s="12">
        <v>6</v>
      </c>
      <c r="I434" s="12">
        <v>6</v>
      </c>
      <c r="J434" s="12">
        <v>0</v>
      </c>
      <c r="K434" s="12">
        <v>0</v>
      </c>
      <c r="L434" s="12">
        <v>0</v>
      </c>
      <c r="M434" s="12">
        <v>0</v>
      </c>
      <c r="N434" s="12">
        <v>2</v>
      </c>
      <c r="O434" s="12">
        <v>12</v>
      </c>
      <c r="P434" s="12">
        <v>6</v>
      </c>
      <c r="Q434" s="12">
        <v>6</v>
      </c>
      <c r="R434" s="12">
        <v>2</v>
      </c>
      <c r="S434" s="12">
        <v>12</v>
      </c>
      <c r="T434" s="12">
        <v>6</v>
      </c>
      <c r="U434" s="12">
        <v>6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6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</v>
      </c>
      <c r="G435" s="16">
        <v>50</v>
      </c>
      <c r="H435" s="16">
        <v>35</v>
      </c>
      <c r="I435" s="16">
        <v>15</v>
      </c>
      <c r="J435" s="16">
        <v>0</v>
      </c>
      <c r="K435" s="16">
        <v>0</v>
      </c>
      <c r="L435" s="16">
        <v>0</v>
      </c>
      <c r="M435" s="16">
        <v>0</v>
      </c>
      <c r="N435" s="16">
        <v>1</v>
      </c>
      <c r="O435" s="16">
        <v>50</v>
      </c>
      <c r="P435" s="16">
        <v>35</v>
      </c>
      <c r="Q435" s="16">
        <v>15</v>
      </c>
      <c r="R435" s="16">
        <v>1</v>
      </c>
      <c r="S435" s="16">
        <v>50</v>
      </c>
      <c r="T435" s="16">
        <v>35</v>
      </c>
      <c r="U435" s="16">
        <v>15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50</v>
      </c>
    </row>
    <row r="436" spans="1:30" x14ac:dyDescent="0.15">
      <c r="D436" s="7" t="s">
        <v>1504</v>
      </c>
      <c r="E436" s="4" t="s">
        <v>113</v>
      </c>
      <c r="F436" s="12">
        <v>1</v>
      </c>
      <c r="G436" s="12">
        <v>50</v>
      </c>
      <c r="H436" s="12">
        <v>35</v>
      </c>
      <c r="I436" s="12">
        <v>15</v>
      </c>
      <c r="J436" s="12">
        <v>0</v>
      </c>
      <c r="K436" s="12">
        <v>0</v>
      </c>
      <c r="L436" s="12">
        <v>0</v>
      </c>
      <c r="M436" s="12">
        <v>0</v>
      </c>
      <c r="N436" s="12">
        <v>1</v>
      </c>
      <c r="O436" s="12">
        <v>50</v>
      </c>
      <c r="P436" s="12">
        <v>35</v>
      </c>
      <c r="Q436" s="12">
        <v>15</v>
      </c>
      <c r="R436" s="12">
        <v>1</v>
      </c>
      <c r="S436" s="12">
        <v>50</v>
      </c>
      <c r="T436" s="12">
        <v>35</v>
      </c>
      <c r="U436" s="12">
        <v>15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50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52</v>
      </c>
      <c r="G437" s="26">
        <v>381</v>
      </c>
      <c r="H437" s="26">
        <v>238</v>
      </c>
      <c r="I437" s="26">
        <v>143</v>
      </c>
      <c r="J437" s="26">
        <v>20</v>
      </c>
      <c r="K437" s="26">
        <v>47</v>
      </c>
      <c r="L437" s="26">
        <v>27</v>
      </c>
      <c r="M437" s="26">
        <v>20</v>
      </c>
      <c r="N437" s="26">
        <v>32</v>
      </c>
      <c r="O437" s="26">
        <v>334</v>
      </c>
      <c r="P437" s="26">
        <v>211</v>
      </c>
      <c r="Q437" s="26">
        <v>123</v>
      </c>
      <c r="R437" s="26">
        <v>32</v>
      </c>
      <c r="S437" s="26">
        <v>334</v>
      </c>
      <c r="T437" s="26">
        <v>211</v>
      </c>
      <c r="U437" s="26">
        <v>123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7.3269230769230766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 t="s">
        <v>2094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43</v>
      </c>
      <c r="G442" s="16">
        <v>329</v>
      </c>
      <c r="H442" s="16">
        <v>215</v>
      </c>
      <c r="I442" s="16">
        <v>114</v>
      </c>
      <c r="J442" s="16">
        <v>16</v>
      </c>
      <c r="K442" s="16">
        <v>40</v>
      </c>
      <c r="L442" s="16">
        <v>23</v>
      </c>
      <c r="M442" s="16">
        <v>17</v>
      </c>
      <c r="N442" s="16">
        <v>27</v>
      </c>
      <c r="O442" s="16">
        <v>289</v>
      </c>
      <c r="P442" s="16">
        <v>192</v>
      </c>
      <c r="Q442" s="16">
        <v>97</v>
      </c>
      <c r="R442" s="16">
        <v>27</v>
      </c>
      <c r="S442" s="16">
        <v>289</v>
      </c>
      <c r="T442" s="16">
        <v>192</v>
      </c>
      <c r="U442" s="16">
        <v>97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7.6511627906976747</v>
      </c>
    </row>
    <row r="443" spans="1:30" x14ac:dyDescent="0.15">
      <c r="D443" s="10" t="s">
        <v>1510</v>
      </c>
      <c r="E443" s="2" t="s">
        <v>117</v>
      </c>
      <c r="F443" s="12">
        <v>34</v>
      </c>
      <c r="G443" s="12">
        <v>287</v>
      </c>
      <c r="H443" s="12">
        <v>192</v>
      </c>
      <c r="I443" s="12">
        <v>95</v>
      </c>
      <c r="J443" s="12">
        <v>14</v>
      </c>
      <c r="K443" s="12">
        <v>34</v>
      </c>
      <c r="L443" s="12">
        <v>21</v>
      </c>
      <c r="M443" s="12">
        <v>13</v>
      </c>
      <c r="N443" s="12">
        <v>20</v>
      </c>
      <c r="O443" s="12">
        <v>253</v>
      </c>
      <c r="P443" s="12">
        <v>171</v>
      </c>
      <c r="Q443" s="12">
        <v>82</v>
      </c>
      <c r="R443" s="12">
        <v>20</v>
      </c>
      <c r="S443" s="12">
        <v>253</v>
      </c>
      <c r="T443" s="12">
        <v>171</v>
      </c>
      <c r="U443" s="12">
        <v>82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8.4411764705882355</v>
      </c>
    </row>
    <row r="444" spans="1:30" x14ac:dyDescent="0.15">
      <c r="D444" s="7" t="s">
        <v>1511</v>
      </c>
      <c r="E444" s="4" t="s">
        <v>118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 t="s">
        <v>2094</v>
      </c>
    </row>
    <row r="445" spans="1:30" x14ac:dyDescent="0.15">
      <c r="D445" s="7" t="s">
        <v>1512</v>
      </c>
      <c r="E445" s="4" t="s">
        <v>119</v>
      </c>
      <c r="F445" s="12">
        <v>4</v>
      </c>
      <c r="G445" s="12">
        <v>14</v>
      </c>
      <c r="H445" s="12">
        <v>6</v>
      </c>
      <c r="I445" s="12">
        <v>8</v>
      </c>
      <c r="J445" s="12">
        <v>2</v>
      </c>
      <c r="K445" s="12">
        <v>6</v>
      </c>
      <c r="L445" s="12">
        <v>2</v>
      </c>
      <c r="M445" s="12">
        <v>4</v>
      </c>
      <c r="N445" s="12">
        <v>2</v>
      </c>
      <c r="O445" s="12">
        <v>8</v>
      </c>
      <c r="P445" s="12">
        <v>4</v>
      </c>
      <c r="Q445" s="12">
        <v>4</v>
      </c>
      <c r="R445" s="12">
        <v>2</v>
      </c>
      <c r="S445" s="12">
        <v>8</v>
      </c>
      <c r="T445" s="12">
        <v>4</v>
      </c>
      <c r="U445" s="12">
        <v>4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3.5</v>
      </c>
    </row>
    <row r="446" spans="1:30" x14ac:dyDescent="0.15">
      <c r="D446" s="7" t="s">
        <v>120</v>
      </c>
      <c r="E446" s="4" t="s">
        <v>121</v>
      </c>
      <c r="F446" s="12">
        <v>5</v>
      </c>
      <c r="G446" s="12">
        <v>28</v>
      </c>
      <c r="H446" s="12">
        <v>17</v>
      </c>
      <c r="I446" s="12">
        <v>11</v>
      </c>
      <c r="J446" s="12">
        <v>0</v>
      </c>
      <c r="K446" s="12">
        <v>0</v>
      </c>
      <c r="L446" s="12">
        <v>0</v>
      </c>
      <c r="M446" s="12">
        <v>0</v>
      </c>
      <c r="N446" s="12">
        <v>5</v>
      </c>
      <c r="O446" s="12">
        <v>28</v>
      </c>
      <c r="P446" s="12">
        <v>17</v>
      </c>
      <c r="Q446" s="12">
        <v>11</v>
      </c>
      <c r="R446" s="12">
        <v>5</v>
      </c>
      <c r="S446" s="12">
        <v>28</v>
      </c>
      <c r="T446" s="12">
        <v>17</v>
      </c>
      <c r="U446" s="12">
        <v>11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5.6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2</v>
      </c>
      <c r="G447" s="16">
        <v>3</v>
      </c>
      <c r="H447" s="16">
        <v>1</v>
      </c>
      <c r="I447" s="16">
        <v>2</v>
      </c>
      <c r="J447" s="16">
        <v>1</v>
      </c>
      <c r="K447" s="16">
        <v>2</v>
      </c>
      <c r="L447" s="16">
        <v>1</v>
      </c>
      <c r="M447" s="16">
        <v>1</v>
      </c>
      <c r="N447" s="16">
        <v>1</v>
      </c>
      <c r="O447" s="16">
        <v>1</v>
      </c>
      <c r="P447" s="16">
        <v>0</v>
      </c>
      <c r="Q447" s="16">
        <v>1</v>
      </c>
      <c r="R447" s="16">
        <v>1</v>
      </c>
      <c r="S447" s="16">
        <v>1</v>
      </c>
      <c r="T447" s="16">
        <v>0</v>
      </c>
      <c r="U447" s="16">
        <v>1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1.5</v>
      </c>
    </row>
    <row r="448" spans="1:30" x14ac:dyDescent="0.15">
      <c r="D448" s="7" t="s">
        <v>1514</v>
      </c>
      <c r="E448" s="4" t="s">
        <v>122</v>
      </c>
      <c r="F448" s="12">
        <v>2</v>
      </c>
      <c r="G448" s="12">
        <v>3</v>
      </c>
      <c r="H448" s="12">
        <v>1</v>
      </c>
      <c r="I448" s="12">
        <v>2</v>
      </c>
      <c r="J448" s="12">
        <v>1</v>
      </c>
      <c r="K448" s="12">
        <v>2</v>
      </c>
      <c r="L448" s="12">
        <v>1</v>
      </c>
      <c r="M448" s="12">
        <v>1</v>
      </c>
      <c r="N448" s="12">
        <v>1</v>
      </c>
      <c r="O448" s="12">
        <v>1</v>
      </c>
      <c r="P448" s="12">
        <v>0</v>
      </c>
      <c r="Q448" s="12">
        <v>1</v>
      </c>
      <c r="R448" s="12">
        <v>1</v>
      </c>
      <c r="S448" s="12">
        <v>1</v>
      </c>
      <c r="T448" s="12">
        <v>0</v>
      </c>
      <c r="U448" s="12">
        <v>1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1.5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4</v>
      </c>
      <c r="G449" s="16">
        <v>41</v>
      </c>
      <c r="H449" s="16">
        <v>18</v>
      </c>
      <c r="I449" s="16">
        <v>23</v>
      </c>
      <c r="J449" s="16">
        <v>2</v>
      </c>
      <c r="K449" s="16">
        <v>3</v>
      </c>
      <c r="L449" s="16">
        <v>2</v>
      </c>
      <c r="M449" s="16">
        <v>1</v>
      </c>
      <c r="N449" s="16">
        <v>2</v>
      </c>
      <c r="O449" s="16">
        <v>38</v>
      </c>
      <c r="P449" s="16">
        <v>16</v>
      </c>
      <c r="Q449" s="16">
        <v>22</v>
      </c>
      <c r="R449" s="16">
        <v>2</v>
      </c>
      <c r="S449" s="16">
        <v>38</v>
      </c>
      <c r="T449" s="16">
        <v>16</v>
      </c>
      <c r="U449" s="16">
        <v>22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10.25</v>
      </c>
    </row>
    <row r="450" spans="1:30" x14ac:dyDescent="0.15">
      <c r="D450" s="7" t="s">
        <v>1516</v>
      </c>
      <c r="E450" s="4" t="s">
        <v>124</v>
      </c>
      <c r="F450" s="12">
        <v>2</v>
      </c>
      <c r="G450" s="12">
        <v>38</v>
      </c>
      <c r="H450" s="12">
        <v>16</v>
      </c>
      <c r="I450" s="12">
        <v>22</v>
      </c>
      <c r="J450" s="12">
        <v>0</v>
      </c>
      <c r="K450" s="12">
        <v>0</v>
      </c>
      <c r="L450" s="12">
        <v>0</v>
      </c>
      <c r="M450" s="12">
        <v>0</v>
      </c>
      <c r="N450" s="12">
        <v>2</v>
      </c>
      <c r="O450" s="12">
        <v>38</v>
      </c>
      <c r="P450" s="12">
        <v>16</v>
      </c>
      <c r="Q450" s="12">
        <v>22</v>
      </c>
      <c r="R450" s="12">
        <v>2</v>
      </c>
      <c r="S450" s="12">
        <v>38</v>
      </c>
      <c r="T450" s="12">
        <v>16</v>
      </c>
      <c r="U450" s="12">
        <v>22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19</v>
      </c>
    </row>
    <row r="451" spans="1:30" x14ac:dyDescent="0.15">
      <c r="D451" s="7" t="s">
        <v>1517</v>
      </c>
      <c r="E451" s="4" t="s">
        <v>125</v>
      </c>
      <c r="F451" s="12">
        <v>2</v>
      </c>
      <c r="G451" s="12">
        <v>3</v>
      </c>
      <c r="H451" s="12">
        <v>2</v>
      </c>
      <c r="I451" s="12">
        <v>1</v>
      </c>
      <c r="J451" s="12">
        <v>2</v>
      </c>
      <c r="K451" s="12">
        <v>3</v>
      </c>
      <c r="L451" s="12">
        <v>2</v>
      </c>
      <c r="M451" s="12">
        <v>1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1.5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3</v>
      </c>
      <c r="G453" s="16">
        <v>8</v>
      </c>
      <c r="H453" s="16">
        <v>4</v>
      </c>
      <c r="I453" s="16">
        <v>4</v>
      </c>
      <c r="J453" s="16">
        <v>1</v>
      </c>
      <c r="K453" s="16">
        <v>2</v>
      </c>
      <c r="L453" s="16">
        <v>1</v>
      </c>
      <c r="M453" s="16">
        <v>1</v>
      </c>
      <c r="N453" s="16">
        <v>2</v>
      </c>
      <c r="O453" s="16">
        <v>6</v>
      </c>
      <c r="P453" s="16">
        <v>3</v>
      </c>
      <c r="Q453" s="16">
        <v>3</v>
      </c>
      <c r="R453" s="16">
        <v>2</v>
      </c>
      <c r="S453" s="16">
        <v>6</v>
      </c>
      <c r="T453" s="16">
        <v>3</v>
      </c>
      <c r="U453" s="16">
        <v>3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2.6666666666666665</v>
      </c>
    </row>
    <row r="454" spans="1:30" x14ac:dyDescent="0.15">
      <c r="D454" s="7" t="s">
        <v>1519</v>
      </c>
      <c r="E454" s="4" t="s">
        <v>126</v>
      </c>
      <c r="F454" s="12">
        <v>3</v>
      </c>
      <c r="G454" s="12">
        <v>8</v>
      </c>
      <c r="H454" s="12">
        <v>4</v>
      </c>
      <c r="I454" s="12">
        <v>4</v>
      </c>
      <c r="J454" s="12">
        <v>1</v>
      </c>
      <c r="K454" s="12">
        <v>2</v>
      </c>
      <c r="L454" s="12">
        <v>1</v>
      </c>
      <c r="M454" s="12">
        <v>1</v>
      </c>
      <c r="N454" s="12">
        <v>2</v>
      </c>
      <c r="O454" s="12">
        <v>6</v>
      </c>
      <c r="P454" s="12">
        <v>3</v>
      </c>
      <c r="Q454" s="12">
        <v>3</v>
      </c>
      <c r="R454" s="12">
        <v>2</v>
      </c>
      <c r="S454" s="12">
        <v>6</v>
      </c>
      <c r="T454" s="12">
        <v>3</v>
      </c>
      <c r="U454" s="12">
        <v>3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2.6666666666666665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6</v>
      </c>
      <c r="G455" s="26">
        <v>82</v>
      </c>
      <c r="H455" s="26">
        <v>36</v>
      </c>
      <c r="I455" s="26">
        <v>46</v>
      </c>
      <c r="J455" s="26">
        <v>0</v>
      </c>
      <c r="K455" s="26">
        <v>0</v>
      </c>
      <c r="L455" s="26">
        <v>0</v>
      </c>
      <c r="M455" s="26">
        <v>0</v>
      </c>
      <c r="N455" s="26">
        <v>6</v>
      </c>
      <c r="O455" s="26">
        <v>82</v>
      </c>
      <c r="P455" s="26">
        <v>36</v>
      </c>
      <c r="Q455" s="26">
        <v>46</v>
      </c>
      <c r="R455" s="26">
        <v>6</v>
      </c>
      <c r="S455" s="26">
        <v>82</v>
      </c>
      <c r="T455" s="26">
        <v>36</v>
      </c>
      <c r="U455" s="26">
        <v>46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13.666666666666666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1</v>
      </c>
      <c r="G456" s="16">
        <v>1</v>
      </c>
      <c r="H456" s="16">
        <v>1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1</v>
      </c>
      <c r="O456" s="16">
        <v>1</v>
      </c>
      <c r="P456" s="16">
        <v>1</v>
      </c>
      <c r="Q456" s="16">
        <v>0</v>
      </c>
      <c r="R456" s="16">
        <v>1</v>
      </c>
      <c r="S456" s="16">
        <v>1</v>
      </c>
      <c r="T456" s="16">
        <v>1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1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1</v>
      </c>
      <c r="G458" s="12">
        <v>1</v>
      </c>
      <c r="H458" s="12">
        <v>1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1</v>
      </c>
      <c r="O458" s="12">
        <v>1</v>
      </c>
      <c r="P458" s="12">
        <v>1</v>
      </c>
      <c r="Q458" s="12">
        <v>0</v>
      </c>
      <c r="R458" s="12">
        <v>1</v>
      </c>
      <c r="S458" s="12">
        <v>1</v>
      </c>
      <c r="T458" s="12">
        <v>1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>
        <v>1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1</v>
      </c>
      <c r="G481" s="16">
        <v>16</v>
      </c>
      <c r="H481" s="16">
        <v>5</v>
      </c>
      <c r="I481" s="16">
        <v>11</v>
      </c>
      <c r="J481" s="16">
        <v>0</v>
      </c>
      <c r="K481" s="16">
        <v>0</v>
      </c>
      <c r="L481" s="16">
        <v>0</v>
      </c>
      <c r="M481" s="16">
        <v>0</v>
      </c>
      <c r="N481" s="16">
        <v>1</v>
      </c>
      <c r="O481" s="16">
        <v>16</v>
      </c>
      <c r="P481" s="16">
        <v>5</v>
      </c>
      <c r="Q481" s="16">
        <v>11</v>
      </c>
      <c r="R481" s="16">
        <v>1</v>
      </c>
      <c r="S481" s="16">
        <v>16</v>
      </c>
      <c r="T481" s="16">
        <v>5</v>
      </c>
      <c r="U481" s="16">
        <v>11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16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1</v>
      </c>
      <c r="G487" s="12">
        <v>16</v>
      </c>
      <c r="H487" s="12">
        <v>5</v>
      </c>
      <c r="I487" s="12">
        <v>11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16</v>
      </c>
      <c r="P487" s="12">
        <v>5</v>
      </c>
      <c r="Q487" s="12">
        <v>11</v>
      </c>
      <c r="R487" s="12">
        <v>1</v>
      </c>
      <c r="S487" s="12">
        <v>16</v>
      </c>
      <c r="T487" s="12">
        <v>5</v>
      </c>
      <c r="U487" s="12">
        <v>11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16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 t="s">
        <v>2094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4</v>
      </c>
      <c r="G497" s="16">
        <v>65</v>
      </c>
      <c r="H497" s="16">
        <v>30</v>
      </c>
      <c r="I497" s="16">
        <v>35</v>
      </c>
      <c r="J497" s="16">
        <v>0</v>
      </c>
      <c r="K497" s="16">
        <v>0</v>
      </c>
      <c r="L497" s="16">
        <v>0</v>
      </c>
      <c r="M497" s="16">
        <v>0</v>
      </c>
      <c r="N497" s="16">
        <v>4</v>
      </c>
      <c r="O497" s="16">
        <v>65</v>
      </c>
      <c r="P497" s="16">
        <v>30</v>
      </c>
      <c r="Q497" s="16">
        <v>35</v>
      </c>
      <c r="R497" s="16">
        <v>4</v>
      </c>
      <c r="S497" s="16">
        <v>65</v>
      </c>
      <c r="T497" s="16">
        <v>30</v>
      </c>
      <c r="U497" s="16">
        <v>35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16.25</v>
      </c>
    </row>
    <row r="498" spans="1:30" x14ac:dyDescent="0.15">
      <c r="D498" s="7" t="s">
        <v>1557</v>
      </c>
      <c r="E498" s="4" t="s">
        <v>387</v>
      </c>
      <c r="F498" s="12">
        <v>2</v>
      </c>
      <c r="G498" s="12">
        <v>20</v>
      </c>
      <c r="H498" s="12">
        <v>8</v>
      </c>
      <c r="I498" s="12">
        <v>12</v>
      </c>
      <c r="J498" s="12">
        <v>0</v>
      </c>
      <c r="K498" s="12">
        <v>0</v>
      </c>
      <c r="L498" s="12">
        <v>0</v>
      </c>
      <c r="M498" s="12">
        <v>0</v>
      </c>
      <c r="N498" s="12">
        <v>2</v>
      </c>
      <c r="O498" s="12">
        <v>20</v>
      </c>
      <c r="P498" s="12">
        <v>8</v>
      </c>
      <c r="Q498" s="12">
        <v>12</v>
      </c>
      <c r="R498" s="12">
        <v>2</v>
      </c>
      <c r="S498" s="12">
        <v>20</v>
      </c>
      <c r="T498" s="12">
        <v>8</v>
      </c>
      <c r="U498" s="12">
        <v>12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10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1</v>
      </c>
      <c r="G500" s="12">
        <v>31</v>
      </c>
      <c r="H500" s="12">
        <v>11</v>
      </c>
      <c r="I500" s="12">
        <v>20</v>
      </c>
      <c r="J500" s="12">
        <v>0</v>
      </c>
      <c r="K500" s="12">
        <v>0</v>
      </c>
      <c r="L500" s="12">
        <v>0</v>
      </c>
      <c r="M500" s="12">
        <v>0</v>
      </c>
      <c r="N500" s="12">
        <v>1</v>
      </c>
      <c r="O500" s="12">
        <v>31</v>
      </c>
      <c r="P500" s="12">
        <v>11</v>
      </c>
      <c r="Q500" s="12">
        <v>20</v>
      </c>
      <c r="R500" s="12">
        <v>1</v>
      </c>
      <c r="S500" s="12">
        <v>31</v>
      </c>
      <c r="T500" s="12">
        <v>11</v>
      </c>
      <c r="U500" s="12">
        <v>20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31</v>
      </c>
    </row>
    <row r="501" spans="1:30" x14ac:dyDescent="0.15">
      <c r="D501" s="7" t="s">
        <v>134</v>
      </c>
      <c r="E501" s="4" t="s">
        <v>135</v>
      </c>
      <c r="F501" s="12">
        <v>1</v>
      </c>
      <c r="G501" s="12">
        <v>14</v>
      </c>
      <c r="H501" s="12">
        <v>11</v>
      </c>
      <c r="I501" s="12">
        <v>3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14</v>
      </c>
      <c r="P501" s="12">
        <v>11</v>
      </c>
      <c r="Q501" s="12">
        <v>3</v>
      </c>
      <c r="R501" s="12">
        <v>1</v>
      </c>
      <c r="S501" s="12">
        <v>14</v>
      </c>
      <c r="T501" s="12">
        <v>11</v>
      </c>
      <c r="U501" s="12">
        <v>3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14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 t="s">
        <v>2094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 t="s">
        <v>2094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16</v>
      </c>
      <c r="G527" s="26">
        <v>115</v>
      </c>
      <c r="H527" s="26">
        <v>55</v>
      </c>
      <c r="I527" s="26">
        <v>60</v>
      </c>
      <c r="J527" s="26">
        <v>7</v>
      </c>
      <c r="K527" s="26">
        <v>20</v>
      </c>
      <c r="L527" s="26">
        <v>9</v>
      </c>
      <c r="M527" s="26">
        <v>11</v>
      </c>
      <c r="N527" s="26">
        <v>9</v>
      </c>
      <c r="O527" s="26">
        <v>95</v>
      </c>
      <c r="P527" s="26">
        <v>46</v>
      </c>
      <c r="Q527" s="26">
        <v>49</v>
      </c>
      <c r="R527" s="26">
        <v>9</v>
      </c>
      <c r="S527" s="26">
        <v>95</v>
      </c>
      <c r="T527" s="26">
        <v>46</v>
      </c>
      <c r="U527" s="26">
        <v>49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7.1875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3</v>
      </c>
      <c r="G528" s="16">
        <v>55</v>
      </c>
      <c r="H528" s="16">
        <v>31</v>
      </c>
      <c r="I528" s="16">
        <v>24</v>
      </c>
      <c r="J528" s="16">
        <v>0</v>
      </c>
      <c r="K528" s="16">
        <v>0</v>
      </c>
      <c r="L528" s="16">
        <v>0</v>
      </c>
      <c r="M528" s="16">
        <v>0</v>
      </c>
      <c r="N528" s="16">
        <v>3</v>
      </c>
      <c r="O528" s="16">
        <v>55</v>
      </c>
      <c r="P528" s="16">
        <v>31</v>
      </c>
      <c r="Q528" s="16">
        <v>24</v>
      </c>
      <c r="R528" s="16">
        <v>3</v>
      </c>
      <c r="S528" s="16">
        <v>55</v>
      </c>
      <c r="T528" s="16">
        <v>31</v>
      </c>
      <c r="U528" s="16">
        <v>24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18.333333333333332</v>
      </c>
    </row>
    <row r="529" spans="1:30" x14ac:dyDescent="0.15">
      <c r="D529" s="7" t="s">
        <v>1585</v>
      </c>
      <c r="E529" s="4" t="s">
        <v>61</v>
      </c>
      <c r="F529" s="12">
        <v>3</v>
      </c>
      <c r="G529" s="12">
        <v>55</v>
      </c>
      <c r="H529" s="12">
        <v>31</v>
      </c>
      <c r="I529" s="12">
        <v>24</v>
      </c>
      <c r="J529" s="12">
        <v>0</v>
      </c>
      <c r="K529" s="12">
        <v>0</v>
      </c>
      <c r="L529" s="12">
        <v>0</v>
      </c>
      <c r="M529" s="12">
        <v>0</v>
      </c>
      <c r="N529" s="12">
        <v>3</v>
      </c>
      <c r="O529" s="12">
        <v>55</v>
      </c>
      <c r="P529" s="12">
        <v>31</v>
      </c>
      <c r="Q529" s="12">
        <v>24</v>
      </c>
      <c r="R529" s="12">
        <v>3</v>
      </c>
      <c r="S529" s="12">
        <v>55</v>
      </c>
      <c r="T529" s="12">
        <v>31</v>
      </c>
      <c r="U529" s="12">
        <v>24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18.333333333333332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0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 t="s">
        <v>2094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 t="s">
        <v>2094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3</v>
      </c>
      <c r="G539" s="16">
        <v>16</v>
      </c>
      <c r="H539" s="16">
        <v>4</v>
      </c>
      <c r="I539" s="16">
        <v>12</v>
      </c>
      <c r="J539" s="16">
        <v>2</v>
      </c>
      <c r="K539" s="16">
        <v>9</v>
      </c>
      <c r="L539" s="16">
        <v>2</v>
      </c>
      <c r="M539" s="16">
        <v>7</v>
      </c>
      <c r="N539" s="16">
        <v>1</v>
      </c>
      <c r="O539" s="16">
        <v>7</v>
      </c>
      <c r="P539" s="16">
        <v>2</v>
      </c>
      <c r="Q539" s="16">
        <v>5</v>
      </c>
      <c r="R539" s="16">
        <v>1</v>
      </c>
      <c r="S539" s="16">
        <v>7</v>
      </c>
      <c r="T539" s="16">
        <v>2</v>
      </c>
      <c r="U539" s="16">
        <v>5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5.333333333333333</v>
      </c>
    </row>
    <row r="540" spans="1:30" x14ac:dyDescent="0.15">
      <c r="D540" s="7" t="s">
        <v>1594</v>
      </c>
      <c r="E540" s="4" t="s">
        <v>707</v>
      </c>
      <c r="F540" s="12">
        <v>1</v>
      </c>
      <c r="G540" s="12">
        <v>5</v>
      </c>
      <c r="H540" s="12">
        <v>1</v>
      </c>
      <c r="I540" s="12">
        <v>4</v>
      </c>
      <c r="J540" s="12">
        <v>1</v>
      </c>
      <c r="K540" s="12">
        <v>5</v>
      </c>
      <c r="L540" s="12">
        <v>1</v>
      </c>
      <c r="M540" s="12">
        <v>4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>
        <v>5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7</v>
      </c>
      <c r="H541" s="12">
        <v>2</v>
      </c>
      <c r="I541" s="12">
        <v>5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7</v>
      </c>
      <c r="P541" s="12">
        <v>2</v>
      </c>
      <c r="Q541" s="12">
        <v>5</v>
      </c>
      <c r="R541" s="12">
        <v>1</v>
      </c>
      <c r="S541" s="12">
        <v>7</v>
      </c>
      <c r="T541" s="12">
        <v>2</v>
      </c>
      <c r="U541" s="12">
        <v>5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7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 t="s">
        <v>2094</v>
      </c>
    </row>
    <row r="545" spans="1:30" x14ac:dyDescent="0.15">
      <c r="D545" s="7" t="s">
        <v>389</v>
      </c>
      <c r="E545" s="4" t="s">
        <v>390</v>
      </c>
      <c r="F545" s="12">
        <v>1</v>
      </c>
      <c r="G545" s="12">
        <v>4</v>
      </c>
      <c r="H545" s="12">
        <v>1</v>
      </c>
      <c r="I545" s="12">
        <v>3</v>
      </c>
      <c r="J545" s="12">
        <v>1</v>
      </c>
      <c r="K545" s="12">
        <v>4</v>
      </c>
      <c r="L545" s="12">
        <v>1</v>
      </c>
      <c r="M545" s="12">
        <v>3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 t="s">
        <v>2094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 t="s">
        <v>2094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6</v>
      </c>
      <c r="H552" s="16">
        <v>2</v>
      </c>
      <c r="I552" s="16">
        <v>4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6</v>
      </c>
      <c r="P552" s="16">
        <v>2</v>
      </c>
      <c r="Q552" s="16">
        <v>4</v>
      </c>
      <c r="R552" s="16">
        <v>1</v>
      </c>
      <c r="S552" s="16">
        <v>6</v>
      </c>
      <c r="T552" s="16">
        <v>2</v>
      </c>
      <c r="U552" s="16">
        <v>4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6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6</v>
      </c>
      <c r="H557" s="12">
        <v>2</v>
      </c>
      <c r="I557" s="12">
        <v>4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6</v>
      </c>
      <c r="P557" s="12">
        <v>2</v>
      </c>
      <c r="Q557" s="12">
        <v>4</v>
      </c>
      <c r="R557" s="12">
        <v>1</v>
      </c>
      <c r="S557" s="12">
        <v>6</v>
      </c>
      <c r="T557" s="12">
        <v>2</v>
      </c>
      <c r="U557" s="12">
        <v>4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6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2</v>
      </c>
      <c r="G559" s="16">
        <v>4</v>
      </c>
      <c r="H559" s="16">
        <v>2</v>
      </c>
      <c r="I559" s="16">
        <v>2</v>
      </c>
      <c r="J559" s="16">
        <v>2</v>
      </c>
      <c r="K559" s="16">
        <v>4</v>
      </c>
      <c r="L559" s="16">
        <v>2</v>
      </c>
      <c r="M559" s="16">
        <v>2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2</v>
      </c>
    </row>
    <row r="560" spans="1:30" x14ac:dyDescent="0.15">
      <c r="D560" s="7" t="s">
        <v>1611</v>
      </c>
      <c r="E560" s="4" t="s">
        <v>153</v>
      </c>
      <c r="F560" s="12">
        <v>2</v>
      </c>
      <c r="G560" s="12">
        <v>4</v>
      </c>
      <c r="H560" s="12">
        <v>2</v>
      </c>
      <c r="I560" s="12">
        <v>2</v>
      </c>
      <c r="J560" s="12">
        <v>2</v>
      </c>
      <c r="K560" s="12">
        <v>4</v>
      </c>
      <c r="L560" s="12">
        <v>2</v>
      </c>
      <c r="M560" s="12">
        <v>2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2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7</v>
      </c>
      <c r="G563" s="16">
        <v>34</v>
      </c>
      <c r="H563" s="16">
        <v>16</v>
      </c>
      <c r="I563" s="16">
        <v>18</v>
      </c>
      <c r="J563" s="16">
        <v>3</v>
      </c>
      <c r="K563" s="16">
        <v>7</v>
      </c>
      <c r="L563" s="16">
        <v>5</v>
      </c>
      <c r="M563" s="16">
        <v>2</v>
      </c>
      <c r="N563" s="16">
        <v>4</v>
      </c>
      <c r="O563" s="16">
        <v>27</v>
      </c>
      <c r="P563" s="16">
        <v>11</v>
      </c>
      <c r="Q563" s="16">
        <v>16</v>
      </c>
      <c r="R563" s="16">
        <v>4</v>
      </c>
      <c r="S563" s="16">
        <v>27</v>
      </c>
      <c r="T563" s="16">
        <v>11</v>
      </c>
      <c r="U563" s="16">
        <v>16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4.8571428571428568</v>
      </c>
    </row>
    <row r="564" spans="1:30" x14ac:dyDescent="0.15">
      <c r="D564" s="7" t="s">
        <v>1614</v>
      </c>
      <c r="E564" s="4" t="s">
        <v>155</v>
      </c>
      <c r="F564" s="12">
        <v>2</v>
      </c>
      <c r="G564" s="12">
        <v>19</v>
      </c>
      <c r="H564" s="12">
        <v>5</v>
      </c>
      <c r="I564" s="12">
        <v>14</v>
      </c>
      <c r="J564" s="12">
        <v>0</v>
      </c>
      <c r="K564" s="12">
        <v>0</v>
      </c>
      <c r="L564" s="12">
        <v>0</v>
      </c>
      <c r="M564" s="12">
        <v>0</v>
      </c>
      <c r="N564" s="12">
        <v>2</v>
      </c>
      <c r="O564" s="12">
        <v>19</v>
      </c>
      <c r="P564" s="12">
        <v>5</v>
      </c>
      <c r="Q564" s="12">
        <v>14</v>
      </c>
      <c r="R564" s="12">
        <v>2</v>
      </c>
      <c r="S564" s="12">
        <v>19</v>
      </c>
      <c r="T564" s="12">
        <v>5</v>
      </c>
      <c r="U564" s="12">
        <v>14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9.5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2</v>
      </c>
      <c r="G566" s="12">
        <v>6</v>
      </c>
      <c r="H566" s="12">
        <v>4</v>
      </c>
      <c r="I566" s="12">
        <v>2</v>
      </c>
      <c r="J566" s="12">
        <v>1</v>
      </c>
      <c r="K566" s="12">
        <v>2</v>
      </c>
      <c r="L566" s="12">
        <v>1</v>
      </c>
      <c r="M566" s="12">
        <v>1</v>
      </c>
      <c r="N566" s="12">
        <v>1</v>
      </c>
      <c r="O566" s="12">
        <v>4</v>
      </c>
      <c r="P566" s="12">
        <v>3</v>
      </c>
      <c r="Q566" s="12">
        <v>1</v>
      </c>
      <c r="R566" s="12">
        <v>1</v>
      </c>
      <c r="S566" s="12">
        <v>4</v>
      </c>
      <c r="T566" s="12">
        <v>3</v>
      </c>
      <c r="U566" s="12">
        <v>1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3</v>
      </c>
    </row>
    <row r="567" spans="1:30" x14ac:dyDescent="0.15">
      <c r="D567" s="7" t="s">
        <v>1617</v>
      </c>
      <c r="E567" s="4" t="s">
        <v>158</v>
      </c>
      <c r="F567" s="12">
        <v>3</v>
      </c>
      <c r="G567" s="12">
        <v>9</v>
      </c>
      <c r="H567" s="12">
        <v>7</v>
      </c>
      <c r="I567" s="12">
        <v>2</v>
      </c>
      <c r="J567" s="12">
        <v>2</v>
      </c>
      <c r="K567" s="12">
        <v>5</v>
      </c>
      <c r="L567" s="12">
        <v>4</v>
      </c>
      <c r="M567" s="12">
        <v>1</v>
      </c>
      <c r="N567" s="12">
        <v>1</v>
      </c>
      <c r="O567" s="12">
        <v>4</v>
      </c>
      <c r="P567" s="12">
        <v>3</v>
      </c>
      <c r="Q567" s="12">
        <v>1</v>
      </c>
      <c r="R567" s="12">
        <v>1</v>
      </c>
      <c r="S567" s="12">
        <v>4</v>
      </c>
      <c r="T567" s="12">
        <v>3</v>
      </c>
      <c r="U567" s="12">
        <v>1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3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3</v>
      </c>
      <c r="G569" s="26">
        <v>42</v>
      </c>
      <c r="H569" s="26">
        <v>30</v>
      </c>
      <c r="I569" s="26">
        <v>12</v>
      </c>
      <c r="J569" s="26">
        <v>0</v>
      </c>
      <c r="K569" s="26">
        <v>0</v>
      </c>
      <c r="L569" s="26">
        <v>0</v>
      </c>
      <c r="M569" s="26">
        <v>0</v>
      </c>
      <c r="N569" s="26">
        <v>3</v>
      </c>
      <c r="O569" s="26">
        <v>42</v>
      </c>
      <c r="P569" s="26">
        <v>30</v>
      </c>
      <c r="Q569" s="26">
        <v>12</v>
      </c>
      <c r="R569" s="26">
        <v>3</v>
      </c>
      <c r="S569" s="26">
        <v>42</v>
      </c>
      <c r="T569" s="26">
        <v>30</v>
      </c>
      <c r="U569" s="26">
        <v>12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14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3</v>
      </c>
      <c r="G582" s="16">
        <v>42</v>
      </c>
      <c r="H582" s="16">
        <v>30</v>
      </c>
      <c r="I582" s="16">
        <v>12</v>
      </c>
      <c r="J582" s="16">
        <v>0</v>
      </c>
      <c r="K582" s="16">
        <v>0</v>
      </c>
      <c r="L582" s="16">
        <v>0</v>
      </c>
      <c r="M582" s="16">
        <v>0</v>
      </c>
      <c r="N582" s="16">
        <v>3</v>
      </c>
      <c r="O582" s="16">
        <v>42</v>
      </c>
      <c r="P582" s="16">
        <v>30</v>
      </c>
      <c r="Q582" s="16">
        <v>12</v>
      </c>
      <c r="R582" s="16">
        <v>3</v>
      </c>
      <c r="S582" s="16">
        <v>42</v>
      </c>
      <c r="T582" s="16">
        <v>30</v>
      </c>
      <c r="U582" s="16">
        <v>12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14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2</v>
      </c>
      <c r="G585" s="12">
        <v>29</v>
      </c>
      <c r="H585" s="12">
        <v>20</v>
      </c>
      <c r="I585" s="12">
        <v>9</v>
      </c>
      <c r="J585" s="12">
        <v>0</v>
      </c>
      <c r="K585" s="12">
        <v>0</v>
      </c>
      <c r="L585" s="12">
        <v>0</v>
      </c>
      <c r="M585" s="12">
        <v>0</v>
      </c>
      <c r="N585" s="12">
        <v>2</v>
      </c>
      <c r="O585" s="12">
        <v>29</v>
      </c>
      <c r="P585" s="12">
        <v>20</v>
      </c>
      <c r="Q585" s="12">
        <v>9</v>
      </c>
      <c r="R585" s="12">
        <v>2</v>
      </c>
      <c r="S585" s="12">
        <v>29</v>
      </c>
      <c r="T585" s="12">
        <v>20</v>
      </c>
      <c r="U585" s="12">
        <v>9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14.5</v>
      </c>
    </row>
    <row r="586" spans="1:30" x14ac:dyDescent="0.15">
      <c r="D586" s="7" t="s">
        <v>708</v>
      </c>
      <c r="E586" s="4" t="s">
        <v>709</v>
      </c>
      <c r="F586" s="12">
        <v>1</v>
      </c>
      <c r="G586" s="12">
        <v>13</v>
      </c>
      <c r="H586" s="12">
        <v>10</v>
      </c>
      <c r="I586" s="12">
        <v>3</v>
      </c>
      <c r="J586" s="12">
        <v>0</v>
      </c>
      <c r="K586" s="12">
        <v>0</v>
      </c>
      <c r="L586" s="12">
        <v>0</v>
      </c>
      <c r="M586" s="12">
        <v>0</v>
      </c>
      <c r="N586" s="12">
        <v>1</v>
      </c>
      <c r="O586" s="12">
        <v>13</v>
      </c>
      <c r="P586" s="12">
        <v>10</v>
      </c>
      <c r="Q586" s="12">
        <v>3</v>
      </c>
      <c r="R586" s="12">
        <v>1</v>
      </c>
      <c r="S586" s="12">
        <v>13</v>
      </c>
      <c r="T586" s="12">
        <v>10</v>
      </c>
      <c r="U586" s="12">
        <v>3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>
        <v>13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14</v>
      </c>
      <c r="G595" s="26">
        <v>177</v>
      </c>
      <c r="H595" s="26">
        <v>102</v>
      </c>
      <c r="I595" s="26">
        <v>75</v>
      </c>
      <c r="J595" s="26">
        <v>7</v>
      </c>
      <c r="K595" s="26">
        <v>23</v>
      </c>
      <c r="L595" s="26">
        <v>12</v>
      </c>
      <c r="M595" s="26">
        <v>11</v>
      </c>
      <c r="N595" s="26">
        <v>7</v>
      </c>
      <c r="O595" s="26">
        <v>154</v>
      </c>
      <c r="P595" s="26">
        <v>90</v>
      </c>
      <c r="Q595" s="26">
        <v>64</v>
      </c>
      <c r="R595" s="26">
        <v>7</v>
      </c>
      <c r="S595" s="26">
        <v>154</v>
      </c>
      <c r="T595" s="26">
        <v>90</v>
      </c>
      <c r="U595" s="26">
        <v>64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12.642857142857142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2</v>
      </c>
      <c r="G610" s="16">
        <v>18</v>
      </c>
      <c r="H610" s="16">
        <v>13</v>
      </c>
      <c r="I610" s="16">
        <v>5</v>
      </c>
      <c r="J610" s="16">
        <v>1</v>
      </c>
      <c r="K610" s="16">
        <v>2</v>
      </c>
      <c r="L610" s="16">
        <v>1</v>
      </c>
      <c r="M610" s="16">
        <v>1</v>
      </c>
      <c r="N610" s="16">
        <v>1</v>
      </c>
      <c r="O610" s="16">
        <v>16</v>
      </c>
      <c r="P610" s="16">
        <v>12</v>
      </c>
      <c r="Q610" s="16">
        <v>4</v>
      </c>
      <c r="R610" s="16">
        <v>1</v>
      </c>
      <c r="S610" s="16">
        <v>16</v>
      </c>
      <c r="T610" s="16">
        <v>12</v>
      </c>
      <c r="U610" s="16">
        <v>4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9</v>
      </c>
    </row>
    <row r="611" spans="1:30" x14ac:dyDescent="0.15">
      <c r="D611" s="7" t="s">
        <v>1654</v>
      </c>
      <c r="E611" s="4" t="s">
        <v>162</v>
      </c>
      <c r="F611" s="12">
        <v>2</v>
      </c>
      <c r="G611" s="12">
        <v>18</v>
      </c>
      <c r="H611" s="12">
        <v>13</v>
      </c>
      <c r="I611" s="12">
        <v>5</v>
      </c>
      <c r="J611" s="12">
        <v>1</v>
      </c>
      <c r="K611" s="12">
        <v>2</v>
      </c>
      <c r="L611" s="12">
        <v>1</v>
      </c>
      <c r="M611" s="12">
        <v>1</v>
      </c>
      <c r="N611" s="12">
        <v>1</v>
      </c>
      <c r="O611" s="12">
        <v>16</v>
      </c>
      <c r="P611" s="12">
        <v>12</v>
      </c>
      <c r="Q611" s="12">
        <v>4</v>
      </c>
      <c r="R611" s="12">
        <v>1</v>
      </c>
      <c r="S611" s="12">
        <v>16</v>
      </c>
      <c r="T611" s="12">
        <v>12</v>
      </c>
      <c r="U611" s="12">
        <v>4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9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10</v>
      </c>
      <c r="G612" s="16">
        <v>154</v>
      </c>
      <c r="H612" s="16">
        <v>85</v>
      </c>
      <c r="I612" s="16">
        <v>69</v>
      </c>
      <c r="J612" s="16">
        <v>5</v>
      </c>
      <c r="K612" s="16">
        <v>19</v>
      </c>
      <c r="L612" s="16">
        <v>10</v>
      </c>
      <c r="M612" s="16">
        <v>9</v>
      </c>
      <c r="N612" s="16">
        <v>5</v>
      </c>
      <c r="O612" s="16">
        <v>135</v>
      </c>
      <c r="P612" s="16">
        <v>75</v>
      </c>
      <c r="Q612" s="16">
        <v>60</v>
      </c>
      <c r="R612" s="16">
        <v>5</v>
      </c>
      <c r="S612" s="16">
        <v>135</v>
      </c>
      <c r="T612" s="16">
        <v>75</v>
      </c>
      <c r="U612" s="16">
        <v>60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15.4</v>
      </c>
    </row>
    <row r="613" spans="1:30" x14ac:dyDescent="0.15">
      <c r="D613" s="10" t="s">
        <v>1656</v>
      </c>
      <c r="E613" s="2" t="s">
        <v>654</v>
      </c>
      <c r="F613" s="12">
        <v>1</v>
      </c>
      <c r="G613" s="12">
        <v>2</v>
      </c>
      <c r="H613" s="12">
        <v>1</v>
      </c>
      <c r="I613" s="12">
        <v>1</v>
      </c>
      <c r="J613" s="12">
        <v>1</v>
      </c>
      <c r="K613" s="12">
        <v>2</v>
      </c>
      <c r="L613" s="12">
        <v>1</v>
      </c>
      <c r="M613" s="12">
        <v>1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2</v>
      </c>
    </row>
    <row r="614" spans="1:30" x14ac:dyDescent="0.15">
      <c r="D614" s="7" t="s">
        <v>1657</v>
      </c>
      <c r="E614" s="4" t="s">
        <v>578</v>
      </c>
      <c r="F614" s="12">
        <v>7</v>
      </c>
      <c r="G614" s="12">
        <v>111</v>
      </c>
      <c r="H614" s="12">
        <v>67</v>
      </c>
      <c r="I614" s="12">
        <v>44</v>
      </c>
      <c r="J614" s="12">
        <v>4</v>
      </c>
      <c r="K614" s="12">
        <v>17</v>
      </c>
      <c r="L614" s="12">
        <v>9</v>
      </c>
      <c r="M614" s="12">
        <v>8</v>
      </c>
      <c r="N614" s="12">
        <v>3</v>
      </c>
      <c r="O614" s="12">
        <v>94</v>
      </c>
      <c r="P614" s="12">
        <v>58</v>
      </c>
      <c r="Q614" s="12">
        <v>36</v>
      </c>
      <c r="R614" s="12">
        <v>3</v>
      </c>
      <c r="S614" s="12">
        <v>94</v>
      </c>
      <c r="T614" s="12">
        <v>58</v>
      </c>
      <c r="U614" s="12">
        <v>36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15.857142857142858</v>
      </c>
    </row>
    <row r="615" spans="1:30" x14ac:dyDescent="0.15">
      <c r="D615" s="7" t="s">
        <v>579</v>
      </c>
      <c r="E615" s="4" t="s">
        <v>580</v>
      </c>
      <c r="F615" s="12">
        <v>2</v>
      </c>
      <c r="G615" s="12">
        <v>41</v>
      </c>
      <c r="H615" s="12">
        <v>17</v>
      </c>
      <c r="I615" s="12">
        <v>24</v>
      </c>
      <c r="J615" s="12">
        <v>0</v>
      </c>
      <c r="K615" s="12">
        <v>0</v>
      </c>
      <c r="L615" s="12">
        <v>0</v>
      </c>
      <c r="M615" s="12">
        <v>0</v>
      </c>
      <c r="N615" s="12">
        <v>2</v>
      </c>
      <c r="O615" s="12">
        <v>41</v>
      </c>
      <c r="P615" s="12">
        <v>17</v>
      </c>
      <c r="Q615" s="12">
        <v>24</v>
      </c>
      <c r="R615" s="12">
        <v>2</v>
      </c>
      <c r="S615" s="12">
        <v>41</v>
      </c>
      <c r="T615" s="12">
        <v>17</v>
      </c>
      <c r="U615" s="12">
        <v>24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20.5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2</v>
      </c>
      <c r="G618" s="16">
        <v>5</v>
      </c>
      <c r="H618" s="16">
        <v>4</v>
      </c>
      <c r="I618" s="16">
        <v>1</v>
      </c>
      <c r="J618" s="16">
        <v>1</v>
      </c>
      <c r="K618" s="16">
        <v>2</v>
      </c>
      <c r="L618" s="16">
        <v>1</v>
      </c>
      <c r="M618" s="16">
        <v>1</v>
      </c>
      <c r="N618" s="16">
        <v>1</v>
      </c>
      <c r="O618" s="16">
        <v>3</v>
      </c>
      <c r="P618" s="16">
        <v>3</v>
      </c>
      <c r="Q618" s="16">
        <v>0</v>
      </c>
      <c r="R618" s="16">
        <v>1</v>
      </c>
      <c r="S618" s="16">
        <v>3</v>
      </c>
      <c r="T618" s="16">
        <v>3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2.5</v>
      </c>
    </row>
    <row r="619" spans="1:30" x14ac:dyDescent="0.15">
      <c r="D619" s="7" t="s">
        <v>1661</v>
      </c>
      <c r="E619" s="4" t="s">
        <v>581</v>
      </c>
      <c r="F619" s="12">
        <v>2</v>
      </c>
      <c r="G619" s="12">
        <v>5</v>
      </c>
      <c r="H619" s="12">
        <v>4</v>
      </c>
      <c r="I619" s="12">
        <v>1</v>
      </c>
      <c r="J619" s="12">
        <v>1</v>
      </c>
      <c r="K619" s="12">
        <v>2</v>
      </c>
      <c r="L619" s="12">
        <v>1</v>
      </c>
      <c r="M619" s="12">
        <v>1</v>
      </c>
      <c r="N619" s="12">
        <v>1</v>
      </c>
      <c r="O619" s="12">
        <v>3</v>
      </c>
      <c r="P619" s="12">
        <v>3</v>
      </c>
      <c r="Q619" s="12">
        <v>0</v>
      </c>
      <c r="R619" s="12">
        <v>1</v>
      </c>
      <c r="S619" s="12">
        <v>3</v>
      </c>
      <c r="T619" s="12">
        <v>3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2.5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2</v>
      </c>
      <c r="G620" s="26">
        <v>5</v>
      </c>
      <c r="H620" s="26">
        <v>2</v>
      </c>
      <c r="I620" s="26">
        <v>3</v>
      </c>
      <c r="J620" s="26">
        <v>1</v>
      </c>
      <c r="K620" s="26">
        <v>4</v>
      </c>
      <c r="L620" s="26">
        <v>1</v>
      </c>
      <c r="M620" s="26">
        <v>3</v>
      </c>
      <c r="N620" s="26">
        <v>1</v>
      </c>
      <c r="O620" s="26">
        <v>1</v>
      </c>
      <c r="P620" s="26">
        <v>1</v>
      </c>
      <c r="Q620" s="26">
        <v>0</v>
      </c>
      <c r="R620" s="26">
        <v>1</v>
      </c>
      <c r="S620" s="26">
        <v>1</v>
      </c>
      <c r="T620" s="26">
        <v>1</v>
      </c>
      <c r="U620" s="26">
        <v>0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2.5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2</v>
      </c>
      <c r="G625" s="16">
        <v>5</v>
      </c>
      <c r="H625" s="16">
        <v>2</v>
      </c>
      <c r="I625" s="16">
        <v>3</v>
      </c>
      <c r="J625" s="16">
        <v>1</v>
      </c>
      <c r="K625" s="16">
        <v>4</v>
      </c>
      <c r="L625" s="16">
        <v>1</v>
      </c>
      <c r="M625" s="16">
        <v>3</v>
      </c>
      <c r="N625" s="16">
        <v>1</v>
      </c>
      <c r="O625" s="16">
        <v>1</v>
      </c>
      <c r="P625" s="16">
        <v>1</v>
      </c>
      <c r="Q625" s="16">
        <v>0</v>
      </c>
      <c r="R625" s="16">
        <v>1</v>
      </c>
      <c r="S625" s="16">
        <v>1</v>
      </c>
      <c r="T625" s="16">
        <v>1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2.5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4</v>
      </c>
      <c r="H627" s="12">
        <v>1</v>
      </c>
      <c r="I627" s="12">
        <v>3</v>
      </c>
      <c r="J627" s="12">
        <v>1</v>
      </c>
      <c r="K627" s="12">
        <v>4</v>
      </c>
      <c r="L627" s="12">
        <v>1</v>
      </c>
      <c r="M627" s="12">
        <v>3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1</v>
      </c>
      <c r="H634" s="12">
        <v>1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1</v>
      </c>
      <c r="P634" s="12">
        <v>1</v>
      </c>
      <c r="Q634" s="12">
        <v>0</v>
      </c>
      <c r="R634" s="12">
        <v>1</v>
      </c>
      <c r="S634" s="12">
        <v>1</v>
      </c>
      <c r="T634" s="12">
        <v>1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1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0</v>
      </c>
      <c r="G687" s="26">
        <v>0</v>
      </c>
      <c r="H687" s="26">
        <v>0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 t="s">
        <v>2094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 t="s">
        <v>2094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 t="s">
        <v>2094</v>
      </c>
    </row>
    <row r="722" spans="1:30" x14ac:dyDescent="0.15">
      <c r="D722" s="7" t="s">
        <v>1749</v>
      </c>
      <c r="E722" s="4" t="s">
        <v>447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 t="s">
        <v>2094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 t="s">
        <v>2094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1</v>
      </c>
      <c r="G727" s="26">
        <v>10</v>
      </c>
      <c r="H727" s="26">
        <v>5</v>
      </c>
      <c r="I727" s="26">
        <v>5</v>
      </c>
      <c r="J727" s="26">
        <v>0</v>
      </c>
      <c r="K727" s="26">
        <v>0</v>
      </c>
      <c r="L727" s="26">
        <v>0</v>
      </c>
      <c r="M727" s="26">
        <v>0</v>
      </c>
      <c r="N727" s="26">
        <v>1</v>
      </c>
      <c r="O727" s="26">
        <v>10</v>
      </c>
      <c r="P727" s="26">
        <v>5</v>
      </c>
      <c r="Q727" s="26">
        <v>5</v>
      </c>
      <c r="R727" s="26">
        <v>1</v>
      </c>
      <c r="S727" s="26">
        <v>10</v>
      </c>
      <c r="T727" s="26">
        <v>5</v>
      </c>
      <c r="U727" s="26">
        <v>5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10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 t="s">
        <v>2094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 t="s">
        <v>2094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</v>
      </c>
      <c r="G751" s="16">
        <v>10</v>
      </c>
      <c r="H751" s="16">
        <v>5</v>
      </c>
      <c r="I751" s="16">
        <v>5</v>
      </c>
      <c r="J751" s="16">
        <v>0</v>
      </c>
      <c r="K751" s="16">
        <v>0</v>
      </c>
      <c r="L751" s="16">
        <v>0</v>
      </c>
      <c r="M751" s="16">
        <v>0</v>
      </c>
      <c r="N751" s="16">
        <v>1</v>
      </c>
      <c r="O751" s="16">
        <v>10</v>
      </c>
      <c r="P751" s="16">
        <v>5</v>
      </c>
      <c r="Q751" s="16">
        <v>5</v>
      </c>
      <c r="R751" s="16">
        <v>1</v>
      </c>
      <c r="S751" s="16">
        <v>10</v>
      </c>
      <c r="T751" s="16">
        <v>5</v>
      </c>
      <c r="U751" s="16">
        <v>5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10</v>
      </c>
    </row>
    <row r="752" spans="1:30" x14ac:dyDescent="0.15">
      <c r="D752" s="7" t="s">
        <v>1773</v>
      </c>
      <c r="E752" s="4" t="s">
        <v>661</v>
      </c>
      <c r="F752" s="12">
        <v>1</v>
      </c>
      <c r="G752" s="12">
        <v>10</v>
      </c>
      <c r="H752" s="12">
        <v>5</v>
      </c>
      <c r="I752" s="12">
        <v>5</v>
      </c>
      <c r="J752" s="12">
        <v>0</v>
      </c>
      <c r="K752" s="12">
        <v>0</v>
      </c>
      <c r="L752" s="12">
        <v>0</v>
      </c>
      <c r="M752" s="12">
        <v>0</v>
      </c>
      <c r="N752" s="12">
        <v>1</v>
      </c>
      <c r="O752" s="12">
        <v>10</v>
      </c>
      <c r="P752" s="12">
        <v>5</v>
      </c>
      <c r="Q752" s="12">
        <v>5</v>
      </c>
      <c r="R752" s="12">
        <v>1</v>
      </c>
      <c r="S752" s="12">
        <v>10</v>
      </c>
      <c r="T752" s="12">
        <v>5</v>
      </c>
      <c r="U752" s="12">
        <v>5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10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 t="s">
        <v>2094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 t="s">
        <v>2094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16</v>
      </c>
      <c r="G762" s="26">
        <v>58</v>
      </c>
      <c r="H762" s="26">
        <v>46</v>
      </c>
      <c r="I762" s="26">
        <v>12</v>
      </c>
      <c r="J762" s="26">
        <v>7</v>
      </c>
      <c r="K762" s="26">
        <v>18</v>
      </c>
      <c r="L762" s="26">
        <v>16</v>
      </c>
      <c r="M762" s="26">
        <v>2</v>
      </c>
      <c r="N762" s="26">
        <v>9</v>
      </c>
      <c r="O762" s="26">
        <v>40</v>
      </c>
      <c r="P762" s="26">
        <v>30</v>
      </c>
      <c r="Q762" s="26">
        <v>10</v>
      </c>
      <c r="R762" s="26">
        <v>9</v>
      </c>
      <c r="S762" s="26">
        <v>40</v>
      </c>
      <c r="T762" s="26">
        <v>30</v>
      </c>
      <c r="U762" s="26">
        <v>10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3.625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2</v>
      </c>
      <c r="H763" s="16">
        <v>1</v>
      </c>
      <c r="I763" s="16">
        <v>1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2</v>
      </c>
      <c r="P763" s="16">
        <v>1</v>
      </c>
      <c r="Q763" s="16">
        <v>1</v>
      </c>
      <c r="R763" s="16">
        <v>2</v>
      </c>
      <c r="S763" s="16">
        <v>2</v>
      </c>
      <c r="T763" s="16">
        <v>1</v>
      </c>
      <c r="U763" s="16">
        <v>1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1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2</v>
      </c>
      <c r="H764" s="12">
        <v>1</v>
      </c>
      <c r="I764" s="12">
        <v>1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2</v>
      </c>
      <c r="P764" s="12">
        <v>1</v>
      </c>
      <c r="Q764" s="12">
        <v>1</v>
      </c>
      <c r="R764" s="12">
        <v>2</v>
      </c>
      <c r="S764" s="12">
        <v>2</v>
      </c>
      <c r="T764" s="12">
        <v>1</v>
      </c>
      <c r="U764" s="12">
        <v>1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2</v>
      </c>
      <c r="G769" s="16">
        <v>7</v>
      </c>
      <c r="H769" s="16">
        <v>7</v>
      </c>
      <c r="I769" s="16">
        <v>0</v>
      </c>
      <c r="J769" s="16">
        <v>1</v>
      </c>
      <c r="K769" s="16">
        <v>1</v>
      </c>
      <c r="L769" s="16">
        <v>1</v>
      </c>
      <c r="M769" s="16">
        <v>0</v>
      </c>
      <c r="N769" s="16">
        <v>1</v>
      </c>
      <c r="O769" s="16">
        <v>6</v>
      </c>
      <c r="P769" s="16">
        <v>6</v>
      </c>
      <c r="Q769" s="16">
        <v>0</v>
      </c>
      <c r="R769" s="16">
        <v>1</v>
      </c>
      <c r="S769" s="16">
        <v>6</v>
      </c>
      <c r="T769" s="16">
        <v>6</v>
      </c>
      <c r="U769" s="16">
        <v>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3.5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 t="s">
        <v>2094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1</v>
      </c>
      <c r="G776" s="12">
        <v>1</v>
      </c>
      <c r="H776" s="12">
        <v>1</v>
      </c>
      <c r="I776" s="12">
        <v>0</v>
      </c>
      <c r="J776" s="12">
        <v>1</v>
      </c>
      <c r="K776" s="12">
        <v>1</v>
      </c>
      <c r="L776" s="12">
        <v>1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1</v>
      </c>
    </row>
    <row r="777" spans="1:30" x14ac:dyDescent="0.15">
      <c r="D777" s="7" t="s">
        <v>179</v>
      </c>
      <c r="E777" s="4" t="s">
        <v>180</v>
      </c>
      <c r="F777" s="12">
        <v>1</v>
      </c>
      <c r="G777" s="12">
        <v>6</v>
      </c>
      <c r="H777" s="12">
        <v>6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1</v>
      </c>
      <c r="O777" s="12">
        <v>6</v>
      </c>
      <c r="P777" s="12">
        <v>6</v>
      </c>
      <c r="Q777" s="12">
        <v>0</v>
      </c>
      <c r="R777" s="12">
        <v>1</v>
      </c>
      <c r="S777" s="12">
        <v>6</v>
      </c>
      <c r="T777" s="12">
        <v>6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6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1</v>
      </c>
      <c r="G778" s="16">
        <v>2</v>
      </c>
      <c r="H778" s="16">
        <v>2</v>
      </c>
      <c r="I778" s="16">
        <v>0</v>
      </c>
      <c r="J778" s="16">
        <v>1</v>
      </c>
      <c r="K778" s="16">
        <v>2</v>
      </c>
      <c r="L778" s="16">
        <v>2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2</v>
      </c>
    </row>
    <row r="779" spans="1:30" x14ac:dyDescent="0.15">
      <c r="D779" s="7" t="s">
        <v>1796</v>
      </c>
      <c r="E779" s="4" t="s">
        <v>182</v>
      </c>
      <c r="F779" s="12">
        <v>1</v>
      </c>
      <c r="G779" s="12">
        <v>2</v>
      </c>
      <c r="H779" s="12">
        <v>2</v>
      </c>
      <c r="I779" s="12">
        <v>0</v>
      </c>
      <c r="J779" s="12">
        <v>1</v>
      </c>
      <c r="K779" s="12">
        <v>2</v>
      </c>
      <c r="L779" s="12">
        <v>2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2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</v>
      </c>
      <c r="G784" s="16">
        <v>1</v>
      </c>
      <c r="H784" s="16">
        <v>1</v>
      </c>
      <c r="I784" s="16">
        <v>0</v>
      </c>
      <c r="J784" s="16">
        <v>1</v>
      </c>
      <c r="K784" s="16">
        <v>1</v>
      </c>
      <c r="L784" s="16">
        <v>1</v>
      </c>
      <c r="M784" s="16">
        <v>0</v>
      </c>
      <c r="N784" s="16">
        <v>0</v>
      </c>
      <c r="O784" s="16">
        <v>0</v>
      </c>
      <c r="P784" s="16">
        <v>0</v>
      </c>
      <c r="Q784" s="16">
        <v>0</v>
      </c>
      <c r="R784" s="16">
        <v>0</v>
      </c>
      <c r="S784" s="16">
        <v>0</v>
      </c>
      <c r="T784" s="16">
        <v>0</v>
      </c>
      <c r="U784" s="16">
        <v>0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1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 t="s">
        <v>2094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1</v>
      </c>
      <c r="G789" s="12">
        <v>1</v>
      </c>
      <c r="H789" s="12">
        <v>1</v>
      </c>
      <c r="I789" s="12">
        <v>0</v>
      </c>
      <c r="J789" s="12">
        <v>1</v>
      </c>
      <c r="K789" s="12">
        <v>1</v>
      </c>
      <c r="L789" s="12">
        <v>1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1</v>
      </c>
    </row>
    <row r="790" spans="1:30" x14ac:dyDescent="0.15">
      <c r="D790" s="7" t="s">
        <v>1806</v>
      </c>
      <c r="E790" s="4" t="s">
        <v>185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 t="s">
        <v>2094</v>
      </c>
    </row>
    <row r="791" spans="1:30" x14ac:dyDescent="0.15">
      <c r="D791" s="7" t="s">
        <v>186</v>
      </c>
      <c r="E791" s="4" t="s">
        <v>187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 t="s">
        <v>2094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2</v>
      </c>
      <c r="G792" s="16">
        <v>2</v>
      </c>
      <c r="H792" s="16">
        <v>2</v>
      </c>
      <c r="I792" s="16">
        <v>0</v>
      </c>
      <c r="J792" s="16">
        <v>1</v>
      </c>
      <c r="K792" s="16">
        <v>1</v>
      </c>
      <c r="L792" s="16">
        <v>1</v>
      </c>
      <c r="M792" s="16">
        <v>0</v>
      </c>
      <c r="N792" s="16">
        <v>1</v>
      </c>
      <c r="O792" s="16">
        <v>1</v>
      </c>
      <c r="P792" s="16">
        <v>1</v>
      </c>
      <c r="Q792" s="16">
        <v>0</v>
      </c>
      <c r="R792" s="16">
        <v>1</v>
      </c>
      <c r="S792" s="16">
        <v>1</v>
      </c>
      <c r="T792" s="16">
        <v>1</v>
      </c>
      <c r="U792" s="16">
        <v>0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1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2</v>
      </c>
      <c r="G794" s="12">
        <v>2</v>
      </c>
      <c r="H794" s="12">
        <v>2</v>
      </c>
      <c r="I794" s="12">
        <v>0</v>
      </c>
      <c r="J794" s="12">
        <v>1</v>
      </c>
      <c r="K794" s="12">
        <v>1</v>
      </c>
      <c r="L794" s="12">
        <v>1</v>
      </c>
      <c r="M794" s="12">
        <v>0</v>
      </c>
      <c r="N794" s="12">
        <v>1</v>
      </c>
      <c r="O794" s="12">
        <v>1</v>
      </c>
      <c r="P794" s="12">
        <v>1</v>
      </c>
      <c r="Q794" s="12">
        <v>0</v>
      </c>
      <c r="R794" s="12">
        <v>1</v>
      </c>
      <c r="S794" s="12">
        <v>1</v>
      </c>
      <c r="T794" s="12">
        <v>1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1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4</v>
      </c>
      <c r="G797" s="16">
        <v>16</v>
      </c>
      <c r="H797" s="16">
        <v>14</v>
      </c>
      <c r="I797" s="16">
        <v>2</v>
      </c>
      <c r="J797" s="16">
        <v>2</v>
      </c>
      <c r="K797" s="16">
        <v>11</v>
      </c>
      <c r="L797" s="16">
        <v>10</v>
      </c>
      <c r="M797" s="16">
        <v>1</v>
      </c>
      <c r="N797" s="16">
        <v>2</v>
      </c>
      <c r="O797" s="16">
        <v>5</v>
      </c>
      <c r="P797" s="16">
        <v>4</v>
      </c>
      <c r="Q797" s="16">
        <v>1</v>
      </c>
      <c r="R797" s="16">
        <v>2</v>
      </c>
      <c r="S797" s="16">
        <v>5</v>
      </c>
      <c r="T797" s="16">
        <v>4</v>
      </c>
      <c r="U797" s="16">
        <v>1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4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1</v>
      </c>
      <c r="G799" s="12">
        <v>3</v>
      </c>
      <c r="H799" s="12">
        <v>2</v>
      </c>
      <c r="I799" s="12">
        <v>1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3</v>
      </c>
      <c r="P799" s="12">
        <v>2</v>
      </c>
      <c r="Q799" s="12">
        <v>1</v>
      </c>
      <c r="R799" s="12">
        <v>1</v>
      </c>
      <c r="S799" s="12">
        <v>3</v>
      </c>
      <c r="T799" s="12">
        <v>2</v>
      </c>
      <c r="U799" s="12">
        <v>1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3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1</v>
      </c>
      <c r="G801" s="12">
        <v>2</v>
      </c>
      <c r="H801" s="12">
        <v>2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1</v>
      </c>
      <c r="O801" s="12">
        <v>2</v>
      </c>
      <c r="P801" s="12">
        <v>2</v>
      </c>
      <c r="Q801" s="12">
        <v>0</v>
      </c>
      <c r="R801" s="12">
        <v>1</v>
      </c>
      <c r="S801" s="12">
        <v>2</v>
      </c>
      <c r="T801" s="12">
        <v>2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2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2</v>
      </c>
      <c r="G803" s="12">
        <v>11</v>
      </c>
      <c r="H803" s="12">
        <v>10</v>
      </c>
      <c r="I803" s="12">
        <v>1</v>
      </c>
      <c r="J803" s="12">
        <v>2</v>
      </c>
      <c r="K803" s="12">
        <v>11</v>
      </c>
      <c r="L803" s="12">
        <v>10</v>
      </c>
      <c r="M803" s="12">
        <v>1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5.5</v>
      </c>
    </row>
    <row r="804" spans="1:30" x14ac:dyDescent="0.15">
      <c r="D804" s="7" t="s">
        <v>344</v>
      </c>
      <c r="E804" s="4" t="s">
        <v>345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 t="s">
        <v>2094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</v>
      </c>
      <c r="G805" s="16">
        <v>11</v>
      </c>
      <c r="H805" s="16">
        <v>8</v>
      </c>
      <c r="I805" s="16">
        <v>3</v>
      </c>
      <c r="J805" s="16">
        <v>0</v>
      </c>
      <c r="K805" s="16">
        <v>0</v>
      </c>
      <c r="L805" s="16">
        <v>0</v>
      </c>
      <c r="M805" s="16">
        <v>0</v>
      </c>
      <c r="N805" s="16">
        <v>1</v>
      </c>
      <c r="O805" s="16">
        <v>11</v>
      </c>
      <c r="P805" s="16">
        <v>8</v>
      </c>
      <c r="Q805" s="16">
        <v>3</v>
      </c>
      <c r="R805" s="16">
        <v>1</v>
      </c>
      <c r="S805" s="16">
        <v>11</v>
      </c>
      <c r="T805" s="16">
        <v>8</v>
      </c>
      <c r="U805" s="16">
        <v>3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11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1</v>
      </c>
      <c r="G807" s="12">
        <v>11</v>
      </c>
      <c r="H807" s="12">
        <v>8</v>
      </c>
      <c r="I807" s="12">
        <v>3</v>
      </c>
      <c r="J807" s="12">
        <v>0</v>
      </c>
      <c r="K807" s="12">
        <v>0</v>
      </c>
      <c r="L807" s="12">
        <v>0</v>
      </c>
      <c r="M807" s="12">
        <v>0</v>
      </c>
      <c r="N807" s="12">
        <v>1</v>
      </c>
      <c r="O807" s="12">
        <v>11</v>
      </c>
      <c r="P807" s="12">
        <v>8</v>
      </c>
      <c r="Q807" s="12">
        <v>3</v>
      </c>
      <c r="R807" s="12">
        <v>1</v>
      </c>
      <c r="S807" s="12">
        <v>11</v>
      </c>
      <c r="T807" s="12">
        <v>8</v>
      </c>
      <c r="U807" s="12">
        <v>3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11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3</v>
      </c>
      <c r="G809" s="16">
        <v>17</v>
      </c>
      <c r="H809" s="16">
        <v>11</v>
      </c>
      <c r="I809" s="16">
        <v>6</v>
      </c>
      <c r="J809" s="16">
        <v>1</v>
      </c>
      <c r="K809" s="16">
        <v>2</v>
      </c>
      <c r="L809" s="16">
        <v>1</v>
      </c>
      <c r="M809" s="16">
        <v>1</v>
      </c>
      <c r="N809" s="16">
        <v>2</v>
      </c>
      <c r="O809" s="16">
        <v>15</v>
      </c>
      <c r="P809" s="16">
        <v>10</v>
      </c>
      <c r="Q809" s="16">
        <v>5</v>
      </c>
      <c r="R809" s="16">
        <v>2</v>
      </c>
      <c r="S809" s="16">
        <v>15</v>
      </c>
      <c r="T809" s="16">
        <v>10</v>
      </c>
      <c r="U809" s="16">
        <v>5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5.666666666666667</v>
      </c>
    </row>
    <row r="810" spans="1:30" x14ac:dyDescent="0.15">
      <c r="D810" s="7" t="s">
        <v>1822</v>
      </c>
      <c r="E810" s="4" t="s">
        <v>193</v>
      </c>
      <c r="F810" s="12">
        <v>3</v>
      </c>
      <c r="G810" s="12">
        <v>17</v>
      </c>
      <c r="H810" s="12">
        <v>11</v>
      </c>
      <c r="I810" s="12">
        <v>6</v>
      </c>
      <c r="J810" s="12">
        <v>1</v>
      </c>
      <c r="K810" s="12">
        <v>2</v>
      </c>
      <c r="L810" s="12">
        <v>1</v>
      </c>
      <c r="M810" s="12">
        <v>1</v>
      </c>
      <c r="N810" s="12">
        <v>2</v>
      </c>
      <c r="O810" s="12">
        <v>15</v>
      </c>
      <c r="P810" s="12">
        <v>10</v>
      </c>
      <c r="Q810" s="12">
        <v>5</v>
      </c>
      <c r="R810" s="12">
        <v>2</v>
      </c>
      <c r="S810" s="12">
        <v>15</v>
      </c>
      <c r="T810" s="12">
        <v>10</v>
      </c>
      <c r="U810" s="12">
        <v>5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5.666666666666667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0</v>
      </c>
      <c r="G811" s="16">
        <v>0</v>
      </c>
      <c r="H811" s="16">
        <v>0</v>
      </c>
      <c r="I811" s="16">
        <v>0</v>
      </c>
      <c r="J811" s="16">
        <v>0</v>
      </c>
      <c r="K811" s="16">
        <v>0</v>
      </c>
      <c r="L811" s="16">
        <v>0</v>
      </c>
      <c r="M811" s="16">
        <v>0</v>
      </c>
      <c r="N811" s="16">
        <v>0</v>
      </c>
      <c r="O811" s="16">
        <v>0</v>
      </c>
      <c r="P811" s="16">
        <v>0</v>
      </c>
      <c r="Q811" s="16">
        <v>0</v>
      </c>
      <c r="R811" s="16">
        <v>0</v>
      </c>
      <c r="S811" s="16">
        <v>0</v>
      </c>
      <c r="T811" s="16">
        <v>0</v>
      </c>
      <c r="U811" s="16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 t="s">
        <v>2094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 t="s">
        <v>2094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3</v>
      </c>
      <c r="G816" s="26">
        <v>19</v>
      </c>
      <c r="H816" s="26">
        <v>18</v>
      </c>
      <c r="I816" s="26">
        <v>1</v>
      </c>
      <c r="J816" s="26">
        <v>0</v>
      </c>
      <c r="K816" s="26">
        <v>0</v>
      </c>
      <c r="L816" s="26">
        <v>0</v>
      </c>
      <c r="M816" s="26">
        <v>0</v>
      </c>
      <c r="N816" s="26">
        <v>3</v>
      </c>
      <c r="O816" s="26">
        <v>19</v>
      </c>
      <c r="P816" s="26">
        <v>18</v>
      </c>
      <c r="Q816" s="26">
        <v>1</v>
      </c>
      <c r="R816" s="26">
        <v>3</v>
      </c>
      <c r="S816" s="26">
        <v>19</v>
      </c>
      <c r="T816" s="26">
        <v>18</v>
      </c>
      <c r="U816" s="26">
        <v>1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6.333333333333333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2</v>
      </c>
      <c r="G817" s="16">
        <v>14</v>
      </c>
      <c r="H817" s="16">
        <v>14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2</v>
      </c>
      <c r="O817" s="16">
        <v>14</v>
      </c>
      <c r="P817" s="16">
        <v>14</v>
      </c>
      <c r="Q817" s="16">
        <v>0</v>
      </c>
      <c r="R817" s="16">
        <v>2</v>
      </c>
      <c r="S817" s="16">
        <v>14</v>
      </c>
      <c r="T817" s="16">
        <v>14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7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13</v>
      </c>
      <c r="H818" s="12">
        <v>13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13</v>
      </c>
      <c r="P818" s="12">
        <v>13</v>
      </c>
      <c r="Q818" s="12">
        <v>0</v>
      </c>
      <c r="R818" s="12">
        <v>1</v>
      </c>
      <c r="S818" s="12">
        <v>13</v>
      </c>
      <c r="T818" s="12">
        <v>13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13</v>
      </c>
    </row>
    <row r="819" spans="1:30" x14ac:dyDescent="0.15">
      <c r="D819" s="7" t="s">
        <v>1830</v>
      </c>
      <c r="E819" s="4" t="s">
        <v>115</v>
      </c>
      <c r="F819" s="12">
        <v>1</v>
      </c>
      <c r="G819" s="12">
        <v>1</v>
      </c>
      <c r="H819" s="12">
        <v>1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1</v>
      </c>
      <c r="O819" s="12">
        <v>1</v>
      </c>
      <c r="P819" s="12">
        <v>1</v>
      </c>
      <c r="Q819" s="12">
        <v>0</v>
      </c>
      <c r="R819" s="12">
        <v>1</v>
      </c>
      <c r="S819" s="12">
        <v>1</v>
      </c>
      <c r="T819" s="12">
        <v>1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>
        <v>1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 t="s">
        <v>2094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</v>
      </c>
      <c r="G832" s="16">
        <v>5</v>
      </c>
      <c r="H832" s="16">
        <v>4</v>
      </c>
      <c r="I832" s="16">
        <v>1</v>
      </c>
      <c r="J832" s="16">
        <v>0</v>
      </c>
      <c r="K832" s="16">
        <v>0</v>
      </c>
      <c r="L832" s="16">
        <v>0</v>
      </c>
      <c r="M832" s="16">
        <v>0</v>
      </c>
      <c r="N832" s="16">
        <v>1</v>
      </c>
      <c r="O832" s="16">
        <v>5</v>
      </c>
      <c r="P832" s="16">
        <v>4</v>
      </c>
      <c r="Q832" s="16">
        <v>1</v>
      </c>
      <c r="R832" s="16">
        <v>1</v>
      </c>
      <c r="S832" s="16">
        <v>5</v>
      </c>
      <c r="T832" s="16">
        <v>4</v>
      </c>
      <c r="U832" s="16">
        <v>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5</v>
      </c>
    </row>
    <row r="833" spans="1:30" x14ac:dyDescent="0.15">
      <c r="D833" s="7" t="s">
        <v>1841</v>
      </c>
      <c r="E833" s="4" t="s">
        <v>198</v>
      </c>
      <c r="F833" s="12">
        <v>1</v>
      </c>
      <c r="G833" s="12">
        <v>5</v>
      </c>
      <c r="H833" s="12">
        <v>4</v>
      </c>
      <c r="I833" s="12">
        <v>1</v>
      </c>
      <c r="J833" s="12">
        <v>0</v>
      </c>
      <c r="K833" s="12">
        <v>0</v>
      </c>
      <c r="L833" s="12">
        <v>0</v>
      </c>
      <c r="M833" s="12">
        <v>0</v>
      </c>
      <c r="N833" s="12">
        <v>1</v>
      </c>
      <c r="O833" s="12">
        <v>5</v>
      </c>
      <c r="P833" s="12">
        <v>4</v>
      </c>
      <c r="Q833" s="12">
        <v>1</v>
      </c>
      <c r="R833" s="12">
        <v>1</v>
      </c>
      <c r="S833" s="12">
        <v>5</v>
      </c>
      <c r="T833" s="12">
        <v>4</v>
      </c>
      <c r="U833" s="12">
        <v>1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5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 t="s">
        <v>2094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0</v>
      </c>
      <c r="G839" s="16">
        <v>0</v>
      </c>
      <c r="H839" s="16">
        <v>0</v>
      </c>
      <c r="I839" s="16">
        <v>0</v>
      </c>
      <c r="J839" s="16">
        <v>0</v>
      </c>
      <c r="K839" s="16">
        <v>0</v>
      </c>
      <c r="L839" s="16">
        <v>0</v>
      </c>
      <c r="M839" s="16">
        <v>0</v>
      </c>
      <c r="N839" s="16">
        <v>0</v>
      </c>
      <c r="O839" s="16">
        <v>0</v>
      </c>
      <c r="P839" s="16">
        <v>0</v>
      </c>
      <c r="Q839" s="16">
        <v>0</v>
      </c>
      <c r="R839" s="16">
        <v>0</v>
      </c>
      <c r="S839" s="16">
        <v>0</v>
      </c>
      <c r="T839" s="16">
        <v>0</v>
      </c>
      <c r="U839" s="16">
        <v>0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 t="s">
        <v>2094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 t="s">
        <v>2094</v>
      </c>
    </row>
    <row r="846" spans="1:30" x14ac:dyDescent="0.15">
      <c r="D846" s="7" t="s">
        <v>1853</v>
      </c>
      <c r="E846" s="4" t="s">
        <v>349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2">
        <v>0</v>
      </c>
      <c r="O846" s="12">
        <v>0</v>
      </c>
      <c r="P846" s="12">
        <v>0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 t="s">
        <v>2094</v>
      </c>
    </row>
    <row r="847" spans="1:30" x14ac:dyDescent="0.15">
      <c r="D847" s="7" t="s">
        <v>202</v>
      </c>
      <c r="E847" s="4" t="s">
        <v>203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 t="s">
        <v>2094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9</v>
      </c>
      <c r="G848" s="26">
        <v>96</v>
      </c>
      <c r="H848" s="26">
        <v>67</v>
      </c>
      <c r="I848" s="26">
        <v>29</v>
      </c>
      <c r="J848" s="26">
        <v>1</v>
      </c>
      <c r="K848" s="26">
        <v>1</v>
      </c>
      <c r="L848" s="26">
        <v>1</v>
      </c>
      <c r="M848" s="26">
        <v>0</v>
      </c>
      <c r="N848" s="26">
        <v>8</v>
      </c>
      <c r="O848" s="26">
        <v>95</v>
      </c>
      <c r="P848" s="26">
        <v>66</v>
      </c>
      <c r="Q848" s="26">
        <v>29</v>
      </c>
      <c r="R848" s="26">
        <v>8</v>
      </c>
      <c r="S848" s="26">
        <v>95</v>
      </c>
      <c r="T848" s="26">
        <v>66</v>
      </c>
      <c r="U848" s="26">
        <v>29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10.666666666666666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 t="s">
        <v>2094</v>
      </c>
    </row>
    <row r="850" spans="1:30" x14ac:dyDescent="0.15">
      <c r="D850" s="7" t="s">
        <v>1856</v>
      </c>
      <c r="E850" s="4" t="s">
        <v>61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 t="s">
        <v>2094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1</v>
      </c>
      <c r="G857" s="16">
        <v>1</v>
      </c>
      <c r="H857" s="16">
        <v>1</v>
      </c>
      <c r="I857" s="16">
        <v>0</v>
      </c>
      <c r="J857" s="16">
        <v>1</v>
      </c>
      <c r="K857" s="16">
        <v>1</v>
      </c>
      <c r="L857" s="16">
        <v>1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1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1</v>
      </c>
      <c r="G862" s="12">
        <v>1</v>
      </c>
      <c r="H862" s="12">
        <v>1</v>
      </c>
      <c r="I862" s="12">
        <v>0</v>
      </c>
      <c r="J862" s="12">
        <v>1</v>
      </c>
      <c r="K862" s="12">
        <v>1</v>
      </c>
      <c r="L862" s="12">
        <v>1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1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1</v>
      </c>
      <c r="G864" s="16">
        <v>14</v>
      </c>
      <c r="H864" s="16">
        <v>11</v>
      </c>
      <c r="I864" s="16">
        <v>3</v>
      </c>
      <c r="J864" s="16">
        <v>0</v>
      </c>
      <c r="K864" s="16">
        <v>0</v>
      </c>
      <c r="L864" s="16">
        <v>0</v>
      </c>
      <c r="M864" s="16">
        <v>0</v>
      </c>
      <c r="N864" s="16">
        <v>1</v>
      </c>
      <c r="O864" s="16">
        <v>14</v>
      </c>
      <c r="P864" s="16">
        <v>11</v>
      </c>
      <c r="Q864" s="16">
        <v>3</v>
      </c>
      <c r="R864" s="16">
        <v>1</v>
      </c>
      <c r="S864" s="16">
        <v>14</v>
      </c>
      <c r="T864" s="16">
        <v>11</v>
      </c>
      <c r="U864" s="16">
        <v>3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14</v>
      </c>
    </row>
    <row r="865" spans="1:30" x14ac:dyDescent="0.15">
      <c r="D865" s="7" t="s">
        <v>1869</v>
      </c>
      <c r="E865" s="4" t="s">
        <v>209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 t="s">
        <v>2094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 t="s">
        <v>2094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1</v>
      </c>
      <c r="G870" s="12">
        <v>14</v>
      </c>
      <c r="H870" s="12">
        <v>11</v>
      </c>
      <c r="I870" s="12">
        <v>3</v>
      </c>
      <c r="J870" s="12">
        <v>0</v>
      </c>
      <c r="K870" s="12">
        <v>0</v>
      </c>
      <c r="L870" s="12">
        <v>0</v>
      </c>
      <c r="M870" s="12">
        <v>0</v>
      </c>
      <c r="N870" s="12">
        <v>1</v>
      </c>
      <c r="O870" s="12">
        <v>14</v>
      </c>
      <c r="P870" s="12">
        <v>11</v>
      </c>
      <c r="Q870" s="12">
        <v>3</v>
      </c>
      <c r="R870" s="12">
        <v>1</v>
      </c>
      <c r="S870" s="12">
        <v>14</v>
      </c>
      <c r="T870" s="12">
        <v>11</v>
      </c>
      <c r="U870" s="12">
        <v>3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14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2</v>
      </c>
      <c r="G871" s="16">
        <v>19</v>
      </c>
      <c r="H871" s="16">
        <v>12</v>
      </c>
      <c r="I871" s="16">
        <v>7</v>
      </c>
      <c r="J871" s="16">
        <v>0</v>
      </c>
      <c r="K871" s="16">
        <v>0</v>
      </c>
      <c r="L871" s="16">
        <v>0</v>
      </c>
      <c r="M871" s="16">
        <v>0</v>
      </c>
      <c r="N871" s="16">
        <v>2</v>
      </c>
      <c r="O871" s="16">
        <v>19</v>
      </c>
      <c r="P871" s="16">
        <v>12</v>
      </c>
      <c r="Q871" s="16">
        <v>7</v>
      </c>
      <c r="R871" s="16">
        <v>2</v>
      </c>
      <c r="S871" s="16">
        <v>19</v>
      </c>
      <c r="T871" s="16">
        <v>12</v>
      </c>
      <c r="U871" s="16">
        <v>7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9.5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1</v>
      </c>
      <c r="G873" s="12">
        <v>8</v>
      </c>
      <c r="H873" s="12">
        <v>4</v>
      </c>
      <c r="I873" s="12">
        <v>4</v>
      </c>
      <c r="J873" s="12">
        <v>0</v>
      </c>
      <c r="K873" s="12">
        <v>0</v>
      </c>
      <c r="L873" s="12">
        <v>0</v>
      </c>
      <c r="M873" s="12">
        <v>0</v>
      </c>
      <c r="N873" s="12">
        <v>1</v>
      </c>
      <c r="O873" s="12">
        <v>8</v>
      </c>
      <c r="P873" s="12">
        <v>4</v>
      </c>
      <c r="Q873" s="12">
        <v>4</v>
      </c>
      <c r="R873" s="12">
        <v>1</v>
      </c>
      <c r="S873" s="12">
        <v>8</v>
      </c>
      <c r="T873" s="12">
        <v>4</v>
      </c>
      <c r="U873" s="12">
        <v>4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8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1</v>
      </c>
      <c r="G875" s="12">
        <v>11</v>
      </c>
      <c r="H875" s="12">
        <v>8</v>
      </c>
      <c r="I875" s="12">
        <v>3</v>
      </c>
      <c r="J875" s="12">
        <v>0</v>
      </c>
      <c r="K875" s="12">
        <v>0</v>
      </c>
      <c r="L875" s="12">
        <v>0</v>
      </c>
      <c r="M875" s="12">
        <v>0</v>
      </c>
      <c r="N875" s="12">
        <v>1</v>
      </c>
      <c r="O875" s="12">
        <v>11</v>
      </c>
      <c r="P875" s="12">
        <v>8</v>
      </c>
      <c r="Q875" s="12">
        <v>3</v>
      </c>
      <c r="R875" s="12">
        <v>1</v>
      </c>
      <c r="S875" s="12">
        <v>11</v>
      </c>
      <c r="T875" s="12">
        <v>8</v>
      </c>
      <c r="U875" s="12">
        <v>3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11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2</v>
      </c>
      <c r="G876" s="16">
        <v>6</v>
      </c>
      <c r="H876" s="16">
        <v>4</v>
      </c>
      <c r="I876" s="16">
        <v>2</v>
      </c>
      <c r="J876" s="16">
        <v>0</v>
      </c>
      <c r="K876" s="16">
        <v>0</v>
      </c>
      <c r="L876" s="16">
        <v>0</v>
      </c>
      <c r="M876" s="16">
        <v>0</v>
      </c>
      <c r="N876" s="16">
        <v>2</v>
      </c>
      <c r="O876" s="16">
        <v>6</v>
      </c>
      <c r="P876" s="16">
        <v>4</v>
      </c>
      <c r="Q876" s="16">
        <v>2</v>
      </c>
      <c r="R876" s="16">
        <v>2</v>
      </c>
      <c r="S876" s="16">
        <v>6</v>
      </c>
      <c r="T876" s="16">
        <v>4</v>
      </c>
      <c r="U876" s="16">
        <v>2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3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 t="s">
        <v>2094</v>
      </c>
    </row>
    <row r="880" spans="1:30" x14ac:dyDescent="0.15">
      <c r="D880" s="7" t="s">
        <v>1882</v>
      </c>
      <c r="E880" s="4" t="s">
        <v>522</v>
      </c>
      <c r="F880" s="12">
        <v>1</v>
      </c>
      <c r="G880" s="12">
        <v>5</v>
      </c>
      <c r="H880" s="12">
        <v>3</v>
      </c>
      <c r="I880" s="12">
        <v>2</v>
      </c>
      <c r="J880" s="12">
        <v>0</v>
      </c>
      <c r="K880" s="12">
        <v>0</v>
      </c>
      <c r="L880" s="12">
        <v>0</v>
      </c>
      <c r="M880" s="12">
        <v>0</v>
      </c>
      <c r="N880" s="12">
        <v>1</v>
      </c>
      <c r="O880" s="12">
        <v>5</v>
      </c>
      <c r="P880" s="12">
        <v>3</v>
      </c>
      <c r="Q880" s="12">
        <v>2</v>
      </c>
      <c r="R880" s="12">
        <v>1</v>
      </c>
      <c r="S880" s="12">
        <v>5</v>
      </c>
      <c r="T880" s="12">
        <v>3</v>
      </c>
      <c r="U880" s="12">
        <v>2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5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1</v>
      </c>
      <c r="H881" s="12">
        <v>1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1</v>
      </c>
      <c r="O881" s="12">
        <v>1</v>
      </c>
      <c r="P881" s="12">
        <v>1</v>
      </c>
      <c r="Q881" s="12">
        <v>0</v>
      </c>
      <c r="R881" s="12">
        <v>1</v>
      </c>
      <c r="S881" s="12">
        <v>1</v>
      </c>
      <c r="T881" s="12">
        <v>1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1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1</v>
      </c>
      <c r="G882" s="16">
        <v>50</v>
      </c>
      <c r="H882" s="16">
        <v>35</v>
      </c>
      <c r="I882" s="16">
        <v>15</v>
      </c>
      <c r="J882" s="16">
        <v>0</v>
      </c>
      <c r="K882" s="16">
        <v>0</v>
      </c>
      <c r="L882" s="16">
        <v>0</v>
      </c>
      <c r="M882" s="16">
        <v>0</v>
      </c>
      <c r="N882" s="16">
        <v>1</v>
      </c>
      <c r="O882" s="16">
        <v>50</v>
      </c>
      <c r="P882" s="16">
        <v>35</v>
      </c>
      <c r="Q882" s="16">
        <v>15</v>
      </c>
      <c r="R882" s="16">
        <v>1</v>
      </c>
      <c r="S882" s="16">
        <v>50</v>
      </c>
      <c r="T882" s="16">
        <v>35</v>
      </c>
      <c r="U882" s="16">
        <v>15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50</v>
      </c>
    </row>
    <row r="883" spans="1:30" x14ac:dyDescent="0.15">
      <c r="D883" s="7" t="s">
        <v>1884</v>
      </c>
      <c r="E883" s="4" t="s">
        <v>414</v>
      </c>
      <c r="F883" s="12">
        <v>1</v>
      </c>
      <c r="G883" s="12">
        <v>50</v>
      </c>
      <c r="H883" s="12">
        <v>35</v>
      </c>
      <c r="I883" s="12">
        <v>15</v>
      </c>
      <c r="J883" s="12">
        <v>0</v>
      </c>
      <c r="K883" s="12">
        <v>0</v>
      </c>
      <c r="L883" s="12">
        <v>0</v>
      </c>
      <c r="M883" s="12">
        <v>0</v>
      </c>
      <c r="N883" s="12">
        <v>1</v>
      </c>
      <c r="O883" s="12">
        <v>50</v>
      </c>
      <c r="P883" s="12">
        <v>35</v>
      </c>
      <c r="Q883" s="12">
        <v>15</v>
      </c>
      <c r="R883" s="12">
        <v>1</v>
      </c>
      <c r="S883" s="12">
        <v>50</v>
      </c>
      <c r="T883" s="12">
        <v>35</v>
      </c>
      <c r="U883" s="12">
        <v>15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50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2</v>
      </c>
      <c r="G886" s="16">
        <v>6</v>
      </c>
      <c r="H886" s="16">
        <v>4</v>
      </c>
      <c r="I886" s="16">
        <v>2</v>
      </c>
      <c r="J886" s="16">
        <v>0</v>
      </c>
      <c r="K886" s="16">
        <v>0</v>
      </c>
      <c r="L886" s="16">
        <v>0</v>
      </c>
      <c r="M886" s="16">
        <v>0</v>
      </c>
      <c r="N886" s="16">
        <v>2</v>
      </c>
      <c r="O886" s="16">
        <v>6</v>
      </c>
      <c r="P886" s="16">
        <v>4</v>
      </c>
      <c r="Q886" s="16">
        <v>2</v>
      </c>
      <c r="R886" s="16">
        <v>2</v>
      </c>
      <c r="S886" s="16">
        <v>6</v>
      </c>
      <c r="T886" s="16">
        <v>4</v>
      </c>
      <c r="U886" s="16">
        <v>2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3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4</v>
      </c>
      <c r="H887" s="12">
        <v>2</v>
      </c>
      <c r="I887" s="12">
        <v>2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4</v>
      </c>
      <c r="P887" s="12">
        <v>2</v>
      </c>
      <c r="Q887" s="12">
        <v>2</v>
      </c>
      <c r="R887" s="12">
        <v>1</v>
      </c>
      <c r="S887" s="12">
        <v>4</v>
      </c>
      <c r="T887" s="12">
        <v>2</v>
      </c>
      <c r="U887" s="12">
        <v>2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4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1</v>
      </c>
      <c r="G891" s="12">
        <v>2</v>
      </c>
      <c r="H891" s="12">
        <v>2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1</v>
      </c>
      <c r="O891" s="12">
        <v>2</v>
      </c>
      <c r="P891" s="12">
        <v>2</v>
      </c>
      <c r="Q891" s="12">
        <v>0</v>
      </c>
      <c r="R891" s="12">
        <v>1</v>
      </c>
      <c r="S891" s="12">
        <v>2</v>
      </c>
      <c r="T891" s="12">
        <v>2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2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5</v>
      </c>
      <c r="G893" s="26">
        <v>25</v>
      </c>
      <c r="H893" s="26">
        <v>19</v>
      </c>
      <c r="I893" s="26">
        <v>6</v>
      </c>
      <c r="J893" s="26">
        <v>2</v>
      </c>
      <c r="K893" s="26">
        <v>4</v>
      </c>
      <c r="L893" s="26">
        <v>2</v>
      </c>
      <c r="M893" s="26">
        <v>2</v>
      </c>
      <c r="N893" s="26">
        <v>3</v>
      </c>
      <c r="O893" s="26">
        <v>21</v>
      </c>
      <c r="P893" s="26">
        <v>17</v>
      </c>
      <c r="Q893" s="26">
        <v>4</v>
      </c>
      <c r="R893" s="26">
        <v>3</v>
      </c>
      <c r="S893" s="26">
        <v>21</v>
      </c>
      <c r="T893" s="26">
        <v>17</v>
      </c>
      <c r="U893" s="26">
        <v>4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5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3</v>
      </c>
      <c r="H902" s="16">
        <v>3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1</v>
      </c>
      <c r="O902" s="16">
        <v>3</v>
      </c>
      <c r="P902" s="16">
        <v>3</v>
      </c>
      <c r="Q902" s="16">
        <v>0</v>
      </c>
      <c r="R902" s="16">
        <v>1</v>
      </c>
      <c r="S902" s="16">
        <v>3</v>
      </c>
      <c r="T902" s="16">
        <v>3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3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1</v>
      </c>
      <c r="G907" s="12">
        <v>3</v>
      </c>
      <c r="H907" s="12">
        <v>3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1</v>
      </c>
      <c r="O907" s="12">
        <v>3</v>
      </c>
      <c r="P907" s="12">
        <v>3</v>
      </c>
      <c r="Q907" s="12">
        <v>0</v>
      </c>
      <c r="R907" s="12">
        <v>1</v>
      </c>
      <c r="S907" s="12">
        <v>3</v>
      </c>
      <c r="T907" s="12">
        <v>3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>
        <v>3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0</v>
      </c>
      <c r="G908" s="16">
        <v>0</v>
      </c>
      <c r="H908" s="16">
        <v>0</v>
      </c>
      <c r="I908" s="16">
        <v>0</v>
      </c>
      <c r="J908" s="16">
        <v>0</v>
      </c>
      <c r="K908" s="16">
        <v>0</v>
      </c>
      <c r="L908" s="16">
        <v>0</v>
      </c>
      <c r="M908" s="16">
        <v>0</v>
      </c>
      <c r="N908" s="16">
        <v>0</v>
      </c>
      <c r="O908" s="16">
        <v>0</v>
      </c>
      <c r="P908" s="16">
        <v>0</v>
      </c>
      <c r="Q908" s="16">
        <v>0</v>
      </c>
      <c r="R908" s="16">
        <v>0</v>
      </c>
      <c r="S908" s="16">
        <v>0</v>
      </c>
      <c r="T908" s="16">
        <v>0</v>
      </c>
      <c r="U908" s="16">
        <v>0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 t="s">
        <v>2094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4</v>
      </c>
      <c r="G919" s="16">
        <v>22</v>
      </c>
      <c r="H919" s="16">
        <v>16</v>
      </c>
      <c r="I919" s="16">
        <v>6</v>
      </c>
      <c r="J919" s="16">
        <v>2</v>
      </c>
      <c r="K919" s="16">
        <v>4</v>
      </c>
      <c r="L919" s="16">
        <v>2</v>
      </c>
      <c r="M919" s="16">
        <v>2</v>
      </c>
      <c r="N919" s="16">
        <v>2</v>
      </c>
      <c r="O919" s="16">
        <v>18</v>
      </c>
      <c r="P919" s="16">
        <v>14</v>
      </c>
      <c r="Q919" s="16">
        <v>4</v>
      </c>
      <c r="R919" s="16">
        <v>2</v>
      </c>
      <c r="S919" s="16">
        <v>18</v>
      </c>
      <c r="T919" s="16">
        <v>14</v>
      </c>
      <c r="U919" s="16">
        <v>4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5.5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2</v>
      </c>
      <c r="H920" s="12">
        <v>2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1</v>
      </c>
      <c r="O920" s="12">
        <v>2</v>
      </c>
      <c r="P920" s="12">
        <v>2</v>
      </c>
      <c r="Q920" s="12">
        <v>0</v>
      </c>
      <c r="R920" s="12">
        <v>1</v>
      </c>
      <c r="S920" s="12">
        <v>2</v>
      </c>
      <c r="T920" s="12">
        <v>2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2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3</v>
      </c>
      <c r="H922" s="12">
        <v>1</v>
      </c>
      <c r="I922" s="12">
        <v>2</v>
      </c>
      <c r="J922" s="12">
        <v>1</v>
      </c>
      <c r="K922" s="12">
        <v>3</v>
      </c>
      <c r="L922" s="12">
        <v>1</v>
      </c>
      <c r="M922" s="12">
        <v>2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3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1</v>
      </c>
      <c r="H923" s="12">
        <v>1</v>
      </c>
      <c r="I923" s="12">
        <v>0</v>
      </c>
      <c r="J923" s="12">
        <v>1</v>
      </c>
      <c r="K923" s="12">
        <v>1</v>
      </c>
      <c r="L923" s="12">
        <v>1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1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16</v>
      </c>
      <c r="H924" s="12">
        <v>12</v>
      </c>
      <c r="I924" s="12">
        <v>4</v>
      </c>
      <c r="J924" s="12">
        <v>0</v>
      </c>
      <c r="K924" s="12">
        <v>0</v>
      </c>
      <c r="L924" s="12">
        <v>0</v>
      </c>
      <c r="M924" s="12">
        <v>0</v>
      </c>
      <c r="N924" s="12">
        <v>1</v>
      </c>
      <c r="O924" s="12">
        <v>16</v>
      </c>
      <c r="P924" s="12">
        <v>12</v>
      </c>
      <c r="Q924" s="12">
        <v>4</v>
      </c>
      <c r="R924" s="12">
        <v>1</v>
      </c>
      <c r="S924" s="12">
        <v>16</v>
      </c>
      <c r="T924" s="12">
        <v>12</v>
      </c>
      <c r="U924" s="12">
        <v>4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16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4</v>
      </c>
      <c r="G932" s="26">
        <v>25</v>
      </c>
      <c r="H932" s="26">
        <v>12</v>
      </c>
      <c r="I932" s="26">
        <v>13</v>
      </c>
      <c r="J932" s="26">
        <v>2</v>
      </c>
      <c r="K932" s="26">
        <v>6</v>
      </c>
      <c r="L932" s="26">
        <v>2</v>
      </c>
      <c r="M932" s="26">
        <v>4</v>
      </c>
      <c r="N932" s="26">
        <v>2</v>
      </c>
      <c r="O932" s="26">
        <v>19</v>
      </c>
      <c r="P932" s="26">
        <v>10</v>
      </c>
      <c r="Q932" s="26">
        <v>9</v>
      </c>
      <c r="R932" s="26">
        <v>2</v>
      </c>
      <c r="S932" s="26">
        <v>19</v>
      </c>
      <c r="T932" s="26">
        <v>10</v>
      </c>
      <c r="U932" s="26">
        <v>9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6.25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3</v>
      </c>
      <c r="G953" s="16">
        <v>23</v>
      </c>
      <c r="H953" s="16">
        <v>11</v>
      </c>
      <c r="I953" s="16">
        <v>12</v>
      </c>
      <c r="J953" s="16">
        <v>1</v>
      </c>
      <c r="K953" s="16">
        <v>4</v>
      </c>
      <c r="L953" s="16">
        <v>1</v>
      </c>
      <c r="M953" s="16">
        <v>3</v>
      </c>
      <c r="N953" s="16">
        <v>2</v>
      </c>
      <c r="O953" s="16">
        <v>19</v>
      </c>
      <c r="P953" s="16">
        <v>10</v>
      </c>
      <c r="Q953" s="16">
        <v>9</v>
      </c>
      <c r="R953" s="16">
        <v>2</v>
      </c>
      <c r="S953" s="16">
        <v>19</v>
      </c>
      <c r="T953" s="16">
        <v>10</v>
      </c>
      <c r="U953" s="16">
        <v>9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7.666666666666667</v>
      </c>
    </row>
    <row r="954" spans="1:30" x14ac:dyDescent="0.15">
      <c r="D954" s="7" t="s">
        <v>1943</v>
      </c>
      <c r="E954" s="4" t="s">
        <v>353</v>
      </c>
      <c r="F954" s="12">
        <v>2</v>
      </c>
      <c r="G954" s="12">
        <v>7</v>
      </c>
      <c r="H954" s="12">
        <v>3</v>
      </c>
      <c r="I954" s="12">
        <v>4</v>
      </c>
      <c r="J954" s="12">
        <v>1</v>
      </c>
      <c r="K954" s="12">
        <v>4</v>
      </c>
      <c r="L954" s="12">
        <v>1</v>
      </c>
      <c r="M954" s="12">
        <v>3</v>
      </c>
      <c r="N954" s="12">
        <v>1</v>
      </c>
      <c r="O954" s="12">
        <v>3</v>
      </c>
      <c r="P954" s="12">
        <v>2</v>
      </c>
      <c r="Q954" s="12">
        <v>1</v>
      </c>
      <c r="R954" s="12">
        <v>1</v>
      </c>
      <c r="S954" s="12">
        <v>3</v>
      </c>
      <c r="T954" s="12">
        <v>2</v>
      </c>
      <c r="U954" s="12">
        <v>1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3.5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16</v>
      </c>
      <c r="H955" s="12">
        <v>8</v>
      </c>
      <c r="I955" s="12">
        <v>8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16</v>
      </c>
      <c r="P955" s="12">
        <v>8</v>
      </c>
      <c r="Q955" s="12">
        <v>8</v>
      </c>
      <c r="R955" s="12">
        <v>1</v>
      </c>
      <c r="S955" s="12">
        <v>16</v>
      </c>
      <c r="T955" s="12">
        <v>8</v>
      </c>
      <c r="U955" s="12">
        <v>8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16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1</v>
      </c>
      <c r="G961" s="16">
        <v>2</v>
      </c>
      <c r="H961" s="16">
        <v>1</v>
      </c>
      <c r="I961" s="16">
        <v>1</v>
      </c>
      <c r="J961" s="16">
        <v>1</v>
      </c>
      <c r="K961" s="16">
        <v>2</v>
      </c>
      <c r="L961" s="16">
        <v>1</v>
      </c>
      <c r="M961" s="16">
        <v>1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2</v>
      </c>
    </row>
    <row r="962" spans="1:30" x14ac:dyDescent="0.15">
      <c r="D962" s="7" t="s">
        <v>1949</v>
      </c>
      <c r="E962" s="4" t="s">
        <v>354</v>
      </c>
      <c r="F962" s="12">
        <v>1</v>
      </c>
      <c r="G962" s="12">
        <v>2</v>
      </c>
      <c r="H962" s="12">
        <v>1</v>
      </c>
      <c r="I962" s="12">
        <v>1</v>
      </c>
      <c r="J962" s="12">
        <v>1</v>
      </c>
      <c r="K962" s="12">
        <v>2</v>
      </c>
      <c r="L962" s="12">
        <v>1</v>
      </c>
      <c r="M962" s="12">
        <v>1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2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5</v>
      </c>
      <c r="G963" s="26">
        <v>67</v>
      </c>
      <c r="H963" s="26">
        <v>56</v>
      </c>
      <c r="I963" s="26">
        <v>11</v>
      </c>
      <c r="J963" s="26">
        <v>2</v>
      </c>
      <c r="K963" s="26">
        <v>5</v>
      </c>
      <c r="L963" s="26">
        <v>4</v>
      </c>
      <c r="M963" s="26">
        <v>1</v>
      </c>
      <c r="N963" s="26">
        <v>3</v>
      </c>
      <c r="O963" s="26">
        <v>62</v>
      </c>
      <c r="P963" s="26">
        <v>52</v>
      </c>
      <c r="Q963" s="26">
        <v>10</v>
      </c>
      <c r="R963" s="26">
        <v>3</v>
      </c>
      <c r="S963" s="26">
        <v>62</v>
      </c>
      <c r="T963" s="26">
        <v>52</v>
      </c>
      <c r="U963" s="26">
        <v>10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13.4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3</v>
      </c>
      <c r="G968" s="16">
        <v>10</v>
      </c>
      <c r="H968" s="16">
        <v>8</v>
      </c>
      <c r="I968" s="16">
        <v>2</v>
      </c>
      <c r="J968" s="16">
        <v>2</v>
      </c>
      <c r="K968" s="16">
        <v>5</v>
      </c>
      <c r="L968" s="16">
        <v>4</v>
      </c>
      <c r="M968" s="16">
        <v>1</v>
      </c>
      <c r="N968" s="16">
        <v>1</v>
      </c>
      <c r="O968" s="16">
        <v>5</v>
      </c>
      <c r="P968" s="16">
        <v>4</v>
      </c>
      <c r="Q968" s="16">
        <v>1</v>
      </c>
      <c r="R968" s="16">
        <v>1</v>
      </c>
      <c r="S968" s="16">
        <v>5</v>
      </c>
      <c r="T968" s="16">
        <v>4</v>
      </c>
      <c r="U968" s="16">
        <v>1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3.3333333333333335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1</v>
      </c>
      <c r="G970" s="12">
        <v>3</v>
      </c>
      <c r="H970" s="12">
        <v>2</v>
      </c>
      <c r="I970" s="12">
        <v>1</v>
      </c>
      <c r="J970" s="12">
        <v>1</v>
      </c>
      <c r="K970" s="12">
        <v>3</v>
      </c>
      <c r="L970" s="12">
        <v>2</v>
      </c>
      <c r="M970" s="12">
        <v>1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3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1</v>
      </c>
      <c r="G972" s="12">
        <v>5</v>
      </c>
      <c r="H972" s="12">
        <v>4</v>
      </c>
      <c r="I972" s="12">
        <v>1</v>
      </c>
      <c r="J972" s="12">
        <v>0</v>
      </c>
      <c r="K972" s="12">
        <v>0</v>
      </c>
      <c r="L972" s="12">
        <v>0</v>
      </c>
      <c r="M972" s="12">
        <v>0</v>
      </c>
      <c r="N972" s="12">
        <v>1</v>
      </c>
      <c r="O972" s="12">
        <v>5</v>
      </c>
      <c r="P972" s="12">
        <v>4</v>
      </c>
      <c r="Q972" s="12">
        <v>1</v>
      </c>
      <c r="R972" s="12">
        <v>1</v>
      </c>
      <c r="S972" s="12">
        <v>5</v>
      </c>
      <c r="T972" s="12">
        <v>4</v>
      </c>
      <c r="U972" s="12">
        <v>1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5</v>
      </c>
    </row>
    <row r="973" spans="1:30" x14ac:dyDescent="0.15">
      <c r="D973" s="7" t="s">
        <v>1959</v>
      </c>
      <c r="E973" s="4" t="s">
        <v>422</v>
      </c>
      <c r="F973" s="12">
        <v>1</v>
      </c>
      <c r="G973" s="12">
        <v>2</v>
      </c>
      <c r="H973" s="12">
        <v>2</v>
      </c>
      <c r="I973" s="12">
        <v>0</v>
      </c>
      <c r="J973" s="12">
        <v>1</v>
      </c>
      <c r="K973" s="12">
        <v>2</v>
      </c>
      <c r="L973" s="12">
        <v>2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2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0</v>
      </c>
      <c r="G975" s="16">
        <v>0</v>
      </c>
      <c r="H975" s="16">
        <v>0</v>
      </c>
      <c r="I975" s="16">
        <v>0</v>
      </c>
      <c r="J975" s="16">
        <v>0</v>
      </c>
      <c r="K975" s="16">
        <v>0</v>
      </c>
      <c r="L975" s="16">
        <v>0</v>
      </c>
      <c r="M975" s="16">
        <v>0</v>
      </c>
      <c r="N975" s="16">
        <v>0</v>
      </c>
      <c r="O975" s="16">
        <v>0</v>
      </c>
      <c r="P975" s="16">
        <v>0</v>
      </c>
      <c r="Q975" s="16">
        <v>0</v>
      </c>
      <c r="R975" s="16">
        <v>0</v>
      </c>
      <c r="S975" s="16">
        <v>0</v>
      </c>
      <c r="T975" s="16">
        <v>0</v>
      </c>
      <c r="U975" s="16">
        <v>0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 t="s">
        <v>2094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 t="s">
        <v>2094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0</v>
      </c>
      <c r="G980" s="16">
        <v>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  <c r="T980" s="16">
        <v>0</v>
      </c>
      <c r="U980" s="16">
        <v>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 t="s">
        <v>2094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2</v>
      </c>
      <c r="G999" s="16">
        <v>57</v>
      </c>
      <c r="H999" s="16">
        <v>48</v>
      </c>
      <c r="I999" s="16">
        <v>9</v>
      </c>
      <c r="J999" s="16">
        <v>0</v>
      </c>
      <c r="K999" s="16">
        <v>0</v>
      </c>
      <c r="L999" s="16">
        <v>0</v>
      </c>
      <c r="M999" s="16">
        <v>0</v>
      </c>
      <c r="N999" s="16">
        <v>2</v>
      </c>
      <c r="O999" s="16">
        <v>57</v>
      </c>
      <c r="P999" s="16">
        <v>48</v>
      </c>
      <c r="Q999" s="16">
        <v>9</v>
      </c>
      <c r="R999" s="16">
        <v>2</v>
      </c>
      <c r="S999" s="16">
        <v>57</v>
      </c>
      <c r="T999" s="16">
        <v>48</v>
      </c>
      <c r="U999" s="16">
        <v>9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28.5</v>
      </c>
    </row>
    <row r="1000" spans="1:30" x14ac:dyDescent="0.15">
      <c r="D1000" s="7" t="s">
        <v>1980</v>
      </c>
      <c r="E1000" s="4" t="s">
        <v>252</v>
      </c>
      <c r="F1000" s="12">
        <v>1</v>
      </c>
      <c r="G1000" s="12">
        <v>56</v>
      </c>
      <c r="H1000" s="12">
        <v>47</v>
      </c>
      <c r="I1000" s="12">
        <v>9</v>
      </c>
      <c r="J1000" s="12">
        <v>0</v>
      </c>
      <c r="K1000" s="12">
        <v>0</v>
      </c>
      <c r="L1000" s="12">
        <v>0</v>
      </c>
      <c r="M1000" s="12">
        <v>0</v>
      </c>
      <c r="N1000" s="12">
        <v>1</v>
      </c>
      <c r="O1000" s="12">
        <v>56</v>
      </c>
      <c r="P1000" s="12">
        <v>47</v>
      </c>
      <c r="Q1000" s="12">
        <v>9</v>
      </c>
      <c r="R1000" s="12">
        <v>1</v>
      </c>
      <c r="S1000" s="12">
        <v>56</v>
      </c>
      <c r="T1000" s="12">
        <v>47</v>
      </c>
      <c r="U1000" s="12">
        <v>9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56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1</v>
      </c>
      <c r="G1002" s="12">
        <v>1</v>
      </c>
      <c r="H1002" s="12">
        <v>1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1</v>
      </c>
      <c r="O1002" s="12">
        <v>1</v>
      </c>
      <c r="P1002" s="12">
        <v>1</v>
      </c>
      <c r="Q1002" s="12">
        <v>0</v>
      </c>
      <c r="R1002" s="12">
        <v>1</v>
      </c>
      <c r="S1002" s="12">
        <v>1</v>
      </c>
      <c r="T1002" s="12">
        <v>1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>
        <v>1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1</v>
      </c>
      <c r="G1006" s="26">
        <v>1</v>
      </c>
      <c r="H1006" s="26">
        <v>1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1</v>
      </c>
      <c r="O1006" s="26">
        <v>1</v>
      </c>
      <c r="P1006" s="26">
        <v>1</v>
      </c>
      <c r="Q1006" s="26">
        <v>0</v>
      </c>
      <c r="R1006" s="26">
        <v>1</v>
      </c>
      <c r="S1006" s="26">
        <v>1</v>
      </c>
      <c r="T1006" s="26">
        <v>1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1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1</v>
      </c>
      <c r="G1011" s="16">
        <v>1</v>
      </c>
      <c r="H1011" s="16">
        <v>1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1</v>
      </c>
      <c r="O1011" s="16">
        <v>1</v>
      </c>
      <c r="P1011" s="16">
        <v>1</v>
      </c>
      <c r="Q1011" s="16">
        <v>0</v>
      </c>
      <c r="R1011" s="16">
        <v>1</v>
      </c>
      <c r="S1011" s="16">
        <v>1</v>
      </c>
      <c r="T1011" s="16">
        <v>1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1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1</v>
      </c>
      <c r="G1016" s="12">
        <v>1</v>
      </c>
      <c r="H1016" s="12">
        <v>1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1</v>
      </c>
      <c r="O1016" s="12">
        <v>1</v>
      </c>
      <c r="P1016" s="12">
        <v>1</v>
      </c>
      <c r="Q1016" s="12">
        <v>0</v>
      </c>
      <c r="R1016" s="12">
        <v>1</v>
      </c>
      <c r="S1016" s="12">
        <v>1</v>
      </c>
      <c r="T1016" s="12">
        <v>1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>
        <v>1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5</v>
      </c>
      <c r="G1032" s="26">
        <v>32</v>
      </c>
      <c r="H1032" s="26">
        <v>20</v>
      </c>
      <c r="I1032" s="26">
        <v>12</v>
      </c>
      <c r="J1032" s="26">
        <v>1</v>
      </c>
      <c r="K1032" s="26">
        <v>1</v>
      </c>
      <c r="L1032" s="26">
        <v>1</v>
      </c>
      <c r="M1032" s="26">
        <v>0</v>
      </c>
      <c r="N1032" s="26">
        <v>4</v>
      </c>
      <c r="O1032" s="26">
        <v>31</v>
      </c>
      <c r="P1032" s="26">
        <v>19</v>
      </c>
      <c r="Q1032" s="26">
        <v>12</v>
      </c>
      <c r="R1032" s="26">
        <v>4</v>
      </c>
      <c r="S1032" s="26">
        <v>31</v>
      </c>
      <c r="T1032" s="26">
        <v>19</v>
      </c>
      <c r="U1032" s="26">
        <v>12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6.4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1</v>
      </c>
      <c r="G1033" s="16">
        <v>2</v>
      </c>
      <c r="H1033" s="16">
        <v>0</v>
      </c>
      <c r="I1033" s="16">
        <v>2</v>
      </c>
      <c r="J1033" s="16">
        <v>0</v>
      </c>
      <c r="K1033" s="16">
        <v>0</v>
      </c>
      <c r="L1033" s="16">
        <v>0</v>
      </c>
      <c r="M1033" s="16">
        <v>0</v>
      </c>
      <c r="N1033" s="16">
        <v>1</v>
      </c>
      <c r="O1033" s="16">
        <v>2</v>
      </c>
      <c r="P1033" s="16">
        <v>0</v>
      </c>
      <c r="Q1033" s="16">
        <v>2</v>
      </c>
      <c r="R1033" s="16">
        <v>1</v>
      </c>
      <c r="S1033" s="16">
        <v>2</v>
      </c>
      <c r="T1033" s="16">
        <v>0</v>
      </c>
      <c r="U1033" s="16">
        <v>2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2</v>
      </c>
    </row>
    <row r="1034" spans="1:30" x14ac:dyDescent="0.15">
      <c r="D1034" s="7" t="s">
        <v>2009</v>
      </c>
      <c r="E1034" s="4" t="s">
        <v>61</v>
      </c>
      <c r="F1034" s="12">
        <v>1</v>
      </c>
      <c r="G1034" s="12">
        <v>2</v>
      </c>
      <c r="H1034" s="12">
        <v>0</v>
      </c>
      <c r="I1034" s="12">
        <v>2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2</v>
      </c>
      <c r="P1034" s="12">
        <v>0</v>
      </c>
      <c r="Q1034" s="12">
        <v>2</v>
      </c>
      <c r="R1034" s="12">
        <v>1</v>
      </c>
      <c r="S1034" s="12">
        <v>2</v>
      </c>
      <c r="T1034" s="12">
        <v>0</v>
      </c>
      <c r="U1034" s="12">
        <v>2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2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</v>
      </c>
      <c r="G1037" s="16">
        <v>26</v>
      </c>
      <c r="H1037" s="16">
        <v>17</v>
      </c>
      <c r="I1037" s="16">
        <v>9</v>
      </c>
      <c r="J1037" s="16">
        <v>0</v>
      </c>
      <c r="K1037" s="16">
        <v>0</v>
      </c>
      <c r="L1037" s="16">
        <v>0</v>
      </c>
      <c r="M1037" s="16">
        <v>0</v>
      </c>
      <c r="N1037" s="16">
        <v>2</v>
      </c>
      <c r="O1037" s="16">
        <v>26</v>
      </c>
      <c r="P1037" s="16">
        <v>17</v>
      </c>
      <c r="Q1037" s="16">
        <v>9</v>
      </c>
      <c r="R1037" s="16">
        <v>2</v>
      </c>
      <c r="S1037" s="16">
        <v>26</v>
      </c>
      <c r="T1037" s="16">
        <v>17</v>
      </c>
      <c r="U1037" s="16">
        <v>9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13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1</v>
      </c>
      <c r="G1040" s="12">
        <v>15</v>
      </c>
      <c r="H1040" s="12">
        <v>12</v>
      </c>
      <c r="I1040" s="12">
        <v>3</v>
      </c>
      <c r="J1040" s="12">
        <v>0</v>
      </c>
      <c r="K1040" s="12">
        <v>0</v>
      </c>
      <c r="L1040" s="12">
        <v>0</v>
      </c>
      <c r="M1040" s="12">
        <v>0</v>
      </c>
      <c r="N1040" s="12">
        <v>1</v>
      </c>
      <c r="O1040" s="12">
        <v>15</v>
      </c>
      <c r="P1040" s="12">
        <v>12</v>
      </c>
      <c r="Q1040" s="12">
        <v>3</v>
      </c>
      <c r="R1040" s="12">
        <v>1</v>
      </c>
      <c r="S1040" s="12">
        <v>15</v>
      </c>
      <c r="T1040" s="12">
        <v>12</v>
      </c>
      <c r="U1040" s="12">
        <v>3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15</v>
      </c>
    </row>
    <row r="1041" spans="1:30" x14ac:dyDescent="0.15">
      <c r="D1041" s="7" t="s">
        <v>631</v>
      </c>
      <c r="E1041" s="4" t="s">
        <v>632</v>
      </c>
      <c r="F1041" s="12">
        <v>1</v>
      </c>
      <c r="G1041" s="12">
        <v>11</v>
      </c>
      <c r="H1041" s="12">
        <v>5</v>
      </c>
      <c r="I1041" s="12">
        <v>6</v>
      </c>
      <c r="J1041" s="12">
        <v>0</v>
      </c>
      <c r="K1041" s="12">
        <v>0</v>
      </c>
      <c r="L1041" s="12">
        <v>0</v>
      </c>
      <c r="M1041" s="12">
        <v>0</v>
      </c>
      <c r="N1041" s="12">
        <v>1</v>
      </c>
      <c r="O1041" s="12">
        <v>11</v>
      </c>
      <c r="P1041" s="12">
        <v>5</v>
      </c>
      <c r="Q1041" s="12">
        <v>6</v>
      </c>
      <c r="R1041" s="12">
        <v>1</v>
      </c>
      <c r="S1041" s="12">
        <v>11</v>
      </c>
      <c r="T1041" s="12">
        <v>5</v>
      </c>
      <c r="U1041" s="12">
        <v>6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11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 t="s">
        <v>2094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 t="s">
        <v>2094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1</v>
      </c>
      <c r="G1046" s="16">
        <v>1</v>
      </c>
      <c r="H1046" s="16">
        <v>1</v>
      </c>
      <c r="I1046" s="16">
        <v>0</v>
      </c>
      <c r="J1046" s="16">
        <v>1</v>
      </c>
      <c r="K1046" s="16">
        <v>1</v>
      </c>
      <c r="L1046" s="16">
        <v>1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1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1</v>
      </c>
      <c r="G1050" s="12">
        <v>1</v>
      </c>
      <c r="H1050" s="12">
        <v>1</v>
      </c>
      <c r="I1050" s="12">
        <v>0</v>
      </c>
      <c r="J1050" s="12">
        <v>1</v>
      </c>
      <c r="K1050" s="12">
        <v>1</v>
      </c>
      <c r="L1050" s="12">
        <v>1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1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3</v>
      </c>
      <c r="H1061" s="16">
        <v>2</v>
      </c>
      <c r="I1061" s="16">
        <v>1</v>
      </c>
      <c r="J1061" s="16">
        <v>0</v>
      </c>
      <c r="K1061" s="16">
        <v>0</v>
      </c>
      <c r="L1061" s="16">
        <v>0</v>
      </c>
      <c r="M1061" s="16">
        <v>0</v>
      </c>
      <c r="N1061" s="16">
        <v>1</v>
      </c>
      <c r="O1061" s="16">
        <v>3</v>
      </c>
      <c r="P1061" s="16">
        <v>2</v>
      </c>
      <c r="Q1061" s="16">
        <v>1</v>
      </c>
      <c r="R1061" s="16">
        <v>1</v>
      </c>
      <c r="S1061" s="16">
        <v>3</v>
      </c>
      <c r="T1061" s="16">
        <v>2</v>
      </c>
      <c r="U1061" s="16">
        <v>1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3</v>
      </c>
    </row>
    <row r="1062" spans="1:30" x14ac:dyDescent="0.15">
      <c r="D1062" s="7" t="s">
        <v>2031</v>
      </c>
      <c r="E1062" s="4" t="s">
        <v>736</v>
      </c>
      <c r="F1062" s="12">
        <v>1</v>
      </c>
      <c r="G1062" s="12">
        <v>3</v>
      </c>
      <c r="H1062" s="12">
        <v>2</v>
      </c>
      <c r="I1062" s="12">
        <v>1</v>
      </c>
      <c r="J1062" s="12">
        <v>0</v>
      </c>
      <c r="K1062" s="12">
        <v>0</v>
      </c>
      <c r="L1062" s="12">
        <v>0</v>
      </c>
      <c r="M1062" s="12">
        <v>0</v>
      </c>
      <c r="N1062" s="12">
        <v>1</v>
      </c>
      <c r="O1062" s="12">
        <v>3</v>
      </c>
      <c r="P1062" s="12">
        <v>2</v>
      </c>
      <c r="Q1062" s="12">
        <v>1</v>
      </c>
      <c r="R1062" s="12">
        <v>1</v>
      </c>
      <c r="S1062" s="12">
        <v>3</v>
      </c>
      <c r="T1062" s="12">
        <v>2</v>
      </c>
      <c r="U1062" s="12">
        <v>1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3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30</v>
      </c>
      <c r="G1065" s="26">
        <v>134</v>
      </c>
      <c r="H1065" s="26">
        <v>74</v>
      </c>
      <c r="I1065" s="26">
        <v>60</v>
      </c>
      <c r="J1065" s="26">
        <v>17</v>
      </c>
      <c r="K1065" s="26">
        <v>46</v>
      </c>
      <c r="L1065" s="26">
        <v>21</v>
      </c>
      <c r="M1065" s="26">
        <v>25</v>
      </c>
      <c r="N1065" s="26">
        <v>13</v>
      </c>
      <c r="O1065" s="26">
        <v>88</v>
      </c>
      <c r="P1065" s="26">
        <v>53</v>
      </c>
      <c r="Q1065" s="26">
        <v>35</v>
      </c>
      <c r="R1065" s="26">
        <v>13</v>
      </c>
      <c r="S1065" s="26">
        <v>88</v>
      </c>
      <c r="T1065" s="26">
        <v>53</v>
      </c>
      <c r="U1065" s="26">
        <v>35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4.4666666666666668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4</v>
      </c>
      <c r="G1070" s="16">
        <v>14</v>
      </c>
      <c r="H1070" s="16">
        <v>8</v>
      </c>
      <c r="I1070" s="16">
        <v>6</v>
      </c>
      <c r="J1070" s="16">
        <v>2</v>
      </c>
      <c r="K1070" s="16">
        <v>2</v>
      </c>
      <c r="L1070" s="16">
        <v>1</v>
      </c>
      <c r="M1070" s="16">
        <v>1</v>
      </c>
      <c r="N1070" s="16">
        <v>2</v>
      </c>
      <c r="O1070" s="16">
        <v>12</v>
      </c>
      <c r="P1070" s="16">
        <v>7</v>
      </c>
      <c r="Q1070" s="16">
        <v>5</v>
      </c>
      <c r="R1070" s="16">
        <v>2</v>
      </c>
      <c r="S1070" s="16">
        <v>12</v>
      </c>
      <c r="T1070" s="16">
        <v>7</v>
      </c>
      <c r="U1070" s="16">
        <v>5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3.5</v>
      </c>
    </row>
    <row r="1071" spans="1:30" x14ac:dyDescent="0.15">
      <c r="D1071" s="7" t="s">
        <v>2038</v>
      </c>
      <c r="E1071" s="4" t="s">
        <v>259</v>
      </c>
      <c r="F1071" s="12">
        <v>2</v>
      </c>
      <c r="G1071" s="12">
        <v>2</v>
      </c>
      <c r="H1071" s="12">
        <v>1</v>
      </c>
      <c r="I1071" s="12">
        <v>1</v>
      </c>
      <c r="J1071" s="12">
        <v>2</v>
      </c>
      <c r="K1071" s="12">
        <v>2</v>
      </c>
      <c r="L1071" s="12">
        <v>1</v>
      </c>
      <c r="M1071" s="12">
        <v>1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1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1</v>
      </c>
      <c r="G1073" s="12">
        <v>10</v>
      </c>
      <c r="H1073" s="12">
        <v>6</v>
      </c>
      <c r="I1073" s="12">
        <v>4</v>
      </c>
      <c r="J1073" s="12">
        <v>0</v>
      </c>
      <c r="K1073" s="12">
        <v>0</v>
      </c>
      <c r="L1073" s="12">
        <v>0</v>
      </c>
      <c r="M1073" s="12">
        <v>0</v>
      </c>
      <c r="N1073" s="12">
        <v>1</v>
      </c>
      <c r="O1073" s="12">
        <v>10</v>
      </c>
      <c r="P1073" s="12">
        <v>6</v>
      </c>
      <c r="Q1073" s="12">
        <v>4</v>
      </c>
      <c r="R1073" s="12">
        <v>1</v>
      </c>
      <c r="S1073" s="12">
        <v>10</v>
      </c>
      <c r="T1073" s="12">
        <v>6</v>
      </c>
      <c r="U1073" s="12">
        <v>4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>
        <v>10</v>
      </c>
    </row>
    <row r="1074" spans="1:30" x14ac:dyDescent="0.15">
      <c r="D1074" s="7" t="s">
        <v>633</v>
      </c>
      <c r="E1074" s="4" t="s">
        <v>634</v>
      </c>
      <c r="F1074" s="12">
        <v>1</v>
      </c>
      <c r="G1074" s="12">
        <v>2</v>
      </c>
      <c r="H1074" s="12">
        <v>1</v>
      </c>
      <c r="I1074" s="12">
        <v>1</v>
      </c>
      <c r="J1074" s="12">
        <v>0</v>
      </c>
      <c r="K1074" s="12">
        <v>0</v>
      </c>
      <c r="L1074" s="12">
        <v>0</v>
      </c>
      <c r="M1074" s="12">
        <v>0</v>
      </c>
      <c r="N1074" s="12">
        <v>1</v>
      </c>
      <c r="O1074" s="12">
        <v>2</v>
      </c>
      <c r="P1074" s="12">
        <v>1</v>
      </c>
      <c r="Q1074" s="12">
        <v>1</v>
      </c>
      <c r="R1074" s="12">
        <v>1</v>
      </c>
      <c r="S1074" s="12">
        <v>2</v>
      </c>
      <c r="T1074" s="12">
        <v>1</v>
      </c>
      <c r="U1074" s="12">
        <v>1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>
        <v>2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5</v>
      </c>
      <c r="G1075" s="16">
        <v>20</v>
      </c>
      <c r="H1075" s="16">
        <v>7</v>
      </c>
      <c r="I1075" s="16">
        <v>13</v>
      </c>
      <c r="J1075" s="16">
        <v>2</v>
      </c>
      <c r="K1075" s="16">
        <v>7</v>
      </c>
      <c r="L1075" s="16">
        <v>2</v>
      </c>
      <c r="M1075" s="16">
        <v>5</v>
      </c>
      <c r="N1075" s="16">
        <v>3</v>
      </c>
      <c r="O1075" s="16">
        <v>13</v>
      </c>
      <c r="P1075" s="16">
        <v>5</v>
      </c>
      <c r="Q1075" s="16">
        <v>8</v>
      </c>
      <c r="R1075" s="16">
        <v>3</v>
      </c>
      <c r="S1075" s="16">
        <v>13</v>
      </c>
      <c r="T1075" s="16">
        <v>5</v>
      </c>
      <c r="U1075" s="16">
        <v>8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4</v>
      </c>
    </row>
    <row r="1076" spans="1:30" x14ac:dyDescent="0.15">
      <c r="D1076" s="7" t="s">
        <v>2042</v>
      </c>
      <c r="E1076" s="4" t="s">
        <v>725</v>
      </c>
      <c r="F1076" s="12">
        <v>2</v>
      </c>
      <c r="G1076" s="12">
        <v>11</v>
      </c>
      <c r="H1076" s="12">
        <v>4</v>
      </c>
      <c r="I1076" s="12">
        <v>7</v>
      </c>
      <c r="J1076" s="12">
        <v>0</v>
      </c>
      <c r="K1076" s="12">
        <v>0</v>
      </c>
      <c r="L1076" s="12">
        <v>0</v>
      </c>
      <c r="M1076" s="12">
        <v>0</v>
      </c>
      <c r="N1076" s="12">
        <v>2</v>
      </c>
      <c r="O1076" s="12">
        <v>11</v>
      </c>
      <c r="P1076" s="12">
        <v>4</v>
      </c>
      <c r="Q1076" s="12">
        <v>7</v>
      </c>
      <c r="R1076" s="12">
        <v>2</v>
      </c>
      <c r="S1076" s="12">
        <v>11</v>
      </c>
      <c r="T1076" s="12">
        <v>4</v>
      </c>
      <c r="U1076" s="12">
        <v>7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5.5</v>
      </c>
    </row>
    <row r="1077" spans="1:30" x14ac:dyDescent="0.15">
      <c r="D1077" s="7" t="s">
        <v>2043</v>
      </c>
      <c r="E1077" s="4" t="s">
        <v>357</v>
      </c>
      <c r="F1077" s="12">
        <v>1</v>
      </c>
      <c r="G1077" s="12">
        <v>2</v>
      </c>
      <c r="H1077" s="12">
        <v>1</v>
      </c>
      <c r="I1077" s="12">
        <v>1</v>
      </c>
      <c r="J1077" s="12">
        <v>1</v>
      </c>
      <c r="K1077" s="12">
        <v>2</v>
      </c>
      <c r="L1077" s="12">
        <v>1</v>
      </c>
      <c r="M1077" s="12">
        <v>1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>
        <v>2</v>
      </c>
    </row>
    <row r="1078" spans="1:30" x14ac:dyDescent="0.15">
      <c r="D1078" s="7" t="s">
        <v>2044</v>
      </c>
      <c r="E1078" s="4" t="s">
        <v>694</v>
      </c>
      <c r="F1078" s="12">
        <v>1</v>
      </c>
      <c r="G1078" s="12">
        <v>5</v>
      </c>
      <c r="H1078" s="12">
        <v>1</v>
      </c>
      <c r="I1078" s="12">
        <v>4</v>
      </c>
      <c r="J1078" s="12">
        <v>1</v>
      </c>
      <c r="K1078" s="12">
        <v>5</v>
      </c>
      <c r="L1078" s="12">
        <v>1</v>
      </c>
      <c r="M1078" s="12">
        <v>4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5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1</v>
      </c>
      <c r="G1081" s="12">
        <v>2</v>
      </c>
      <c r="H1081" s="12">
        <v>1</v>
      </c>
      <c r="I1081" s="12">
        <v>1</v>
      </c>
      <c r="J1081" s="12">
        <v>0</v>
      </c>
      <c r="K1081" s="12">
        <v>0</v>
      </c>
      <c r="L1081" s="12">
        <v>0</v>
      </c>
      <c r="M1081" s="12">
        <v>0</v>
      </c>
      <c r="N1081" s="12">
        <v>1</v>
      </c>
      <c r="O1081" s="12">
        <v>2</v>
      </c>
      <c r="P1081" s="12">
        <v>1</v>
      </c>
      <c r="Q1081" s="12">
        <v>1</v>
      </c>
      <c r="R1081" s="12">
        <v>1</v>
      </c>
      <c r="S1081" s="12">
        <v>2</v>
      </c>
      <c r="T1081" s="12">
        <v>1</v>
      </c>
      <c r="U1081" s="12">
        <v>1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2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1</v>
      </c>
      <c r="G1088" s="16">
        <v>23</v>
      </c>
      <c r="H1088" s="16">
        <v>19</v>
      </c>
      <c r="I1088" s="16">
        <v>4</v>
      </c>
      <c r="J1088" s="16">
        <v>0</v>
      </c>
      <c r="K1088" s="16">
        <v>0</v>
      </c>
      <c r="L1088" s="16">
        <v>0</v>
      </c>
      <c r="M1088" s="16">
        <v>0</v>
      </c>
      <c r="N1088" s="16">
        <v>1</v>
      </c>
      <c r="O1088" s="16">
        <v>23</v>
      </c>
      <c r="P1088" s="16">
        <v>19</v>
      </c>
      <c r="Q1088" s="16">
        <v>4</v>
      </c>
      <c r="R1088" s="16">
        <v>1</v>
      </c>
      <c r="S1088" s="16">
        <v>23</v>
      </c>
      <c r="T1088" s="16">
        <v>19</v>
      </c>
      <c r="U1088" s="16">
        <v>4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23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23</v>
      </c>
      <c r="H1092" s="12">
        <v>19</v>
      </c>
      <c r="I1092" s="12">
        <v>4</v>
      </c>
      <c r="J1092" s="12">
        <v>0</v>
      </c>
      <c r="K1092" s="12">
        <v>0</v>
      </c>
      <c r="L1092" s="12">
        <v>0</v>
      </c>
      <c r="M1092" s="12">
        <v>0</v>
      </c>
      <c r="N1092" s="12">
        <v>1</v>
      </c>
      <c r="O1092" s="12">
        <v>23</v>
      </c>
      <c r="P1092" s="12">
        <v>19</v>
      </c>
      <c r="Q1092" s="12">
        <v>4</v>
      </c>
      <c r="R1092" s="12">
        <v>1</v>
      </c>
      <c r="S1092" s="12">
        <v>23</v>
      </c>
      <c r="T1092" s="12">
        <v>19</v>
      </c>
      <c r="U1092" s="12">
        <v>4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23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2</v>
      </c>
      <c r="G1093" s="16">
        <v>6</v>
      </c>
      <c r="H1093" s="16">
        <v>3</v>
      </c>
      <c r="I1093" s="16">
        <v>3</v>
      </c>
      <c r="J1093" s="16">
        <v>1</v>
      </c>
      <c r="K1093" s="16">
        <v>2</v>
      </c>
      <c r="L1093" s="16">
        <v>1</v>
      </c>
      <c r="M1093" s="16">
        <v>1</v>
      </c>
      <c r="N1093" s="16">
        <v>1</v>
      </c>
      <c r="O1093" s="16">
        <v>4</v>
      </c>
      <c r="P1093" s="16">
        <v>2</v>
      </c>
      <c r="Q1093" s="16">
        <v>2</v>
      </c>
      <c r="R1093" s="16">
        <v>1</v>
      </c>
      <c r="S1093" s="16">
        <v>4</v>
      </c>
      <c r="T1093" s="16">
        <v>2</v>
      </c>
      <c r="U1093" s="16">
        <v>2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3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2</v>
      </c>
      <c r="G1096" s="12">
        <v>6</v>
      </c>
      <c r="H1096" s="12">
        <v>3</v>
      </c>
      <c r="I1096" s="12">
        <v>3</v>
      </c>
      <c r="J1096" s="12">
        <v>1</v>
      </c>
      <c r="K1096" s="12">
        <v>2</v>
      </c>
      <c r="L1096" s="12">
        <v>1</v>
      </c>
      <c r="M1096" s="12">
        <v>1</v>
      </c>
      <c r="N1096" s="12">
        <v>1</v>
      </c>
      <c r="O1096" s="12">
        <v>4</v>
      </c>
      <c r="P1096" s="12">
        <v>2</v>
      </c>
      <c r="Q1096" s="12">
        <v>2</v>
      </c>
      <c r="R1096" s="12">
        <v>1</v>
      </c>
      <c r="S1096" s="12">
        <v>4</v>
      </c>
      <c r="T1096" s="12">
        <v>2</v>
      </c>
      <c r="U1096" s="12">
        <v>2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3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1</v>
      </c>
      <c r="G1098" s="16">
        <v>2</v>
      </c>
      <c r="H1098" s="16">
        <v>1</v>
      </c>
      <c r="I1098" s="16">
        <v>1</v>
      </c>
      <c r="J1098" s="16">
        <v>1</v>
      </c>
      <c r="K1098" s="16">
        <v>2</v>
      </c>
      <c r="L1098" s="16">
        <v>1</v>
      </c>
      <c r="M1098" s="16">
        <v>1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>
        <v>2</v>
      </c>
    </row>
    <row r="1099" spans="1:30" x14ac:dyDescent="0.15">
      <c r="D1099" s="7" t="s">
        <v>2061</v>
      </c>
      <c r="E1099" s="4" t="s">
        <v>637</v>
      </c>
      <c r="F1099" s="12">
        <v>1</v>
      </c>
      <c r="G1099" s="12">
        <v>2</v>
      </c>
      <c r="H1099" s="12">
        <v>1</v>
      </c>
      <c r="I1099" s="12">
        <v>1</v>
      </c>
      <c r="J1099" s="12">
        <v>1</v>
      </c>
      <c r="K1099" s="12">
        <v>2</v>
      </c>
      <c r="L1099" s="12">
        <v>1</v>
      </c>
      <c r="M1099" s="12">
        <v>1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>
        <v>2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6</v>
      </c>
      <c r="G1100" s="16">
        <v>14</v>
      </c>
      <c r="H1100" s="16">
        <v>8</v>
      </c>
      <c r="I1100" s="16">
        <v>6</v>
      </c>
      <c r="J1100" s="16">
        <v>5</v>
      </c>
      <c r="K1100" s="16">
        <v>11</v>
      </c>
      <c r="L1100" s="16">
        <v>7</v>
      </c>
      <c r="M1100" s="16">
        <v>4</v>
      </c>
      <c r="N1100" s="16">
        <v>1</v>
      </c>
      <c r="O1100" s="16">
        <v>3</v>
      </c>
      <c r="P1100" s="16">
        <v>1</v>
      </c>
      <c r="Q1100" s="16">
        <v>2</v>
      </c>
      <c r="R1100" s="16">
        <v>1</v>
      </c>
      <c r="S1100" s="16">
        <v>3</v>
      </c>
      <c r="T1100" s="16">
        <v>1</v>
      </c>
      <c r="U1100" s="16">
        <v>2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2.3333333333333335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2</v>
      </c>
      <c r="G1102" s="12">
        <v>6</v>
      </c>
      <c r="H1102" s="12">
        <v>3</v>
      </c>
      <c r="I1102" s="12">
        <v>3</v>
      </c>
      <c r="J1102" s="12">
        <v>2</v>
      </c>
      <c r="K1102" s="12">
        <v>6</v>
      </c>
      <c r="L1102" s="12">
        <v>3</v>
      </c>
      <c r="M1102" s="12">
        <v>3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3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2</v>
      </c>
      <c r="G1104" s="12">
        <v>3</v>
      </c>
      <c r="H1104" s="12">
        <v>3</v>
      </c>
      <c r="I1104" s="12">
        <v>0</v>
      </c>
      <c r="J1104" s="12">
        <v>2</v>
      </c>
      <c r="K1104" s="12">
        <v>3</v>
      </c>
      <c r="L1104" s="12">
        <v>3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1.5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2</v>
      </c>
      <c r="G1106" s="12">
        <v>5</v>
      </c>
      <c r="H1106" s="12">
        <v>2</v>
      </c>
      <c r="I1106" s="12">
        <v>3</v>
      </c>
      <c r="J1106" s="12">
        <v>1</v>
      </c>
      <c r="K1106" s="12">
        <v>2</v>
      </c>
      <c r="L1106" s="12">
        <v>1</v>
      </c>
      <c r="M1106" s="12">
        <v>1</v>
      </c>
      <c r="N1106" s="12">
        <v>1</v>
      </c>
      <c r="O1106" s="12">
        <v>3</v>
      </c>
      <c r="P1106" s="12">
        <v>1</v>
      </c>
      <c r="Q1106" s="12">
        <v>2</v>
      </c>
      <c r="R1106" s="12">
        <v>1</v>
      </c>
      <c r="S1106" s="12">
        <v>3</v>
      </c>
      <c r="T1106" s="12">
        <v>1</v>
      </c>
      <c r="U1106" s="12">
        <v>2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2.5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11</v>
      </c>
      <c r="G1108" s="16">
        <v>55</v>
      </c>
      <c r="H1108" s="16">
        <v>28</v>
      </c>
      <c r="I1108" s="16">
        <v>27</v>
      </c>
      <c r="J1108" s="16">
        <v>6</v>
      </c>
      <c r="K1108" s="16">
        <v>22</v>
      </c>
      <c r="L1108" s="16">
        <v>9</v>
      </c>
      <c r="M1108" s="16">
        <v>13</v>
      </c>
      <c r="N1108" s="16">
        <v>5</v>
      </c>
      <c r="O1108" s="16">
        <v>33</v>
      </c>
      <c r="P1108" s="16">
        <v>19</v>
      </c>
      <c r="Q1108" s="16">
        <v>14</v>
      </c>
      <c r="R1108" s="16">
        <v>5</v>
      </c>
      <c r="S1108" s="16">
        <v>33</v>
      </c>
      <c r="T1108" s="16">
        <v>19</v>
      </c>
      <c r="U1108" s="16">
        <v>14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5</v>
      </c>
      <c r="G1110" s="12">
        <v>15</v>
      </c>
      <c r="H1110" s="12">
        <v>9</v>
      </c>
      <c r="I1110" s="12">
        <v>6</v>
      </c>
      <c r="J1110" s="12">
        <v>3</v>
      </c>
      <c r="K1110" s="12">
        <v>8</v>
      </c>
      <c r="L1110" s="12">
        <v>4</v>
      </c>
      <c r="M1110" s="12">
        <v>4</v>
      </c>
      <c r="N1110" s="12">
        <v>2</v>
      </c>
      <c r="O1110" s="12">
        <v>7</v>
      </c>
      <c r="P1110" s="12">
        <v>5</v>
      </c>
      <c r="Q1110" s="12">
        <v>2</v>
      </c>
      <c r="R1110" s="12">
        <v>2</v>
      </c>
      <c r="S1110" s="12">
        <v>7</v>
      </c>
      <c r="T1110" s="12">
        <v>5</v>
      </c>
      <c r="U1110" s="12">
        <v>2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3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1</v>
      </c>
      <c r="G1112" s="12">
        <v>5</v>
      </c>
      <c r="H1112" s="12">
        <v>3</v>
      </c>
      <c r="I1112" s="12">
        <v>2</v>
      </c>
      <c r="J1112" s="12">
        <v>0</v>
      </c>
      <c r="K1112" s="12">
        <v>0</v>
      </c>
      <c r="L1112" s="12">
        <v>0</v>
      </c>
      <c r="M1112" s="12">
        <v>0</v>
      </c>
      <c r="N1112" s="12">
        <v>1</v>
      </c>
      <c r="O1112" s="12">
        <v>5</v>
      </c>
      <c r="P1112" s="12">
        <v>3</v>
      </c>
      <c r="Q1112" s="12">
        <v>2</v>
      </c>
      <c r="R1112" s="12">
        <v>1</v>
      </c>
      <c r="S1112" s="12">
        <v>5</v>
      </c>
      <c r="T1112" s="12">
        <v>3</v>
      </c>
      <c r="U1112" s="12">
        <v>2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5</v>
      </c>
    </row>
    <row r="1113" spans="1:30" x14ac:dyDescent="0.15">
      <c r="D1113" s="7" t="s">
        <v>2074</v>
      </c>
      <c r="E1113" s="4" t="s">
        <v>268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 t="s">
        <v>2094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3</v>
      </c>
      <c r="G1116" s="12">
        <v>25</v>
      </c>
      <c r="H1116" s="12">
        <v>12</v>
      </c>
      <c r="I1116" s="12">
        <v>13</v>
      </c>
      <c r="J1116" s="12">
        <v>1</v>
      </c>
      <c r="K1116" s="12">
        <v>4</v>
      </c>
      <c r="L1116" s="12">
        <v>1</v>
      </c>
      <c r="M1116" s="12">
        <v>3</v>
      </c>
      <c r="N1116" s="12">
        <v>2</v>
      </c>
      <c r="O1116" s="12">
        <v>21</v>
      </c>
      <c r="P1116" s="12">
        <v>11</v>
      </c>
      <c r="Q1116" s="12">
        <v>10</v>
      </c>
      <c r="R1116" s="12">
        <v>2</v>
      </c>
      <c r="S1116" s="12">
        <v>21</v>
      </c>
      <c r="T1116" s="12">
        <v>11</v>
      </c>
      <c r="U1116" s="12">
        <v>10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8.3333333333333339</v>
      </c>
    </row>
    <row r="1117" spans="1:30" ht="27" x14ac:dyDescent="0.15">
      <c r="D1117" s="7" t="s">
        <v>270</v>
      </c>
      <c r="E1117" s="5" t="s">
        <v>271</v>
      </c>
      <c r="F1117" s="12">
        <v>2</v>
      </c>
      <c r="G1117" s="12">
        <v>10</v>
      </c>
      <c r="H1117" s="12">
        <v>4</v>
      </c>
      <c r="I1117" s="12">
        <v>6</v>
      </c>
      <c r="J1117" s="12">
        <v>2</v>
      </c>
      <c r="K1117" s="12">
        <v>10</v>
      </c>
      <c r="L1117" s="12">
        <v>4</v>
      </c>
      <c r="M1117" s="12">
        <v>6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2</v>
      </c>
      <c r="G1118" s="26">
        <v>7</v>
      </c>
      <c r="H1118" s="26">
        <v>3</v>
      </c>
      <c r="I1118" s="26">
        <v>4</v>
      </c>
      <c r="J1118" s="26">
        <v>1</v>
      </c>
      <c r="K1118" s="26">
        <v>2</v>
      </c>
      <c r="L1118" s="26">
        <v>1</v>
      </c>
      <c r="M1118" s="26">
        <v>1</v>
      </c>
      <c r="N1118" s="26">
        <v>1</v>
      </c>
      <c r="O1118" s="26">
        <v>5</v>
      </c>
      <c r="P1118" s="26">
        <v>2</v>
      </c>
      <c r="Q1118" s="26">
        <v>3</v>
      </c>
      <c r="R1118" s="26">
        <v>1</v>
      </c>
      <c r="S1118" s="26">
        <v>5</v>
      </c>
      <c r="T1118" s="26">
        <v>2</v>
      </c>
      <c r="U1118" s="26">
        <v>3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3.5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2</v>
      </c>
      <c r="G1119" s="16">
        <v>7</v>
      </c>
      <c r="H1119" s="16">
        <v>3</v>
      </c>
      <c r="I1119" s="16">
        <v>4</v>
      </c>
      <c r="J1119" s="16">
        <v>1</v>
      </c>
      <c r="K1119" s="16">
        <v>2</v>
      </c>
      <c r="L1119" s="16">
        <v>1</v>
      </c>
      <c r="M1119" s="16">
        <v>1</v>
      </c>
      <c r="N1119" s="16">
        <v>1</v>
      </c>
      <c r="O1119" s="16">
        <v>5</v>
      </c>
      <c r="P1119" s="16">
        <v>2</v>
      </c>
      <c r="Q1119" s="16">
        <v>3</v>
      </c>
      <c r="R1119" s="16">
        <v>1</v>
      </c>
      <c r="S1119" s="16">
        <v>5</v>
      </c>
      <c r="T1119" s="16">
        <v>2</v>
      </c>
      <c r="U1119" s="16">
        <v>3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3.5</v>
      </c>
    </row>
    <row r="1120" spans="1:30" x14ac:dyDescent="0.15">
      <c r="D1120" s="7" t="s">
        <v>442</v>
      </c>
      <c r="E1120" s="4" t="s">
        <v>440</v>
      </c>
      <c r="F1120" s="12">
        <v>2</v>
      </c>
      <c r="G1120" s="12">
        <v>7</v>
      </c>
      <c r="H1120" s="12">
        <v>3</v>
      </c>
      <c r="I1120" s="12">
        <v>4</v>
      </c>
      <c r="J1120" s="12">
        <v>1</v>
      </c>
      <c r="K1120" s="12">
        <v>2</v>
      </c>
      <c r="L1120" s="12">
        <v>1</v>
      </c>
      <c r="M1120" s="12">
        <v>1</v>
      </c>
      <c r="N1120" s="12">
        <v>1</v>
      </c>
      <c r="O1120" s="12">
        <v>5</v>
      </c>
      <c r="P1120" s="12">
        <v>2</v>
      </c>
      <c r="Q1120" s="12">
        <v>3</v>
      </c>
      <c r="R1120" s="12">
        <v>1</v>
      </c>
      <c r="S1120" s="12">
        <v>5</v>
      </c>
      <c r="T1120" s="12">
        <v>2</v>
      </c>
      <c r="U1120" s="12">
        <v>3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3.5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&amp;L住吉区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住吉区</vt:lpstr>
      <vt:lpstr>住吉区!Print_Titles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2021-09-10T02:42:51Z</dcterms:modified>
</cp:coreProperties>
</file>