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平野区" sheetId="5" r:id="rId1"/>
  </sheets>
  <definedNames>
    <definedName name="_xlnm._FilterDatabase" localSheetId="0" hidden="1">平野区!$A$2:$D$1120</definedName>
    <definedName name="_xlnm.Print_Titles" localSheetId="0">平野区!$1:$2</definedName>
  </definedNames>
  <calcPr calcId="145621" fullCalcOnLoad="1"/>
</workbook>
</file>

<file path=xl/sharedStrings.xml><?xml version="1.0" encoding="utf-8"?>
<sst xmlns="http://schemas.openxmlformats.org/spreadsheetml/2006/main" count="2831" uniqueCount="2095">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</sst>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7922</v>
      </c>
      <c r="G3" s="43">
        <v>63740</v>
      </c>
      <c r="H3" s="43">
        <v>35496</v>
      </c>
      <c r="I3" s="43">
        <v>28107</v>
      </c>
      <c r="J3" s="43">
        <v>3726</v>
      </c>
      <c r="K3" s="43">
        <v>11325</v>
      </c>
      <c r="L3" s="43">
        <v>5655</v>
      </c>
      <c r="M3" s="43">
        <v>5670</v>
      </c>
      <c r="N3" s="43">
        <v>4181</v>
      </c>
      <c r="O3" s="43">
        <v>52363</v>
      </c>
      <c r="P3" s="43">
        <v>29805</v>
      </c>
      <c r="Q3" s="43">
        <v>22421</v>
      </c>
      <c r="R3" s="43">
        <v>3790</v>
      </c>
      <c r="S3" s="43">
        <v>45391</v>
      </c>
      <c r="T3" s="43">
        <v>27511</v>
      </c>
      <c r="U3" s="43">
        <v>17743</v>
      </c>
      <c r="V3" s="43">
        <v>391</v>
      </c>
      <c r="W3" s="43">
        <v>6972</v>
      </c>
      <c r="X3" s="43">
        <v>2294</v>
      </c>
      <c r="Y3" s="43">
        <v>4678</v>
      </c>
      <c r="Z3" s="43">
        <v>15</v>
      </c>
      <c r="AA3" s="43">
        <v>52</v>
      </c>
      <c r="AB3" s="43">
        <v>36</v>
      </c>
      <c r="AC3" s="43">
        <v>16</v>
      </c>
      <c r="AD3" s="44">
        <v>8.0459479929310778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6</v>
      </c>
      <c r="G4" s="36">
        <v>73</v>
      </c>
      <c r="H4" s="36">
        <v>54</v>
      </c>
      <c r="I4" s="36">
        <v>19</v>
      </c>
      <c r="J4" s="36">
        <v>0</v>
      </c>
      <c r="K4" s="36">
        <v>0</v>
      </c>
      <c r="L4" s="36">
        <v>0</v>
      </c>
      <c r="M4" s="36">
        <v>0</v>
      </c>
      <c r="N4" s="36">
        <v>6</v>
      </c>
      <c r="O4" s="36">
        <v>73</v>
      </c>
      <c r="P4" s="36">
        <v>54</v>
      </c>
      <c r="Q4" s="36">
        <v>19</v>
      </c>
      <c r="R4" s="36">
        <v>2</v>
      </c>
      <c r="S4" s="36">
        <v>34</v>
      </c>
      <c r="T4" s="36">
        <v>19</v>
      </c>
      <c r="U4" s="36">
        <v>15</v>
      </c>
      <c r="V4" s="36">
        <v>4</v>
      </c>
      <c r="W4" s="36">
        <v>39</v>
      </c>
      <c r="X4" s="36">
        <v>35</v>
      </c>
      <c r="Y4" s="36">
        <v>4</v>
      </c>
      <c r="Z4" s="36">
        <v>0</v>
      </c>
      <c r="AA4" s="36">
        <v>0</v>
      </c>
      <c r="AB4" s="36">
        <v>0</v>
      </c>
      <c r="AC4" s="36">
        <v>0</v>
      </c>
      <c r="AD4" s="45">
        <v>12.166666666666666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6</v>
      </c>
      <c r="G5" s="26">
        <v>73</v>
      </c>
      <c r="H5" s="26">
        <v>54</v>
      </c>
      <c r="I5" s="26">
        <v>19</v>
      </c>
      <c r="J5" s="26">
        <v>0</v>
      </c>
      <c r="K5" s="26">
        <v>0</v>
      </c>
      <c r="L5" s="26">
        <v>0</v>
      </c>
      <c r="M5" s="26">
        <v>0</v>
      </c>
      <c r="N5" s="26">
        <v>6</v>
      </c>
      <c r="O5" s="26">
        <v>73</v>
      </c>
      <c r="P5" s="26">
        <v>54</v>
      </c>
      <c r="Q5" s="26">
        <v>19</v>
      </c>
      <c r="R5" s="26">
        <v>2</v>
      </c>
      <c r="S5" s="26">
        <v>34</v>
      </c>
      <c r="T5" s="26">
        <v>19</v>
      </c>
      <c r="U5" s="26">
        <v>15</v>
      </c>
      <c r="V5" s="26">
        <v>4</v>
      </c>
      <c r="W5" s="26">
        <v>39</v>
      </c>
      <c r="X5" s="26">
        <v>35</v>
      </c>
      <c r="Y5" s="26">
        <v>4</v>
      </c>
      <c r="Z5" s="26">
        <v>0</v>
      </c>
      <c r="AA5" s="26">
        <v>0</v>
      </c>
      <c r="AB5" s="26">
        <v>0</v>
      </c>
      <c r="AC5" s="26">
        <v>0</v>
      </c>
      <c r="AD5" s="46">
        <v>12.166666666666666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1</v>
      </c>
      <c r="G10" s="16">
        <v>32</v>
      </c>
      <c r="H10" s="16">
        <v>17</v>
      </c>
      <c r="I10" s="16">
        <v>15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32</v>
      </c>
      <c r="P10" s="16">
        <v>17</v>
      </c>
      <c r="Q10" s="16">
        <v>15</v>
      </c>
      <c r="R10" s="16">
        <v>1</v>
      </c>
      <c r="S10" s="16">
        <v>32</v>
      </c>
      <c r="T10" s="16">
        <v>17</v>
      </c>
      <c r="U10" s="16">
        <v>15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>
        <v>32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1</v>
      </c>
      <c r="G13" s="12">
        <v>32</v>
      </c>
      <c r="H13" s="12">
        <v>17</v>
      </c>
      <c r="I13" s="12">
        <v>15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32</v>
      </c>
      <c r="P13" s="12">
        <v>17</v>
      </c>
      <c r="Q13" s="12">
        <v>15</v>
      </c>
      <c r="R13" s="12">
        <v>1</v>
      </c>
      <c r="S13" s="12">
        <v>32</v>
      </c>
      <c r="T13" s="12">
        <v>17</v>
      </c>
      <c r="U13" s="12">
        <v>15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>
        <v>32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1</v>
      </c>
      <c r="G20" s="16">
        <v>2</v>
      </c>
      <c r="H20" s="16">
        <v>0</v>
      </c>
      <c r="I20" s="16">
        <v>2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2</v>
      </c>
      <c r="P20" s="16">
        <v>0</v>
      </c>
      <c r="Q20" s="16">
        <v>2</v>
      </c>
      <c r="R20" s="16">
        <v>0</v>
      </c>
      <c r="S20" s="16">
        <v>0</v>
      </c>
      <c r="T20" s="16">
        <v>0</v>
      </c>
      <c r="U20" s="16">
        <v>0</v>
      </c>
      <c r="V20" s="16">
        <v>1</v>
      </c>
      <c r="W20" s="16">
        <v>2</v>
      </c>
      <c r="X20" s="16">
        <v>0</v>
      </c>
      <c r="Y20" s="16">
        <v>2</v>
      </c>
      <c r="Z20" s="16">
        <v>0</v>
      </c>
      <c r="AA20" s="16">
        <v>0</v>
      </c>
      <c r="AB20" s="16">
        <v>0</v>
      </c>
      <c r="AC20" s="16">
        <v>0</v>
      </c>
      <c r="AD20" s="47">
        <v>2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1</v>
      </c>
      <c r="G24" s="12">
        <v>2</v>
      </c>
      <c r="H24" s="12">
        <v>0</v>
      </c>
      <c r="I24" s="12">
        <v>2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2</v>
      </c>
      <c r="P24" s="12">
        <v>0</v>
      </c>
      <c r="Q24" s="12">
        <v>2</v>
      </c>
      <c r="R24" s="12">
        <v>0</v>
      </c>
      <c r="S24" s="12">
        <v>0</v>
      </c>
      <c r="T24" s="12">
        <v>0</v>
      </c>
      <c r="U24" s="12">
        <v>0</v>
      </c>
      <c r="V24" s="12">
        <v>1</v>
      </c>
      <c r="W24" s="12">
        <v>2</v>
      </c>
      <c r="X24" s="12">
        <v>0</v>
      </c>
      <c r="Y24" s="12">
        <v>2</v>
      </c>
      <c r="Z24" s="12">
        <v>0</v>
      </c>
      <c r="AA24" s="12">
        <v>0</v>
      </c>
      <c r="AB24" s="12">
        <v>0</v>
      </c>
      <c r="AC24" s="12">
        <v>0</v>
      </c>
      <c r="AD24" s="48">
        <v>2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3</v>
      </c>
      <c r="G29" s="16">
        <v>37</v>
      </c>
      <c r="H29" s="16">
        <v>35</v>
      </c>
      <c r="I29" s="16">
        <v>2</v>
      </c>
      <c r="J29" s="16">
        <v>0</v>
      </c>
      <c r="K29" s="16">
        <v>0</v>
      </c>
      <c r="L29" s="16">
        <v>0</v>
      </c>
      <c r="M29" s="16">
        <v>0</v>
      </c>
      <c r="N29" s="16">
        <v>3</v>
      </c>
      <c r="O29" s="16">
        <v>37</v>
      </c>
      <c r="P29" s="16">
        <v>35</v>
      </c>
      <c r="Q29" s="16">
        <v>2</v>
      </c>
      <c r="R29" s="16">
        <v>0</v>
      </c>
      <c r="S29" s="16">
        <v>0</v>
      </c>
      <c r="T29" s="16">
        <v>0</v>
      </c>
      <c r="U29" s="16">
        <v>0</v>
      </c>
      <c r="V29" s="16">
        <v>3</v>
      </c>
      <c r="W29" s="16">
        <v>37</v>
      </c>
      <c r="X29" s="16">
        <v>35</v>
      </c>
      <c r="Y29" s="16">
        <v>2</v>
      </c>
      <c r="Z29" s="16">
        <v>0</v>
      </c>
      <c r="AA29" s="16">
        <v>0</v>
      </c>
      <c r="AB29" s="16">
        <v>0</v>
      </c>
      <c r="AC29" s="16">
        <v>0</v>
      </c>
      <c r="AD29" s="47">
        <v>12.333333333333334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3</v>
      </c>
      <c r="G34" s="12">
        <v>37</v>
      </c>
      <c r="H34" s="12">
        <v>35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3</v>
      </c>
      <c r="O34" s="12">
        <v>37</v>
      </c>
      <c r="P34" s="12">
        <v>35</v>
      </c>
      <c r="Q34" s="12">
        <v>2</v>
      </c>
      <c r="R34" s="12">
        <v>0</v>
      </c>
      <c r="S34" s="12">
        <v>0</v>
      </c>
      <c r="T34" s="12">
        <v>0</v>
      </c>
      <c r="U34" s="12">
        <v>0</v>
      </c>
      <c r="V34" s="12">
        <v>3</v>
      </c>
      <c r="W34" s="12">
        <v>37</v>
      </c>
      <c r="X34" s="12">
        <v>35</v>
      </c>
      <c r="Y34" s="12">
        <v>2</v>
      </c>
      <c r="Z34" s="12">
        <v>0</v>
      </c>
      <c r="AA34" s="12">
        <v>0</v>
      </c>
      <c r="AB34" s="12">
        <v>0</v>
      </c>
      <c r="AC34" s="12">
        <v>0</v>
      </c>
      <c r="AD34" s="48">
        <v>12.333333333333334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2</v>
      </c>
      <c r="H35" s="16">
        <v>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2</v>
      </c>
      <c r="P35" s="16">
        <v>2</v>
      </c>
      <c r="Q35" s="16">
        <v>0</v>
      </c>
      <c r="R35" s="16">
        <v>1</v>
      </c>
      <c r="S35" s="16">
        <v>2</v>
      </c>
      <c r="T35" s="16">
        <v>2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2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2</v>
      </c>
      <c r="H36" s="12">
        <v>2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2</v>
      </c>
      <c r="P36" s="12">
        <v>2</v>
      </c>
      <c r="Q36" s="12">
        <v>0</v>
      </c>
      <c r="R36" s="12">
        <v>1</v>
      </c>
      <c r="S36" s="12">
        <v>2</v>
      </c>
      <c r="T36" s="12">
        <v>2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2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1</v>
      </c>
      <c r="G96" s="36">
        <v>1</v>
      </c>
      <c r="H96" s="36">
        <v>1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1</v>
      </c>
      <c r="O96" s="36">
        <v>1</v>
      </c>
      <c r="P96" s="36">
        <v>1</v>
      </c>
      <c r="Q96" s="36">
        <v>0</v>
      </c>
      <c r="R96" s="36">
        <v>1</v>
      </c>
      <c r="S96" s="36">
        <v>1</v>
      </c>
      <c r="T96" s="36">
        <v>1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>
        <v>1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1</v>
      </c>
      <c r="G97" s="26">
        <v>1</v>
      </c>
      <c r="H97" s="26">
        <v>1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1</v>
      </c>
      <c r="O97" s="26">
        <v>1</v>
      </c>
      <c r="P97" s="26">
        <v>1</v>
      </c>
      <c r="Q97" s="26">
        <v>0</v>
      </c>
      <c r="R97" s="26">
        <v>1</v>
      </c>
      <c r="S97" s="26">
        <v>1</v>
      </c>
      <c r="T97" s="26">
        <v>1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>
        <v>1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1</v>
      </c>
      <c r="G116" s="16">
        <v>1</v>
      </c>
      <c r="H116" s="16">
        <v>1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1</v>
      </c>
      <c r="P116" s="16">
        <v>1</v>
      </c>
      <c r="Q116" s="16">
        <v>0</v>
      </c>
      <c r="R116" s="16">
        <v>1</v>
      </c>
      <c r="S116" s="16">
        <v>1</v>
      </c>
      <c r="T116" s="16">
        <v>1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>
        <v>1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1</v>
      </c>
      <c r="G126" s="12">
        <v>1</v>
      </c>
      <c r="H126" s="12">
        <v>1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1</v>
      </c>
      <c r="P126" s="12">
        <v>1</v>
      </c>
      <c r="Q126" s="12">
        <v>0</v>
      </c>
      <c r="R126" s="12">
        <v>1</v>
      </c>
      <c r="S126" s="12">
        <v>1</v>
      </c>
      <c r="T126" s="12">
        <v>1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>
        <v>1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502</v>
      </c>
      <c r="G146" s="36">
        <v>3241</v>
      </c>
      <c r="H146" s="36">
        <v>2644</v>
      </c>
      <c r="I146" s="36">
        <v>597</v>
      </c>
      <c r="J146" s="36">
        <v>112</v>
      </c>
      <c r="K146" s="36">
        <v>350</v>
      </c>
      <c r="L146" s="36">
        <v>285</v>
      </c>
      <c r="M146" s="36">
        <v>65</v>
      </c>
      <c r="N146" s="36">
        <v>390</v>
      </c>
      <c r="O146" s="36">
        <v>2891</v>
      </c>
      <c r="P146" s="36">
        <v>2359</v>
      </c>
      <c r="Q146" s="36">
        <v>532</v>
      </c>
      <c r="R146" s="36">
        <v>389</v>
      </c>
      <c r="S146" s="36">
        <v>2882</v>
      </c>
      <c r="T146" s="36">
        <v>2352</v>
      </c>
      <c r="U146" s="36">
        <v>530</v>
      </c>
      <c r="V146" s="36">
        <v>1</v>
      </c>
      <c r="W146" s="36">
        <v>9</v>
      </c>
      <c r="X146" s="36">
        <v>7</v>
      </c>
      <c r="Y146" s="36">
        <v>2</v>
      </c>
      <c r="Z146" s="36">
        <v>0</v>
      </c>
      <c r="AA146" s="36">
        <v>0</v>
      </c>
      <c r="AB146" s="36">
        <v>0</v>
      </c>
      <c r="AC146" s="36">
        <v>0</v>
      </c>
      <c r="AD146" s="45">
        <v>6.4561752988047809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169</v>
      </c>
      <c r="G147" s="26">
        <v>970</v>
      </c>
      <c r="H147" s="26">
        <v>761</v>
      </c>
      <c r="I147" s="26">
        <v>209</v>
      </c>
      <c r="J147" s="26">
        <v>27</v>
      </c>
      <c r="K147" s="26">
        <v>75</v>
      </c>
      <c r="L147" s="26">
        <v>61</v>
      </c>
      <c r="M147" s="26">
        <v>14</v>
      </c>
      <c r="N147" s="26">
        <v>142</v>
      </c>
      <c r="O147" s="26">
        <v>895</v>
      </c>
      <c r="P147" s="26">
        <v>700</v>
      </c>
      <c r="Q147" s="26">
        <v>195</v>
      </c>
      <c r="R147" s="26">
        <v>141</v>
      </c>
      <c r="S147" s="26">
        <v>886</v>
      </c>
      <c r="T147" s="26">
        <v>693</v>
      </c>
      <c r="U147" s="26">
        <v>193</v>
      </c>
      <c r="V147" s="26">
        <v>1</v>
      </c>
      <c r="W147" s="26">
        <v>9</v>
      </c>
      <c r="X147" s="26">
        <v>7</v>
      </c>
      <c r="Y147" s="26">
        <v>2</v>
      </c>
      <c r="Z147" s="26">
        <v>0</v>
      </c>
      <c r="AA147" s="26">
        <v>0</v>
      </c>
      <c r="AB147" s="26">
        <v>0</v>
      </c>
      <c r="AC147" s="26">
        <v>0</v>
      </c>
      <c r="AD147" s="46">
        <v>5.7396449704142007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1</v>
      </c>
      <c r="G148" s="16">
        <v>3</v>
      </c>
      <c r="H148" s="16">
        <v>2</v>
      </c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3</v>
      </c>
      <c r="P148" s="16">
        <v>2</v>
      </c>
      <c r="Q148" s="16">
        <v>1</v>
      </c>
      <c r="R148" s="16">
        <v>1</v>
      </c>
      <c r="S148" s="16">
        <v>3</v>
      </c>
      <c r="T148" s="16">
        <v>2</v>
      </c>
      <c r="U148" s="16">
        <v>1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3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2</v>
      </c>
      <c r="G149" s="16">
        <v>21</v>
      </c>
      <c r="H149" s="16">
        <v>15</v>
      </c>
      <c r="I149" s="16">
        <v>6</v>
      </c>
      <c r="J149" s="16">
        <v>0</v>
      </c>
      <c r="K149" s="16">
        <v>0</v>
      </c>
      <c r="L149" s="16">
        <v>0</v>
      </c>
      <c r="M149" s="16">
        <v>0</v>
      </c>
      <c r="N149" s="16">
        <v>2</v>
      </c>
      <c r="O149" s="16">
        <v>21</v>
      </c>
      <c r="P149" s="16">
        <v>15</v>
      </c>
      <c r="Q149" s="16">
        <v>6</v>
      </c>
      <c r="R149" s="16">
        <v>2</v>
      </c>
      <c r="S149" s="16">
        <v>21</v>
      </c>
      <c r="T149" s="16">
        <v>15</v>
      </c>
      <c r="U149" s="16">
        <v>6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10.5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30</v>
      </c>
      <c r="G150" s="16">
        <v>191</v>
      </c>
      <c r="H150" s="16">
        <v>160</v>
      </c>
      <c r="I150" s="16">
        <v>31</v>
      </c>
      <c r="J150" s="16">
        <v>3</v>
      </c>
      <c r="K150" s="16">
        <v>4</v>
      </c>
      <c r="L150" s="16">
        <v>4</v>
      </c>
      <c r="M150" s="16">
        <v>0</v>
      </c>
      <c r="N150" s="16">
        <v>27</v>
      </c>
      <c r="O150" s="16">
        <v>187</v>
      </c>
      <c r="P150" s="16">
        <v>156</v>
      </c>
      <c r="Q150" s="16">
        <v>31</v>
      </c>
      <c r="R150" s="16">
        <v>27</v>
      </c>
      <c r="S150" s="16">
        <v>187</v>
      </c>
      <c r="T150" s="16">
        <v>156</v>
      </c>
      <c r="U150" s="16">
        <v>31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6.3666666666666663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4</v>
      </c>
      <c r="G151" s="16">
        <v>27</v>
      </c>
      <c r="H151" s="16">
        <v>21</v>
      </c>
      <c r="I151" s="16">
        <v>6</v>
      </c>
      <c r="J151" s="16">
        <v>0</v>
      </c>
      <c r="K151" s="16">
        <v>0</v>
      </c>
      <c r="L151" s="16">
        <v>0</v>
      </c>
      <c r="M151" s="16">
        <v>0</v>
      </c>
      <c r="N151" s="16">
        <v>4</v>
      </c>
      <c r="O151" s="16">
        <v>27</v>
      </c>
      <c r="P151" s="16">
        <v>21</v>
      </c>
      <c r="Q151" s="16">
        <v>6</v>
      </c>
      <c r="R151" s="16">
        <v>4</v>
      </c>
      <c r="S151" s="16">
        <v>27</v>
      </c>
      <c r="T151" s="16">
        <v>21</v>
      </c>
      <c r="U151" s="16">
        <v>6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6.75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72</v>
      </c>
      <c r="G152" s="16">
        <v>433</v>
      </c>
      <c r="H152" s="16">
        <v>349</v>
      </c>
      <c r="I152" s="16">
        <v>84</v>
      </c>
      <c r="J152" s="16">
        <v>7</v>
      </c>
      <c r="K152" s="16">
        <v>23</v>
      </c>
      <c r="L152" s="16">
        <v>21</v>
      </c>
      <c r="M152" s="16">
        <v>2</v>
      </c>
      <c r="N152" s="16">
        <v>65</v>
      </c>
      <c r="O152" s="16">
        <v>410</v>
      </c>
      <c r="P152" s="16">
        <v>328</v>
      </c>
      <c r="Q152" s="16">
        <v>82</v>
      </c>
      <c r="R152" s="16">
        <v>65</v>
      </c>
      <c r="S152" s="16">
        <v>410</v>
      </c>
      <c r="T152" s="16">
        <v>328</v>
      </c>
      <c r="U152" s="16">
        <v>82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6.0138888888888893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16</v>
      </c>
      <c r="G153" s="16">
        <v>75</v>
      </c>
      <c r="H153" s="16">
        <v>53</v>
      </c>
      <c r="I153" s="16">
        <v>22</v>
      </c>
      <c r="J153" s="16">
        <v>5</v>
      </c>
      <c r="K153" s="16">
        <v>12</v>
      </c>
      <c r="L153" s="16">
        <v>9</v>
      </c>
      <c r="M153" s="16">
        <v>3</v>
      </c>
      <c r="N153" s="16">
        <v>11</v>
      </c>
      <c r="O153" s="16">
        <v>63</v>
      </c>
      <c r="P153" s="16">
        <v>44</v>
      </c>
      <c r="Q153" s="16">
        <v>19</v>
      </c>
      <c r="R153" s="16">
        <v>11</v>
      </c>
      <c r="S153" s="16">
        <v>63</v>
      </c>
      <c r="T153" s="16">
        <v>44</v>
      </c>
      <c r="U153" s="16">
        <v>19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4.6875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44</v>
      </c>
      <c r="G154" s="16">
        <v>220</v>
      </c>
      <c r="H154" s="16">
        <v>161</v>
      </c>
      <c r="I154" s="16">
        <v>59</v>
      </c>
      <c r="J154" s="16">
        <v>12</v>
      </c>
      <c r="K154" s="16">
        <v>36</v>
      </c>
      <c r="L154" s="16">
        <v>27</v>
      </c>
      <c r="M154" s="16">
        <v>9</v>
      </c>
      <c r="N154" s="16">
        <v>32</v>
      </c>
      <c r="O154" s="16">
        <v>184</v>
      </c>
      <c r="P154" s="16">
        <v>134</v>
      </c>
      <c r="Q154" s="16">
        <v>50</v>
      </c>
      <c r="R154" s="16">
        <v>31</v>
      </c>
      <c r="S154" s="16">
        <v>175</v>
      </c>
      <c r="T154" s="16">
        <v>127</v>
      </c>
      <c r="U154" s="16">
        <v>48</v>
      </c>
      <c r="V154" s="16">
        <v>1</v>
      </c>
      <c r="W154" s="16">
        <v>9</v>
      </c>
      <c r="X154" s="16">
        <v>7</v>
      </c>
      <c r="Y154" s="16">
        <v>2</v>
      </c>
      <c r="Z154" s="16">
        <v>0</v>
      </c>
      <c r="AA154" s="16">
        <v>0</v>
      </c>
      <c r="AB154" s="16">
        <v>0</v>
      </c>
      <c r="AC154" s="16">
        <v>0</v>
      </c>
      <c r="AD154" s="47">
        <v>5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174</v>
      </c>
      <c r="G155" s="26">
        <v>1165</v>
      </c>
      <c r="H155" s="26">
        <v>972</v>
      </c>
      <c r="I155" s="26">
        <v>193</v>
      </c>
      <c r="J155" s="26">
        <v>48</v>
      </c>
      <c r="K155" s="26">
        <v>160</v>
      </c>
      <c r="L155" s="26">
        <v>132</v>
      </c>
      <c r="M155" s="26">
        <v>28</v>
      </c>
      <c r="N155" s="26">
        <v>126</v>
      </c>
      <c r="O155" s="26">
        <v>1005</v>
      </c>
      <c r="P155" s="26">
        <v>840</v>
      </c>
      <c r="Q155" s="26">
        <v>165</v>
      </c>
      <c r="R155" s="26">
        <v>126</v>
      </c>
      <c r="S155" s="26">
        <v>1005</v>
      </c>
      <c r="T155" s="26">
        <v>840</v>
      </c>
      <c r="U155" s="26">
        <v>165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6.695402298850575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1</v>
      </c>
      <c r="G156" s="16">
        <v>21</v>
      </c>
      <c r="H156" s="16">
        <v>21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21</v>
      </c>
      <c r="P156" s="16">
        <v>21</v>
      </c>
      <c r="Q156" s="16">
        <v>0</v>
      </c>
      <c r="R156" s="16">
        <v>1</v>
      </c>
      <c r="S156" s="16">
        <v>21</v>
      </c>
      <c r="T156" s="16">
        <v>21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>
        <v>21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14</v>
      </c>
      <c r="G157" s="16">
        <v>63</v>
      </c>
      <c r="H157" s="16">
        <v>51</v>
      </c>
      <c r="I157" s="16">
        <v>12</v>
      </c>
      <c r="J157" s="16">
        <v>7</v>
      </c>
      <c r="K157" s="16">
        <v>18</v>
      </c>
      <c r="L157" s="16">
        <v>11</v>
      </c>
      <c r="M157" s="16">
        <v>7</v>
      </c>
      <c r="N157" s="16">
        <v>7</v>
      </c>
      <c r="O157" s="16">
        <v>45</v>
      </c>
      <c r="P157" s="16">
        <v>40</v>
      </c>
      <c r="Q157" s="16">
        <v>5</v>
      </c>
      <c r="R157" s="16">
        <v>7</v>
      </c>
      <c r="S157" s="16">
        <v>45</v>
      </c>
      <c r="T157" s="16">
        <v>40</v>
      </c>
      <c r="U157" s="16">
        <v>5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4.5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17</v>
      </c>
      <c r="G158" s="16">
        <v>175</v>
      </c>
      <c r="H158" s="16">
        <v>150</v>
      </c>
      <c r="I158" s="16">
        <v>25</v>
      </c>
      <c r="J158" s="16">
        <v>2</v>
      </c>
      <c r="K158" s="16">
        <v>12</v>
      </c>
      <c r="L158" s="16">
        <v>10</v>
      </c>
      <c r="M158" s="16">
        <v>2</v>
      </c>
      <c r="N158" s="16">
        <v>15</v>
      </c>
      <c r="O158" s="16">
        <v>163</v>
      </c>
      <c r="P158" s="16">
        <v>140</v>
      </c>
      <c r="Q158" s="16">
        <v>23</v>
      </c>
      <c r="R158" s="16">
        <v>15</v>
      </c>
      <c r="S158" s="16">
        <v>163</v>
      </c>
      <c r="T158" s="16">
        <v>140</v>
      </c>
      <c r="U158" s="16">
        <v>23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10.294117647058824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9</v>
      </c>
      <c r="G159" s="16">
        <v>84</v>
      </c>
      <c r="H159" s="16">
        <v>73</v>
      </c>
      <c r="I159" s="16">
        <v>11</v>
      </c>
      <c r="J159" s="16">
        <v>3</v>
      </c>
      <c r="K159" s="16">
        <v>12</v>
      </c>
      <c r="L159" s="16">
        <v>10</v>
      </c>
      <c r="M159" s="16">
        <v>2</v>
      </c>
      <c r="N159" s="16">
        <v>6</v>
      </c>
      <c r="O159" s="16">
        <v>72</v>
      </c>
      <c r="P159" s="16">
        <v>63</v>
      </c>
      <c r="Q159" s="16">
        <v>9</v>
      </c>
      <c r="R159" s="16">
        <v>6</v>
      </c>
      <c r="S159" s="16">
        <v>72</v>
      </c>
      <c r="T159" s="16">
        <v>63</v>
      </c>
      <c r="U159" s="16">
        <v>9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9.3333333333333339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9</v>
      </c>
      <c r="G160" s="16">
        <v>43</v>
      </c>
      <c r="H160" s="16">
        <v>34</v>
      </c>
      <c r="I160" s="16">
        <v>9</v>
      </c>
      <c r="J160" s="16">
        <v>3</v>
      </c>
      <c r="K160" s="16">
        <v>18</v>
      </c>
      <c r="L160" s="16">
        <v>18</v>
      </c>
      <c r="M160" s="16">
        <v>0</v>
      </c>
      <c r="N160" s="16">
        <v>6</v>
      </c>
      <c r="O160" s="16">
        <v>25</v>
      </c>
      <c r="P160" s="16">
        <v>16</v>
      </c>
      <c r="Q160" s="16">
        <v>9</v>
      </c>
      <c r="R160" s="16">
        <v>6</v>
      </c>
      <c r="S160" s="16">
        <v>25</v>
      </c>
      <c r="T160" s="16">
        <v>16</v>
      </c>
      <c r="U160" s="16">
        <v>9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4.7777777777777777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8</v>
      </c>
      <c r="G161" s="16">
        <v>55</v>
      </c>
      <c r="H161" s="16">
        <v>49</v>
      </c>
      <c r="I161" s="16">
        <v>6</v>
      </c>
      <c r="J161" s="16">
        <v>5</v>
      </c>
      <c r="K161" s="16">
        <v>13</v>
      </c>
      <c r="L161" s="16">
        <v>12</v>
      </c>
      <c r="M161" s="16">
        <v>1</v>
      </c>
      <c r="N161" s="16">
        <v>3</v>
      </c>
      <c r="O161" s="16">
        <v>42</v>
      </c>
      <c r="P161" s="16">
        <v>37</v>
      </c>
      <c r="Q161" s="16">
        <v>5</v>
      </c>
      <c r="R161" s="16">
        <v>3</v>
      </c>
      <c r="S161" s="16">
        <v>42</v>
      </c>
      <c r="T161" s="16">
        <v>37</v>
      </c>
      <c r="U161" s="16">
        <v>5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6.875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19</v>
      </c>
      <c r="G162" s="16">
        <v>74</v>
      </c>
      <c r="H162" s="16">
        <v>61</v>
      </c>
      <c r="I162" s="16">
        <v>13</v>
      </c>
      <c r="J162" s="16">
        <v>12</v>
      </c>
      <c r="K162" s="16">
        <v>37</v>
      </c>
      <c r="L162" s="16">
        <v>30</v>
      </c>
      <c r="M162" s="16">
        <v>7</v>
      </c>
      <c r="N162" s="16">
        <v>7</v>
      </c>
      <c r="O162" s="16">
        <v>37</v>
      </c>
      <c r="P162" s="16">
        <v>31</v>
      </c>
      <c r="Q162" s="16">
        <v>6</v>
      </c>
      <c r="R162" s="16">
        <v>7</v>
      </c>
      <c r="S162" s="16">
        <v>37</v>
      </c>
      <c r="T162" s="16">
        <v>31</v>
      </c>
      <c r="U162" s="16">
        <v>6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3.8947368421052633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18</v>
      </c>
      <c r="G163" s="16">
        <v>149</v>
      </c>
      <c r="H163" s="16">
        <v>129</v>
      </c>
      <c r="I163" s="16">
        <v>20</v>
      </c>
      <c r="J163" s="16">
        <v>2</v>
      </c>
      <c r="K163" s="16">
        <v>14</v>
      </c>
      <c r="L163" s="16">
        <v>10</v>
      </c>
      <c r="M163" s="16">
        <v>4</v>
      </c>
      <c r="N163" s="16">
        <v>16</v>
      </c>
      <c r="O163" s="16">
        <v>135</v>
      </c>
      <c r="P163" s="16">
        <v>119</v>
      </c>
      <c r="Q163" s="16">
        <v>16</v>
      </c>
      <c r="R163" s="16">
        <v>16</v>
      </c>
      <c r="S163" s="16">
        <v>135</v>
      </c>
      <c r="T163" s="16">
        <v>119</v>
      </c>
      <c r="U163" s="16">
        <v>16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8.2777777777777786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50</v>
      </c>
      <c r="G164" s="16">
        <v>253</v>
      </c>
      <c r="H164" s="16">
        <v>192</v>
      </c>
      <c r="I164" s="16">
        <v>61</v>
      </c>
      <c r="J164" s="16">
        <v>11</v>
      </c>
      <c r="K164" s="16">
        <v>24</v>
      </c>
      <c r="L164" s="16">
        <v>21</v>
      </c>
      <c r="M164" s="16">
        <v>3</v>
      </c>
      <c r="N164" s="16">
        <v>39</v>
      </c>
      <c r="O164" s="16">
        <v>229</v>
      </c>
      <c r="P164" s="16">
        <v>171</v>
      </c>
      <c r="Q164" s="16">
        <v>58</v>
      </c>
      <c r="R164" s="16">
        <v>39</v>
      </c>
      <c r="S164" s="16">
        <v>229</v>
      </c>
      <c r="T164" s="16">
        <v>171</v>
      </c>
      <c r="U164" s="16">
        <v>58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5.0599999999999996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29</v>
      </c>
      <c r="G165" s="16">
        <v>248</v>
      </c>
      <c r="H165" s="16">
        <v>212</v>
      </c>
      <c r="I165" s="16">
        <v>36</v>
      </c>
      <c r="J165" s="16">
        <v>3</v>
      </c>
      <c r="K165" s="16">
        <v>12</v>
      </c>
      <c r="L165" s="16">
        <v>10</v>
      </c>
      <c r="M165" s="16">
        <v>2</v>
      </c>
      <c r="N165" s="16">
        <v>26</v>
      </c>
      <c r="O165" s="16">
        <v>236</v>
      </c>
      <c r="P165" s="16">
        <v>202</v>
      </c>
      <c r="Q165" s="16">
        <v>34</v>
      </c>
      <c r="R165" s="16">
        <v>26</v>
      </c>
      <c r="S165" s="16">
        <v>236</v>
      </c>
      <c r="T165" s="16">
        <v>202</v>
      </c>
      <c r="U165" s="16">
        <v>34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8.5517241379310338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155</v>
      </c>
      <c r="G166" s="26">
        <v>1096</v>
      </c>
      <c r="H166" s="26">
        <v>905</v>
      </c>
      <c r="I166" s="26">
        <v>191</v>
      </c>
      <c r="J166" s="26">
        <v>35</v>
      </c>
      <c r="K166" s="26">
        <v>108</v>
      </c>
      <c r="L166" s="26">
        <v>88</v>
      </c>
      <c r="M166" s="26">
        <v>20</v>
      </c>
      <c r="N166" s="26">
        <v>120</v>
      </c>
      <c r="O166" s="26">
        <v>988</v>
      </c>
      <c r="P166" s="26">
        <v>817</v>
      </c>
      <c r="Q166" s="26">
        <v>171</v>
      </c>
      <c r="R166" s="26">
        <v>120</v>
      </c>
      <c r="S166" s="26">
        <v>988</v>
      </c>
      <c r="T166" s="26">
        <v>817</v>
      </c>
      <c r="U166" s="26">
        <v>171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7.0709677419354842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71</v>
      </c>
      <c r="G168" s="16">
        <v>522</v>
      </c>
      <c r="H168" s="16">
        <v>438</v>
      </c>
      <c r="I168" s="16">
        <v>84</v>
      </c>
      <c r="J168" s="16">
        <v>19</v>
      </c>
      <c r="K168" s="16">
        <v>47</v>
      </c>
      <c r="L168" s="16">
        <v>34</v>
      </c>
      <c r="M168" s="16">
        <v>13</v>
      </c>
      <c r="N168" s="16">
        <v>52</v>
      </c>
      <c r="O168" s="16">
        <v>475</v>
      </c>
      <c r="P168" s="16">
        <v>404</v>
      </c>
      <c r="Q168" s="16">
        <v>71</v>
      </c>
      <c r="R168" s="16">
        <v>52</v>
      </c>
      <c r="S168" s="16">
        <v>475</v>
      </c>
      <c r="T168" s="16">
        <v>404</v>
      </c>
      <c r="U168" s="16">
        <v>71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7.352112676056338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6</v>
      </c>
      <c r="G169" s="16">
        <v>52</v>
      </c>
      <c r="H169" s="16">
        <v>44</v>
      </c>
      <c r="I169" s="16">
        <v>8</v>
      </c>
      <c r="J169" s="16">
        <v>1</v>
      </c>
      <c r="K169" s="16">
        <v>8</v>
      </c>
      <c r="L169" s="16">
        <v>7</v>
      </c>
      <c r="M169" s="16">
        <v>1</v>
      </c>
      <c r="N169" s="16">
        <v>5</v>
      </c>
      <c r="O169" s="16">
        <v>44</v>
      </c>
      <c r="P169" s="16">
        <v>37</v>
      </c>
      <c r="Q169" s="16">
        <v>7</v>
      </c>
      <c r="R169" s="16">
        <v>5</v>
      </c>
      <c r="S169" s="16">
        <v>44</v>
      </c>
      <c r="T169" s="16">
        <v>37</v>
      </c>
      <c r="U169" s="16">
        <v>7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8.6666666666666661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59</v>
      </c>
      <c r="G170" s="16">
        <v>403</v>
      </c>
      <c r="H170" s="16">
        <v>325</v>
      </c>
      <c r="I170" s="16">
        <v>78</v>
      </c>
      <c r="J170" s="16">
        <v>11</v>
      </c>
      <c r="K170" s="16">
        <v>42</v>
      </c>
      <c r="L170" s="16">
        <v>38</v>
      </c>
      <c r="M170" s="16">
        <v>4</v>
      </c>
      <c r="N170" s="16">
        <v>48</v>
      </c>
      <c r="O170" s="16">
        <v>361</v>
      </c>
      <c r="P170" s="16">
        <v>287</v>
      </c>
      <c r="Q170" s="16">
        <v>74</v>
      </c>
      <c r="R170" s="16">
        <v>48</v>
      </c>
      <c r="S170" s="16">
        <v>361</v>
      </c>
      <c r="T170" s="16">
        <v>287</v>
      </c>
      <c r="U170" s="16">
        <v>74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6.8305084745762707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10</v>
      </c>
      <c r="G171" s="16">
        <v>73</v>
      </c>
      <c r="H171" s="16">
        <v>63</v>
      </c>
      <c r="I171" s="16">
        <v>10</v>
      </c>
      <c r="J171" s="16">
        <v>2</v>
      </c>
      <c r="K171" s="16">
        <v>7</v>
      </c>
      <c r="L171" s="16">
        <v>6</v>
      </c>
      <c r="M171" s="16">
        <v>1</v>
      </c>
      <c r="N171" s="16">
        <v>8</v>
      </c>
      <c r="O171" s="16">
        <v>66</v>
      </c>
      <c r="P171" s="16">
        <v>57</v>
      </c>
      <c r="Q171" s="16">
        <v>9</v>
      </c>
      <c r="R171" s="16">
        <v>8</v>
      </c>
      <c r="S171" s="16">
        <v>66</v>
      </c>
      <c r="T171" s="16">
        <v>57</v>
      </c>
      <c r="U171" s="16">
        <v>9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7.3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9</v>
      </c>
      <c r="G172" s="16">
        <v>46</v>
      </c>
      <c r="H172" s="16">
        <v>35</v>
      </c>
      <c r="I172" s="16">
        <v>11</v>
      </c>
      <c r="J172" s="16">
        <v>2</v>
      </c>
      <c r="K172" s="16">
        <v>4</v>
      </c>
      <c r="L172" s="16">
        <v>3</v>
      </c>
      <c r="M172" s="16">
        <v>1</v>
      </c>
      <c r="N172" s="16">
        <v>7</v>
      </c>
      <c r="O172" s="16">
        <v>42</v>
      </c>
      <c r="P172" s="16">
        <v>32</v>
      </c>
      <c r="Q172" s="16">
        <v>10</v>
      </c>
      <c r="R172" s="16">
        <v>7</v>
      </c>
      <c r="S172" s="16">
        <v>42</v>
      </c>
      <c r="T172" s="16">
        <v>32</v>
      </c>
      <c r="U172" s="16">
        <v>10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5.1111111111111107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4</v>
      </c>
      <c r="G173" s="26">
        <v>10</v>
      </c>
      <c r="H173" s="26">
        <v>6</v>
      </c>
      <c r="I173" s="26">
        <v>4</v>
      </c>
      <c r="J173" s="26">
        <v>2</v>
      </c>
      <c r="K173" s="26">
        <v>7</v>
      </c>
      <c r="L173" s="26">
        <v>4</v>
      </c>
      <c r="M173" s="26">
        <v>3</v>
      </c>
      <c r="N173" s="26">
        <v>2</v>
      </c>
      <c r="O173" s="26">
        <v>3</v>
      </c>
      <c r="P173" s="26">
        <v>2</v>
      </c>
      <c r="Q173" s="26">
        <v>1</v>
      </c>
      <c r="R173" s="26">
        <v>2</v>
      </c>
      <c r="S173" s="26">
        <v>3</v>
      </c>
      <c r="T173" s="26">
        <v>2</v>
      </c>
      <c r="U173" s="26">
        <v>1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2.5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4</v>
      </c>
      <c r="G174" s="16">
        <v>10</v>
      </c>
      <c r="H174" s="16">
        <v>6</v>
      </c>
      <c r="I174" s="16">
        <v>4</v>
      </c>
      <c r="J174" s="16">
        <v>2</v>
      </c>
      <c r="K174" s="16">
        <v>7</v>
      </c>
      <c r="L174" s="16">
        <v>4</v>
      </c>
      <c r="M174" s="16">
        <v>3</v>
      </c>
      <c r="N174" s="16">
        <v>2</v>
      </c>
      <c r="O174" s="16">
        <v>3</v>
      </c>
      <c r="P174" s="16">
        <v>2</v>
      </c>
      <c r="Q174" s="16">
        <v>1</v>
      </c>
      <c r="R174" s="16">
        <v>2</v>
      </c>
      <c r="S174" s="16">
        <v>3</v>
      </c>
      <c r="T174" s="16">
        <v>2</v>
      </c>
      <c r="U174" s="16">
        <v>1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2.5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2102</v>
      </c>
      <c r="G175" s="36">
        <v>19671</v>
      </c>
      <c r="H175" s="36">
        <v>13324</v>
      </c>
      <c r="I175" s="36">
        <v>6347</v>
      </c>
      <c r="J175" s="36">
        <v>866</v>
      </c>
      <c r="K175" s="36">
        <v>2857</v>
      </c>
      <c r="L175" s="36">
        <v>1766</v>
      </c>
      <c r="M175" s="36">
        <v>1091</v>
      </c>
      <c r="N175" s="36">
        <v>1236</v>
      </c>
      <c r="O175" s="36">
        <v>16814</v>
      </c>
      <c r="P175" s="36">
        <v>11558</v>
      </c>
      <c r="Q175" s="36">
        <v>5256</v>
      </c>
      <c r="R175" s="36">
        <v>1235</v>
      </c>
      <c r="S175" s="36">
        <v>16794</v>
      </c>
      <c r="T175" s="36">
        <v>11550</v>
      </c>
      <c r="U175" s="36">
        <v>5244</v>
      </c>
      <c r="V175" s="36">
        <v>1</v>
      </c>
      <c r="W175" s="36">
        <v>20</v>
      </c>
      <c r="X175" s="36">
        <v>8</v>
      </c>
      <c r="Y175" s="36">
        <v>12</v>
      </c>
      <c r="Z175" s="36">
        <v>0</v>
      </c>
      <c r="AA175" s="36">
        <v>0</v>
      </c>
      <c r="AB175" s="36">
        <v>0</v>
      </c>
      <c r="AC175" s="36">
        <v>0</v>
      </c>
      <c r="AD175" s="45">
        <v>9.3582302568981923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71</v>
      </c>
      <c r="G176" s="26">
        <v>1323</v>
      </c>
      <c r="H176" s="26">
        <v>607</v>
      </c>
      <c r="I176" s="26">
        <v>716</v>
      </c>
      <c r="J176" s="26">
        <v>18</v>
      </c>
      <c r="K176" s="26">
        <v>67</v>
      </c>
      <c r="L176" s="26">
        <v>31</v>
      </c>
      <c r="M176" s="26">
        <v>36</v>
      </c>
      <c r="N176" s="26">
        <v>53</v>
      </c>
      <c r="O176" s="26">
        <v>1256</v>
      </c>
      <c r="P176" s="26">
        <v>576</v>
      </c>
      <c r="Q176" s="26">
        <v>680</v>
      </c>
      <c r="R176" s="26">
        <v>52</v>
      </c>
      <c r="S176" s="26">
        <v>1236</v>
      </c>
      <c r="T176" s="26">
        <v>568</v>
      </c>
      <c r="U176" s="26">
        <v>668</v>
      </c>
      <c r="V176" s="26">
        <v>1</v>
      </c>
      <c r="W176" s="26">
        <v>20</v>
      </c>
      <c r="X176" s="26">
        <v>8</v>
      </c>
      <c r="Y176" s="26">
        <v>12</v>
      </c>
      <c r="Z176" s="26">
        <v>0</v>
      </c>
      <c r="AA176" s="26">
        <v>0</v>
      </c>
      <c r="AB176" s="26">
        <v>0</v>
      </c>
      <c r="AC176" s="26">
        <v>0</v>
      </c>
      <c r="AD176" s="46">
        <v>18.633802816901408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1</v>
      </c>
      <c r="H177" s="16">
        <v>0</v>
      </c>
      <c r="I177" s="16">
        <v>1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1</v>
      </c>
      <c r="P177" s="16">
        <v>0</v>
      </c>
      <c r="Q177" s="16">
        <v>1</v>
      </c>
      <c r="R177" s="16">
        <v>1</v>
      </c>
      <c r="S177" s="16">
        <v>1</v>
      </c>
      <c r="T177" s="16">
        <v>0</v>
      </c>
      <c r="U177" s="16">
        <v>1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1</v>
      </c>
    </row>
    <row r="178" spans="1:30" x14ac:dyDescent="0.15">
      <c r="D178" s="7" t="s">
        <v>1285</v>
      </c>
      <c r="E178" s="4" t="s">
        <v>61</v>
      </c>
      <c r="F178" s="12">
        <v>1</v>
      </c>
      <c r="G178" s="12">
        <v>1</v>
      </c>
      <c r="H178" s="12">
        <v>0</v>
      </c>
      <c r="I178" s="12">
        <v>1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12">
        <v>1</v>
      </c>
      <c r="P178" s="12">
        <v>0</v>
      </c>
      <c r="Q178" s="12">
        <v>1</v>
      </c>
      <c r="R178" s="12">
        <v>1</v>
      </c>
      <c r="S178" s="12">
        <v>1</v>
      </c>
      <c r="T178" s="12">
        <v>0</v>
      </c>
      <c r="U178" s="12">
        <v>1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1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2</v>
      </c>
      <c r="G181" s="16">
        <v>97</v>
      </c>
      <c r="H181" s="16">
        <v>71</v>
      </c>
      <c r="I181" s="16">
        <v>26</v>
      </c>
      <c r="J181" s="16">
        <v>0</v>
      </c>
      <c r="K181" s="16">
        <v>0</v>
      </c>
      <c r="L181" s="16">
        <v>0</v>
      </c>
      <c r="M181" s="16">
        <v>0</v>
      </c>
      <c r="N181" s="16">
        <v>2</v>
      </c>
      <c r="O181" s="16">
        <v>97</v>
      </c>
      <c r="P181" s="16">
        <v>71</v>
      </c>
      <c r="Q181" s="16">
        <v>26</v>
      </c>
      <c r="R181" s="16">
        <v>2</v>
      </c>
      <c r="S181" s="16">
        <v>97</v>
      </c>
      <c r="T181" s="16">
        <v>71</v>
      </c>
      <c r="U181" s="16">
        <v>26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48.5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1</v>
      </c>
      <c r="G183" s="12">
        <v>10</v>
      </c>
      <c r="H183" s="12">
        <v>4</v>
      </c>
      <c r="I183" s="12">
        <v>6</v>
      </c>
      <c r="J183" s="12">
        <v>0</v>
      </c>
      <c r="K183" s="12">
        <v>0</v>
      </c>
      <c r="L183" s="12">
        <v>0</v>
      </c>
      <c r="M183" s="12">
        <v>0</v>
      </c>
      <c r="N183" s="12">
        <v>1</v>
      </c>
      <c r="O183" s="12">
        <v>10</v>
      </c>
      <c r="P183" s="12">
        <v>4</v>
      </c>
      <c r="Q183" s="12">
        <v>6</v>
      </c>
      <c r="R183" s="12">
        <v>1</v>
      </c>
      <c r="S183" s="12">
        <v>10</v>
      </c>
      <c r="T183" s="12">
        <v>4</v>
      </c>
      <c r="U183" s="12">
        <v>6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>
        <v>10</v>
      </c>
    </row>
    <row r="184" spans="1:30" x14ac:dyDescent="0.15">
      <c r="D184" s="7" t="s">
        <v>1290</v>
      </c>
      <c r="E184" s="4" t="s">
        <v>917</v>
      </c>
      <c r="F184" s="12">
        <v>1</v>
      </c>
      <c r="G184" s="12">
        <v>87</v>
      </c>
      <c r="H184" s="12">
        <v>67</v>
      </c>
      <c r="I184" s="12">
        <v>20</v>
      </c>
      <c r="J184" s="12">
        <v>0</v>
      </c>
      <c r="K184" s="12">
        <v>0</v>
      </c>
      <c r="L184" s="12">
        <v>0</v>
      </c>
      <c r="M184" s="12">
        <v>0</v>
      </c>
      <c r="N184" s="12">
        <v>1</v>
      </c>
      <c r="O184" s="12">
        <v>87</v>
      </c>
      <c r="P184" s="12">
        <v>67</v>
      </c>
      <c r="Q184" s="12">
        <v>20</v>
      </c>
      <c r="R184" s="12">
        <v>1</v>
      </c>
      <c r="S184" s="12">
        <v>87</v>
      </c>
      <c r="T184" s="12">
        <v>67</v>
      </c>
      <c r="U184" s="12">
        <v>20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>
        <v>87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6</v>
      </c>
      <c r="G188" s="16">
        <v>193</v>
      </c>
      <c r="H188" s="16">
        <v>65</v>
      </c>
      <c r="I188" s="16">
        <v>128</v>
      </c>
      <c r="J188" s="16">
        <v>1</v>
      </c>
      <c r="K188" s="16">
        <v>2</v>
      </c>
      <c r="L188" s="16">
        <v>1</v>
      </c>
      <c r="M188" s="16">
        <v>1</v>
      </c>
      <c r="N188" s="16">
        <v>5</v>
      </c>
      <c r="O188" s="16">
        <v>191</v>
      </c>
      <c r="P188" s="16">
        <v>64</v>
      </c>
      <c r="Q188" s="16">
        <v>127</v>
      </c>
      <c r="R188" s="16">
        <v>5</v>
      </c>
      <c r="S188" s="16">
        <v>191</v>
      </c>
      <c r="T188" s="16">
        <v>64</v>
      </c>
      <c r="U188" s="16">
        <v>127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32.166666666666664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2</v>
      </c>
      <c r="G190" s="12">
        <v>12</v>
      </c>
      <c r="H190" s="12">
        <v>4</v>
      </c>
      <c r="I190" s="12">
        <v>8</v>
      </c>
      <c r="J190" s="12">
        <v>0</v>
      </c>
      <c r="K190" s="12">
        <v>0</v>
      </c>
      <c r="L190" s="12">
        <v>0</v>
      </c>
      <c r="M190" s="12">
        <v>0</v>
      </c>
      <c r="N190" s="12">
        <v>2</v>
      </c>
      <c r="O190" s="12">
        <v>12</v>
      </c>
      <c r="P190" s="12">
        <v>4</v>
      </c>
      <c r="Q190" s="12">
        <v>8</v>
      </c>
      <c r="R190" s="12">
        <v>2</v>
      </c>
      <c r="S190" s="12">
        <v>12</v>
      </c>
      <c r="T190" s="12">
        <v>4</v>
      </c>
      <c r="U190" s="12">
        <v>8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6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38</v>
      </c>
      <c r="H191" s="12">
        <v>29</v>
      </c>
      <c r="I191" s="12">
        <v>9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38</v>
      </c>
      <c r="P191" s="12">
        <v>29</v>
      </c>
      <c r="Q191" s="12">
        <v>9</v>
      </c>
      <c r="R191" s="12">
        <v>1</v>
      </c>
      <c r="S191" s="12">
        <v>38</v>
      </c>
      <c r="T191" s="12">
        <v>29</v>
      </c>
      <c r="U191" s="12">
        <v>9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38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1</v>
      </c>
      <c r="G193" s="12">
        <v>100</v>
      </c>
      <c r="H193" s="12">
        <v>14</v>
      </c>
      <c r="I193" s="12">
        <v>86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100</v>
      </c>
      <c r="P193" s="12">
        <v>14</v>
      </c>
      <c r="Q193" s="12">
        <v>86</v>
      </c>
      <c r="R193" s="12">
        <v>1</v>
      </c>
      <c r="S193" s="12">
        <v>100</v>
      </c>
      <c r="T193" s="12">
        <v>14</v>
      </c>
      <c r="U193" s="12">
        <v>86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>
        <v>100</v>
      </c>
    </row>
    <row r="194" spans="1:30" x14ac:dyDescent="0.15">
      <c r="D194" s="7" t="s">
        <v>1299</v>
      </c>
      <c r="E194" s="4" t="s">
        <v>363</v>
      </c>
      <c r="F194" s="12">
        <v>1</v>
      </c>
      <c r="G194" s="12">
        <v>41</v>
      </c>
      <c r="H194" s="12">
        <v>17</v>
      </c>
      <c r="I194" s="12">
        <v>24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41</v>
      </c>
      <c r="P194" s="12">
        <v>17</v>
      </c>
      <c r="Q194" s="12">
        <v>24</v>
      </c>
      <c r="R194" s="12">
        <v>1</v>
      </c>
      <c r="S194" s="12">
        <v>41</v>
      </c>
      <c r="T194" s="12">
        <v>17</v>
      </c>
      <c r="U194" s="12">
        <v>24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>
        <v>41</v>
      </c>
    </row>
    <row r="195" spans="1:30" x14ac:dyDescent="0.15">
      <c r="D195" s="7" t="s">
        <v>1300</v>
      </c>
      <c r="E195" s="4" t="s">
        <v>43</v>
      </c>
      <c r="F195" s="12">
        <v>1</v>
      </c>
      <c r="G195" s="12">
        <v>2</v>
      </c>
      <c r="H195" s="12">
        <v>1</v>
      </c>
      <c r="I195" s="12">
        <v>1</v>
      </c>
      <c r="J195" s="12">
        <v>1</v>
      </c>
      <c r="K195" s="12">
        <v>2</v>
      </c>
      <c r="L195" s="12">
        <v>1</v>
      </c>
      <c r="M195" s="12">
        <v>1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2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5</v>
      </c>
      <c r="G197" s="16">
        <v>245</v>
      </c>
      <c r="H197" s="16">
        <v>117</v>
      </c>
      <c r="I197" s="16">
        <v>128</v>
      </c>
      <c r="J197" s="16">
        <v>0</v>
      </c>
      <c r="K197" s="16">
        <v>0</v>
      </c>
      <c r="L197" s="16">
        <v>0</v>
      </c>
      <c r="M197" s="16">
        <v>0</v>
      </c>
      <c r="N197" s="16">
        <v>5</v>
      </c>
      <c r="O197" s="16">
        <v>245</v>
      </c>
      <c r="P197" s="16">
        <v>117</v>
      </c>
      <c r="Q197" s="16">
        <v>128</v>
      </c>
      <c r="R197" s="16">
        <v>5</v>
      </c>
      <c r="S197" s="16">
        <v>245</v>
      </c>
      <c r="T197" s="16">
        <v>117</v>
      </c>
      <c r="U197" s="16">
        <v>128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49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3</v>
      </c>
      <c r="G199" s="12">
        <v>140</v>
      </c>
      <c r="H199" s="12">
        <v>68</v>
      </c>
      <c r="I199" s="12">
        <v>72</v>
      </c>
      <c r="J199" s="12">
        <v>0</v>
      </c>
      <c r="K199" s="12">
        <v>0</v>
      </c>
      <c r="L199" s="12">
        <v>0</v>
      </c>
      <c r="M199" s="12">
        <v>0</v>
      </c>
      <c r="N199" s="12">
        <v>3</v>
      </c>
      <c r="O199" s="12">
        <v>140</v>
      </c>
      <c r="P199" s="12">
        <v>68</v>
      </c>
      <c r="Q199" s="12">
        <v>72</v>
      </c>
      <c r="R199" s="12">
        <v>3</v>
      </c>
      <c r="S199" s="12">
        <v>140</v>
      </c>
      <c r="T199" s="12">
        <v>68</v>
      </c>
      <c r="U199" s="12">
        <v>72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46.666666666666664</v>
      </c>
    </row>
    <row r="200" spans="1:30" x14ac:dyDescent="0.15">
      <c r="D200" s="7" t="s">
        <v>457</v>
      </c>
      <c r="E200" s="4" t="s">
        <v>458</v>
      </c>
      <c r="F200" s="12">
        <v>2</v>
      </c>
      <c r="G200" s="12">
        <v>105</v>
      </c>
      <c r="H200" s="12">
        <v>49</v>
      </c>
      <c r="I200" s="12">
        <v>56</v>
      </c>
      <c r="J200" s="12">
        <v>0</v>
      </c>
      <c r="K200" s="12">
        <v>0</v>
      </c>
      <c r="L200" s="12">
        <v>0</v>
      </c>
      <c r="M200" s="12">
        <v>0</v>
      </c>
      <c r="N200" s="12">
        <v>2</v>
      </c>
      <c r="O200" s="12">
        <v>105</v>
      </c>
      <c r="P200" s="12">
        <v>49</v>
      </c>
      <c r="Q200" s="12">
        <v>56</v>
      </c>
      <c r="R200" s="12">
        <v>2</v>
      </c>
      <c r="S200" s="12">
        <v>105</v>
      </c>
      <c r="T200" s="12">
        <v>49</v>
      </c>
      <c r="U200" s="12">
        <v>56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>
        <v>52.5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3</v>
      </c>
      <c r="G201" s="16">
        <v>24</v>
      </c>
      <c r="H201" s="16">
        <v>16</v>
      </c>
      <c r="I201" s="16">
        <v>8</v>
      </c>
      <c r="J201" s="16">
        <v>0</v>
      </c>
      <c r="K201" s="16">
        <v>0</v>
      </c>
      <c r="L201" s="16">
        <v>0</v>
      </c>
      <c r="M201" s="16">
        <v>0</v>
      </c>
      <c r="N201" s="16">
        <v>3</v>
      </c>
      <c r="O201" s="16">
        <v>24</v>
      </c>
      <c r="P201" s="16">
        <v>16</v>
      </c>
      <c r="Q201" s="16">
        <v>8</v>
      </c>
      <c r="R201" s="16">
        <v>3</v>
      </c>
      <c r="S201" s="16">
        <v>24</v>
      </c>
      <c r="T201" s="16">
        <v>16</v>
      </c>
      <c r="U201" s="16">
        <v>8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8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11</v>
      </c>
      <c r="H202" s="12">
        <v>8</v>
      </c>
      <c r="I202" s="12">
        <v>3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11</v>
      </c>
      <c r="P202" s="12">
        <v>8</v>
      </c>
      <c r="Q202" s="12">
        <v>3</v>
      </c>
      <c r="R202" s="12">
        <v>1</v>
      </c>
      <c r="S202" s="12">
        <v>11</v>
      </c>
      <c r="T202" s="12">
        <v>8</v>
      </c>
      <c r="U202" s="12">
        <v>3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11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2</v>
      </c>
      <c r="G206" s="12">
        <v>13</v>
      </c>
      <c r="H206" s="12">
        <v>8</v>
      </c>
      <c r="I206" s="12">
        <v>5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13</v>
      </c>
      <c r="P206" s="12">
        <v>8</v>
      </c>
      <c r="Q206" s="12">
        <v>5</v>
      </c>
      <c r="R206" s="12">
        <v>2</v>
      </c>
      <c r="S206" s="12">
        <v>13</v>
      </c>
      <c r="T206" s="12">
        <v>8</v>
      </c>
      <c r="U206" s="12">
        <v>5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6.5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3</v>
      </c>
      <c r="G213" s="16">
        <v>58</v>
      </c>
      <c r="H213" s="16">
        <v>31</v>
      </c>
      <c r="I213" s="16">
        <v>27</v>
      </c>
      <c r="J213" s="16">
        <v>0</v>
      </c>
      <c r="K213" s="16">
        <v>0</v>
      </c>
      <c r="L213" s="16">
        <v>0</v>
      </c>
      <c r="M213" s="16">
        <v>0</v>
      </c>
      <c r="N213" s="16">
        <v>3</v>
      </c>
      <c r="O213" s="16">
        <v>58</v>
      </c>
      <c r="P213" s="16">
        <v>31</v>
      </c>
      <c r="Q213" s="16">
        <v>27</v>
      </c>
      <c r="R213" s="16">
        <v>3</v>
      </c>
      <c r="S213" s="16">
        <v>58</v>
      </c>
      <c r="T213" s="16">
        <v>31</v>
      </c>
      <c r="U213" s="16">
        <v>27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19.333333333333332</v>
      </c>
    </row>
    <row r="214" spans="1:30" x14ac:dyDescent="0.15">
      <c r="D214" s="7" t="s">
        <v>1315</v>
      </c>
      <c r="E214" s="4" t="s">
        <v>460</v>
      </c>
      <c r="F214" s="12">
        <v>1</v>
      </c>
      <c r="G214" s="12">
        <v>9</v>
      </c>
      <c r="H214" s="12">
        <v>3</v>
      </c>
      <c r="I214" s="12">
        <v>6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9</v>
      </c>
      <c r="P214" s="12">
        <v>3</v>
      </c>
      <c r="Q214" s="12">
        <v>6</v>
      </c>
      <c r="R214" s="12">
        <v>1</v>
      </c>
      <c r="S214" s="12">
        <v>9</v>
      </c>
      <c r="T214" s="12">
        <v>3</v>
      </c>
      <c r="U214" s="12">
        <v>6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>
        <v>9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1</v>
      </c>
      <c r="G216" s="12">
        <v>29</v>
      </c>
      <c r="H216" s="12">
        <v>17</v>
      </c>
      <c r="I216" s="12">
        <v>12</v>
      </c>
      <c r="J216" s="12">
        <v>0</v>
      </c>
      <c r="K216" s="12">
        <v>0</v>
      </c>
      <c r="L216" s="12">
        <v>0</v>
      </c>
      <c r="M216" s="12">
        <v>0</v>
      </c>
      <c r="N216" s="12">
        <v>1</v>
      </c>
      <c r="O216" s="12">
        <v>29</v>
      </c>
      <c r="P216" s="12">
        <v>17</v>
      </c>
      <c r="Q216" s="12">
        <v>12</v>
      </c>
      <c r="R216" s="12">
        <v>1</v>
      </c>
      <c r="S216" s="12">
        <v>29</v>
      </c>
      <c r="T216" s="12">
        <v>17</v>
      </c>
      <c r="U216" s="12">
        <v>12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>
        <v>29</v>
      </c>
    </row>
    <row r="217" spans="1:30" x14ac:dyDescent="0.15">
      <c r="D217" s="7" t="s">
        <v>639</v>
      </c>
      <c r="E217" s="4" t="s">
        <v>640</v>
      </c>
      <c r="F217" s="12">
        <v>1</v>
      </c>
      <c r="G217" s="12">
        <v>20</v>
      </c>
      <c r="H217" s="12">
        <v>11</v>
      </c>
      <c r="I217" s="12">
        <v>9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20</v>
      </c>
      <c r="P217" s="12">
        <v>11</v>
      </c>
      <c r="Q217" s="12">
        <v>9</v>
      </c>
      <c r="R217" s="12">
        <v>1</v>
      </c>
      <c r="S217" s="12">
        <v>20</v>
      </c>
      <c r="T217" s="12">
        <v>11</v>
      </c>
      <c r="U217" s="12">
        <v>9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>
        <v>20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23</v>
      </c>
      <c r="G218" s="16">
        <v>358</v>
      </c>
      <c r="H218" s="16">
        <v>161</v>
      </c>
      <c r="I218" s="16">
        <v>197</v>
      </c>
      <c r="J218" s="16">
        <v>7</v>
      </c>
      <c r="K218" s="16">
        <v>29</v>
      </c>
      <c r="L218" s="16">
        <v>17</v>
      </c>
      <c r="M218" s="16">
        <v>12</v>
      </c>
      <c r="N218" s="16">
        <v>16</v>
      </c>
      <c r="O218" s="16">
        <v>329</v>
      </c>
      <c r="P218" s="16">
        <v>144</v>
      </c>
      <c r="Q218" s="16">
        <v>185</v>
      </c>
      <c r="R218" s="16">
        <v>15</v>
      </c>
      <c r="S218" s="16">
        <v>309</v>
      </c>
      <c r="T218" s="16">
        <v>136</v>
      </c>
      <c r="U218" s="16">
        <v>173</v>
      </c>
      <c r="V218" s="16">
        <v>1</v>
      </c>
      <c r="W218" s="16">
        <v>20</v>
      </c>
      <c r="X218" s="16">
        <v>8</v>
      </c>
      <c r="Y218" s="16">
        <v>12</v>
      </c>
      <c r="Z218" s="16">
        <v>0</v>
      </c>
      <c r="AA218" s="16">
        <v>0</v>
      </c>
      <c r="AB218" s="16">
        <v>0</v>
      </c>
      <c r="AC218" s="16">
        <v>0</v>
      </c>
      <c r="AD218" s="47">
        <v>15.565217391304348</v>
      </c>
    </row>
    <row r="219" spans="1:30" x14ac:dyDescent="0.15">
      <c r="D219" s="7" t="s">
        <v>1319</v>
      </c>
      <c r="E219" s="4" t="s">
        <v>444</v>
      </c>
      <c r="F219" s="12">
        <v>2</v>
      </c>
      <c r="G219" s="12">
        <v>117</v>
      </c>
      <c r="H219" s="12">
        <v>65</v>
      </c>
      <c r="I219" s="12">
        <v>52</v>
      </c>
      <c r="J219" s="12">
        <v>1</v>
      </c>
      <c r="K219" s="12">
        <v>2</v>
      </c>
      <c r="L219" s="12">
        <v>1</v>
      </c>
      <c r="M219" s="12">
        <v>1</v>
      </c>
      <c r="N219" s="12">
        <v>1</v>
      </c>
      <c r="O219" s="12">
        <v>115</v>
      </c>
      <c r="P219" s="12">
        <v>64</v>
      </c>
      <c r="Q219" s="12">
        <v>51</v>
      </c>
      <c r="R219" s="12">
        <v>1</v>
      </c>
      <c r="S219" s="12">
        <v>115</v>
      </c>
      <c r="T219" s="12">
        <v>64</v>
      </c>
      <c r="U219" s="12">
        <v>51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58.5</v>
      </c>
    </row>
    <row r="220" spans="1:30" x14ac:dyDescent="0.15">
      <c r="D220" s="7" t="s">
        <v>1320</v>
      </c>
      <c r="E220" s="4" t="s">
        <v>49</v>
      </c>
      <c r="F220" s="12">
        <v>4</v>
      </c>
      <c r="G220" s="12">
        <v>30</v>
      </c>
      <c r="H220" s="12">
        <v>13</v>
      </c>
      <c r="I220" s="12">
        <v>17</v>
      </c>
      <c r="J220" s="12">
        <v>1</v>
      </c>
      <c r="K220" s="12">
        <v>1</v>
      </c>
      <c r="L220" s="12">
        <v>1</v>
      </c>
      <c r="M220" s="12">
        <v>0</v>
      </c>
      <c r="N220" s="12">
        <v>3</v>
      </c>
      <c r="O220" s="12">
        <v>29</v>
      </c>
      <c r="P220" s="12">
        <v>12</v>
      </c>
      <c r="Q220" s="12">
        <v>17</v>
      </c>
      <c r="R220" s="12">
        <v>3</v>
      </c>
      <c r="S220" s="12">
        <v>29</v>
      </c>
      <c r="T220" s="12">
        <v>12</v>
      </c>
      <c r="U220" s="12">
        <v>17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7.5</v>
      </c>
    </row>
    <row r="221" spans="1:30" x14ac:dyDescent="0.15">
      <c r="D221" s="7" t="s">
        <v>1321</v>
      </c>
      <c r="E221" s="4" t="s">
        <v>461</v>
      </c>
      <c r="F221" s="12">
        <v>5</v>
      </c>
      <c r="G221" s="12">
        <v>71</v>
      </c>
      <c r="H221" s="12">
        <v>28</v>
      </c>
      <c r="I221" s="12">
        <v>43</v>
      </c>
      <c r="J221" s="12">
        <v>1</v>
      </c>
      <c r="K221" s="12">
        <v>5</v>
      </c>
      <c r="L221" s="12">
        <v>2</v>
      </c>
      <c r="M221" s="12">
        <v>3</v>
      </c>
      <c r="N221" s="12">
        <v>4</v>
      </c>
      <c r="O221" s="12">
        <v>66</v>
      </c>
      <c r="P221" s="12">
        <v>26</v>
      </c>
      <c r="Q221" s="12">
        <v>40</v>
      </c>
      <c r="R221" s="12">
        <v>4</v>
      </c>
      <c r="S221" s="12">
        <v>66</v>
      </c>
      <c r="T221" s="12">
        <v>26</v>
      </c>
      <c r="U221" s="12">
        <v>40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14.2</v>
      </c>
    </row>
    <row r="222" spans="1:30" x14ac:dyDescent="0.15">
      <c r="D222" s="7" t="s">
        <v>1322</v>
      </c>
      <c r="E222" s="4" t="s">
        <v>702</v>
      </c>
      <c r="F222" s="12">
        <v>2</v>
      </c>
      <c r="G222" s="12">
        <v>25</v>
      </c>
      <c r="H222" s="12">
        <v>10</v>
      </c>
      <c r="I222" s="12">
        <v>15</v>
      </c>
      <c r="J222" s="12">
        <v>1</v>
      </c>
      <c r="K222" s="12">
        <v>5</v>
      </c>
      <c r="L222" s="12">
        <v>2</v>
      </c>
      <c r="M222" s="12">
        <v>3</v>
      </c>
      <c r="N222" s="12">
        <v>1</v>
      </c>
      <c r="O222" s="12">
        <v>20</v>
      </c>
      <c r="P222" s="12">
        <v>8</v>
      </c>
      <c r="Q222" s="12">
        <v>12</v>
      </c>
      <c r="R222" s="12">
        <v>0</v>
      </c>
      <c r="S222" s="12">
        <v>0</v>
      </c>
      <c r="T222" s="12">
        <v>0</v>
      </c>
      <c r="U222" s="12">
        <v>0</v>
      </c>
      <c r="V222" s="12">
        <v>1</v>
      </c>
      <c r="W222" s="12">
        <v>20</v>
      </c>
      <c r="X222" s="12">
        <v>8</v>
      </c>
      <c r="Y222" s="12">
        <v>12</v>
      </c>
      <c r="Z222" s="12">
        <v>0</v>
      </c>
      <c r="AA222" s="12">
        <v>0</v>
      </c>
      <c r="AB222" s="12">
        <v>0</v>
      </c>
      <c r="AC222" s="12">
        <v>0</v>
      </c>
      <c r="AD222" s="48">
        <v>12.5</v>
      </c>
    </row>
    <row r="223" spans="1:30" x14ac:dyDescent="0.15">
      <c r="D223" s="7" t="s">
        <v>1323</v>
      </c>
      <c r="E223" s="4" t="s">
        <v>462</v>
      </c>
      <c r="F223" s="12">
        <v>10</v>
      </c>
      <c r="G223" s="12">
        <v>115</v>
      </c>
      <c r="H223" s="12">
        <v>45</v>
      </c>
      <c r="I223" s="12">
        <v>70</v>
      </c>
      <c r="J223" s="12">
        <v>3</v>
      </c>
      <c r="K223" s="12">
        <v>16</v>
      </c>
      <c r="L223" s="12">
        <v>11</v>
      </c>
      <c r="M223" s="12">
        <v>5</v>
      </c>
      <c r="N223" s="12">
        <v>7</v>
      </c>
      <c r="O223" s="12">
        <v>99</v>
      </c>
      <c r="P223" s="12">
        <v>34</v>
      </c>
      <c r="Q223" s="12">
        <v>65</v>
      </c>
      <c r="R223" s="12">
        <v>7</v>
      </c>
      <c r="S223" s="12">
        <v>99</v>
      </c>
      <c r="T223" s="12">
        <v>34</v>
      </c>
      <c r="U223" s="12">
        <v>65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11.5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28</v>
      </c>
      <c r="G229" s="16">
        <v>347</v>
      </c>
      <c r="H229" s="16">
        <v>146</v>
      </c>
      <c r="I229" s="16">
        <v>201</v>
      </c>
      <c r="J229" s="16">
        <v>10</v>
      </c>
      <c r="K229" s="16">
        <v>36</v>
      </c>
      <c r="L229" s="16">
        <v>13</v>
      </c>
      <c r="M229" s="16">
        <v>23</v>
      </c>
      <c r="N229" s="16">
        <v>18</v>
      </c>
      <c r="O229" s="16">
        <v>311</v>
      </c>
      <c r="P229" s="16">
        <v>133</v>
      </c>
      <c r="Q229" s="16">
        <v>178</v>
      </c>
      <c r="R229" s="16">
        <v>18</v>
      </c>
      <c r="S229" s="16">
        <v>311</v>
      </c>
      <c r="T229" s="16">
        <v>133</v>
      </c>
      <c r="U229" s="16">
        <v>178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12.392857142857142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5</v>
      </c>
      <c r="G231" s="12">
        <v>74</v>
      </c>
      <c r="H231" s="12">
        <v>40</v>
      </c>
      <c r="I231" s="12">
        <v>34</v>
      </c>
      <c r="J231" s="12">
        <v>1</v>
      </c>
      <c r="K231" s="12">
        <v>3</v>
      </c>
      <c r="L231" s="12">
        <v>3</v>
      </c>
      <c r="M231" s="12">
        <v>0</v>
      </c>
      <c r="N231" s="12">
        <v>4</v>
      </c>
      <c r="O231" s="12">
        <v>71</v>
      </c>
      <c r="P231" s="12">
        <v>37</v>
      </c>
      <c r="Q231" s="12">
        <v>34</v>
      </c>
      <c r="R231" s="12">
        <v>4</v>
      </c>
      <c r="S231" s="12">
        <v>71</v>
      </c>
      <c r="T231" s="12">
        <v>37</v>
      </c>
      <c r="U231" s="12">
        <v>34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14.8</v>
      </c>
    </row>
    <row r="232" spans="1:30" x14ac:dyDescent="0.15">
      <c r="D232" s="7" t="s">
        <v>1330</v>
      </c>
      <c r="E232" s="4" t="s">
        <v>445</v>
      </c>
      <c r="F232" s="12">
        <v>3</v>
      </c>
      <c r="G232" s="12">
        <v>25</v>
      </c>
      <c r="H232" s="12">
        <v>12</v>
      </c>
      <c r="I232" s="12">
        <v>13</v>
      </c>
      <c r="J232" s="12">
        <v>1</v>
      </c>
      <c r="K232" s="12">
        <v>2</v>
      </c>
      <c r="L232" s="12">
        <v>1</v>
      </c>
      <c r="M232" s="12">
        <v>1</v>
      </c>
      <c r="N232" s="12">
        <v>2</v>
      </c>
      <c r="O232" s="12">
        <v>23</v>
      </c>
      <c r="P232" s="12">
        <v>11</v>
      </c>
      <c r="Q232" s="12">
        <v>12</v>
      </c>
      <c r="R232" s="12">
        <v>2</v>
      </c>
      <c r="S232" s="12">
        <v>23</v>
      </c>
      <c r="T232" s="12">
        <v>11</v>
      </c>
      <c r="U232" s="12">
        <v>12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8.3333333333333339</v>
      </c>
    </row>
    <row r="233" spans="1:30" x14ac:dyDescent="0.15">
      <c r="D233" s="7" t="s">
        <v>1331</v>
      </c>
      <c r="E233" s="4" t="s">
        <v>760</v>
      </c>
      <c r="F233" s="12">
        <v>2</v>
      </c>
      <c r="G233" s="12">
        <v>12</v>
      </c>
      <c r="H233" s="12">
        <v>7</v>
      </c>
      <c r="I233" s="12">
        <v>5</v>
      </c>
      <c r="J233" s="12">
        <v>0</v>
      </c>
      <c r="K233" s="12">
        <v>0</v>
      </c>
      <c r="L233" s="12">
        <v>0</v>
      </c>
      <c r="M233" s="12">
        <v>0</v>
      </c>
      <c r="N233" s="12">
        <v>2</v>
      </c>
      <c r="O233" s="12">
        <v>12</v>
      </c>
      <c r="P233" s="12">
        <v>7</v>
      </c>
      <c r="Q233" s="12">
        <v>5</v>
      </c>
      <c r="R233" s="12">
        <v>2</v>
      </c>
      <c r="S233" s="12">
        <v>12</v>
      </c>
      <c r="T233" s="12">
        <v>7</v>
      </c>
      <c r="U233" s="12">
        <v>5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6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2</v>
      </c>
      <c r="G235" s="12">
        <v>30</v>
      </c>
      <c r="H235" s="12">
        <v>14</v>
      </c>
      <c r="I235" s="12">
        <v>16</v>
      </c>
      <c r="J235" s="12">
        <v>1</v>
      </c>
      <c r="K235" s="12">
        <v>1</v>
      </c>
      <c r="L235" s="12">
        <v>1</v>
      </c>
      <c r="M235" s="12">
        <v>0</v>
      </c>
      <c r="N235" s="12">
        <v>1</v>
      </c>
      <c r="O235" s="12">
        <v>29</v>
      </c>
      <c r="P235" s="12">
        <v>13</v>
      </c>
      <c r="Q235" s="12">
        <v>16</v>
      </c>
      <c r="R235" s="12">
        <v>1</v>
      </c>
      <c r="S235" s="12">
        <v>29</v>
      </c>
      <c r="T235" s="12">
        <v>13</v>
      </c>
      <c r="U235" s="12">
        <v>16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15</v>
      </c>
    </row>
    <row r="236" spans="1:30" x14ac:dyDescent="0.15">
      <c r="D236" s="7" t="s">
        <v>1334</v>
      </c>
      <c r="E236" s="4" t="s">
        <v>673</v>
      </c>
      <c r="F236" s="12">
        <v>4</v>
      </c>
      <c r="G236" s="12">
        <v>134</v>
      </c>
      <c r="H236" s="12">
        <v>46</v>
      </c>
      <c r="I236" s="12">
        <v>88</v>
      </c>
      <c r="J236" s="12">
        <v>2</v>
      </c>
      <c r="K236" s="12">
        <v>12</v>
      </c>
      <c r="L236" s="12">
        <v>3</v>
      </c>
      <c r="M236" s="12">
        <v>9</v>
      </c>
      <c r="N236" s="12">
        <v>2</v>
      </c>
      <c r="O236" s="12">
        <v>122</v>
      </c>
      <c r="P236" s="12">
        <v>43</v>
      </c>
      <c r="Q236" s="12">
        <v>79</v>
      </c>
      <c r="R236" s="12">
        <v>2</v>
      </c>
      <c r="S236" s="12">
        <v>122</v>
      </c>
      <c r="T236" s="12">
        <v>43</v>
      </c>
      <c r="U236" s="12">
        <v>79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33.5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7</v>
      </c>
      <c r="G238" s="12">
        <v>57</v>
      </c>
      <c r="H238" s="12">
        <v>20</v>
      </c>
      <c r="I238" s="12">
        <v>37</v>
      </c>
      <c r="J238" s="12">
        <v>3</v>
      </c>
      <c r="K238" s="12">
        <v>9</v>
      </c>
      <c r="L238" s="12">
        <v>3</v>
      </c>
      <c r="M238" s="12">
        <v>6</v>
      </c>
      <c r="N238" s="12">
        <v>4</v>
      </c>
      <c r="O238" s="12">
        <v>48</v>
      </c>
      <c r="P238" s="12">
        <v>17</v>
      </c>
      <c r="Q238" s="12">
        <v>31</v>
      </c>
      <c r="R238" s="12">
        <v>4</v>
      </c>
      <c r="S238" s="12">
        <v>48</v>
      </c>
      <c r="T238" s="12">
        <v>17</v>
      </c>
      <c r="U238" s="12">
        <v>31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8.1428571428571423</v>
      </c>
    </row>
    <row r="239" spans="1:30" x14ac:dyDescent="0.15">
      <c r="D239" s="7" t="s">
        <v>369</v>
      </c>
      <c r="E239" s="4" t="s">
        <v>370</v>
      </c>
      <c r="F239" s="12">
        <v>5</v>
      </c>
      <c r="G239" s="12">
        <v>15</v>
      </c>
      <c r="H239" s="12">
        <v>7</v>
      </c>
      <c r="I239" s="12">
        <v>8</v>
      </c>
      <c r="J239" s="12">
        <v>2</v>
      </c>
      <c r="K239" s="12">
        <v>9</v>
      </c>
      <c r="L239" s="12">
        <v>2</v>
      </c>
      <c r="M239" s="12">
        <v>7</v>
      </c>
      <c r="N239" s="12">
        <v>3</v>
      </c>
      <c r="O239" s="12">
        <v>6</v>
      </c>
      <c r="P239" s="12">
        <v>5</v>
      </c>
      <c r="Q239" s="12">
        <v>1</v>
      </c>
      <c r="R239" s="12">
        <v>3</v>
      </c>
      <c r="S239" s="12">
        <v>6</v>
      </c>
      <c r="T239" s="12">
        <v>5</v>
      </c>
      <c r="U239" s="12">
        <v>1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3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9</v>
      </c>
      <c r="H240" s="26">
        <v>5</v>
      </c>
      <c r="I240" s="26">
        <v>4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9</v>
      </c>
      <c r="P240" s="26">
        <v>5</v>
      </c>
      <c r="Q240" s="26">
        <v>4</v>
      </c>
      <c r="R240" s="26">
        <v>1</v>
      </c>
      <c r="S240" s="26">
        <v>9</v>
      </c>
      <c r="T240" s="26">
        <v>5</v>
      </c>
      <c r="U240" s="26">
        <v>4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9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9</v>
      </c>
      <c r="H253" s="16">
        <v>5</v>
      </c>
      <c r="I253" s="16">
        <v>4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9</v>
      </c>
      <c r="P253" s="16">
        <v>5</v>
      </c>
      <c r="Q253" s="16">
        <v>4</v>
      </c>
      <c r="R253" s="16">
        <v>1</v>
      </c>
      <c r="S253" s="16">
        <v>9</v>
      </c>
      <c r="T253" s="16">
        <v>5</v>
      </c>
      <c r="U253" s="16">
        <v>4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9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9</v>
      </c>
      <c r="H255" s="12">
        <v>5</v>
      </c>
      <c r="I255" s="12">
        <v>4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9</v>
      </c>
      <c r="P255" s="12">
        <v>5</v>
      </c>
      <c r="Q255" s="12">
        <v>4</v>
      </c>
      <c r="R255" s="12">
        <v>1</v>
      </c>
      <c r="S255" s="12">
        <v>9</v>
      </c>
      <c r="T255" s="12">
        <v>5</v>
      </c>
      <c r="U255" s="12">
        <v>4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9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83</v>
      </c>
      <c r="G269" s="26">
        <v>430</v>
      </c>
      <c r="H269" s="26">
        <v>185</v>
      </c>
      <c r="I269" s="26">
        <v>245</v>
      </c>
      <c r="J269" s="26">
        <v>47</v>
      </c>
      <c r="K269" s="26">
        <v>157</v>
      </c>
      <c r="L269" s="26">
        <v>64</v>
      </c>
      <c r="M269" s="26">
        <v>93</v>
      </c>
      <c r="N269" s="26">
        <v>36</v>
      </c>
      <c r="O269" s="26">
        <v>273</v>
      </c>
      <c r="P269" s="26">
        <v>121</v>
      </c>
      <c r="Q269" s="26">
        <v>152</v>
      </c>
      <c r="R269" s="26">
        <v>36</v>
      </c>
      <c r="S269" s="26">
        <v>273</v>
      </c>
      <c r="T269" s="26">
        <v>121</v>
      </c>
      <c r="U269" s="26">
        <v>152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5.1807228915662646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2</v>
      </c>
      <c r="H270" s="16">
        <v>0</v>
      </c>
      <c r="I270" s="16">
        <v>2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2</v>
      </c>
      <c r="P270" s="16">
        <v>0</v>
      </c>
      <c r="Q270" s="16">
        <v>2</v>
      </c>
      <c r="R270" s="16">
        <v>1</v>
      </c>
      <c r="S270" s="16">
        <v>2</v>
      </c>
      <c r="T270" s="16">
        <v>0</v>
      </c>
      <c r="U270" s="16">
        <v>2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2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2</v>
      </c>
      <c r="H271" s="12">
        <v>0</v>
      </c>
      <c r="I271" s="12">
        <v>2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2</v>
      </c>
      <c r="P271" s="12">
        <v>0</v>
      </c>
      <c r="Q271" s="12">
        <v>2</v>
      </c>
      <c r="R271" s="12">
        <v>1</v>
      </c>
      <c r="S271" s="12">
        <v>2</v>
      </c>
      <c r="T271" s="12">
        <v>0</v>
      </c>
      <c r="U271" s="12">
        <v>2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2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1</v>
      </c>
      <c r="G274" s="16">
        <v>25</v>
      </c>
      <c r="H274" s="16">
        <v>8</v>
      </c>
      <c r="I274" s="16">
        <v>17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25</v>
      </c>
      <c r="P274" s="16">
        <v>8</v>
      </c>
      <c r="Q274" s="16">
        <v>17</v>
      </c>
      <c r="R274" s="16">
        <v>1</v>
      </c>
      <c r="S274" s="16">
        <v>25</v>
      </c>
      <c r="T274" s="16">
        <v>8</v>
      </c>
      <c r="U274" s="16">
        <v>17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25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1</v>
      </c>
      <c r="G281" s="12">
        <v>25</v>
      </c>
      <c r="H281" s="12">
        <v>8</v>
      </c>
      <c r="I281" s="12">
        <v>17</v>
      </c>
      <c r="J281" s="12">
        <v>0</v>
      </c>
      <c r="K281" s="12">
        <v>0</v>
      </c>
      <c r="L281" s="12">
        <v>0</v>
      </c>
      <c r="M281" s="12">
        <v>0</v>
      </c>
      <c r="N281" s="12">
        <v>1</v>
      </c>
      <c r="O281" s="12">
        <v>25</v>
      </c>
      <c r="P281" s="12">
        <v>8</v>
      </c>
      <c r="Q281" s="12">
        <v>17</v>
      </c>
      <c r="R281" s="12">
        <v>1</v>
      </c>
      <c r="S281" s="12">
        <v>25</v>
      </c>
      <c r="T281" s="12">
        <v>8</v>
      </c>
      <c r="U281" s="12">
        <v>17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>
        <v>25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3</v>
      </c>
      <c r="G285" s="16">
        <v>19</v>
      </c>
      <c r="H285" s="16">
        <v>6</v>
      </c>
      <c r="I285" s="16">
        <v>13</v>
      </c>
      <c r="J285" s="16">
        <v>2</v>
      </c>
      <c r="K285" s="16">
        <v>14</v>
      </c>
      <c r="L285" s="16">
        <v>2</v>
      </c>
      <c r="M285" s="16">
        <v>12</v>
      </c>
      <c r="N285" s="16">
        <v>1</v>
      </c>
      <c r="O285" s="16">
        <v>5</v>
      </c>
      <c r="P285" s="16">
        <v>4</v>
      </c>
      <c r="Q285" s="16">
        <v>1</v>
      </c>
      <c r="R285" s="16">
        <v>1</v>
      </c>
      <c r="S285" s="16">
        <v>5</v>
      </c>
      <c r="T285" s="16">
        <v>4</v>
      </c>
      <c r="U285" s="16">
        <v>1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6.333333333333333</v>
      </c>
    </row>
    <row r="286" spans="1:30" x14ac:dyDescent="0.15">
      <c r="D286" s="7" t="s">
        <v>1375</v>
      </c>
      <c r="E286" s="4" t="s">
        <v>740</v>
      </c>
      <c r="F286" s="12">
        <v>1</v>
      </c>
      <c r="G286" s="12">
        <v>2</v>
      </c>
      <c r="H286" s="12">
        <v>1</v>
      </c>
      <c r="I286" s="12">
        <v>1</v>
      </c>
      <c r="J286" s="12">
        <v>1</v>
      </c>
      <c r="K286" s="12">
        <v>2</v>
      </c>
      <c r="L286" s="12">
        <v>1</v>
      </c>
      <c r="M286" s="12">
        <v>1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2</v>
      </c>
    </row>
    <row r="287" spans="1:30" x14ac:dyDescent="0.15">
      <c r="D287" s="7" t="s">
        <v>1376</v>
      </c>
      <c r="E287" s="4" t="s">
        <v>923</v>
      </c>
      <c r="F287" s="12">
        <v>1</v>
      </c>
      <c r="G287" s="12">
        <v>5</v>
      </c>
      <c r="H287" s="12">
        <v>4</v>
      </c>
      <c r="I287" s="12">
        <v>1</v>
      </c>
      <c r="J287" s="12">
        <v>0</v>
      </c>
      <c r="K287" s="12">
        <v>0</v>
      </c>
      <c r="L287" s="12">
        <v>0</v>
      </c>
      <c r="M287" s="12">
        <v>0</v>
      </c>
      <c r="N287" s="12">
        <v>1</v>
      </c>
      <c r="O287" s="12">
        <v>5</v>
      </c>
      <c r="P287" s="12">
        <v>4</v>
      </c>
      <c r="Q287" s="12">
        <v>1</v>
      </c>
      <c r="R287" s="12">
        <v>1</v>
      </c>
      <c r="S287" s="12">
        <v>5</v>
      </c>
      <c r="T287" s="12">
        <v>4</v>
      </c>
      <c r="U287" s="12">
        <v>1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>
        <v>5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1</v>
      </c>
      <c r="G291" s="12">
        <v>12</v>
      </c>
      <c r="H291" s="12">
        <v>1</v>
      </c>
      <c r="I291" s="12">
        <v>11</v>
      </c>
      <c r="J291" s="12">
        <v>1</v>
      </c>
      <c r="K291" s="12">
        <v>12</v>
      </c>
      <c r="L291" s="12">
        <v>1</v>
      </c>
      <c r="M291" s="12">
        <v>11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>
        <v>12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14</v>
      </c>
      <c r="H298" s="16">
        <v>8</v>
      </c>
      <c r="I298" s="16">
        <v>6</v>
      </c>
      <c r="J298" s="16">
        <v>0</v>
      </c>
      <c r="K298" s="16">
        <v>0</v>
      </c>
      <c r="L298" s="16">
        <v>0</v>
      </c>
      <c r="M298" s="16">
        <v>0</v>
      </c>
      <c r="N298" s="16">
        <v>2</v>
      </c>
      <c r="O298" s="16">
        <v>14</v>
      </c>
      <c r="P298" s="16">
        <v>8</v>
      </c>
      <c r="Q298" s="16">
        <v>6</v>
      </c>
      <c r="R298" s="16">
        <v>2</v>
      </c>
      <c r="S298" s="16">
        <v>14</v>
      </c>
      <c r="T298" s="16">
        <v>8</v>
      </c>
      <c r="U298" s="16">
        <v>6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7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1</v>
      </c>
      <c r="G304" s="12">
        <v>4</v>
      </c>
      <c r="H304" s="12">
        <v>3</v>
      </c>
      <c r="I304" s="12">
        <v>1</v>
      </c>
      <c r="J304" s="12">
        <v>0</v>
      </c>
      <c r="K304" s="12">
        <v>0</v>
      </c>
      <c r="L304" s="12">
        <v>0</v>
      </c>
      <c r="M304" s="12">
        <v>0</v>
      </c>
      <c r="N304" s="12">
        <v>1</v>
      </c>
      <c r="O304" s="12">
        <v>4</v>
      </c>
      <c r="P304" s="12">
        <v>3</v>
      </c>
      <c r="Q304" s="12">
        <v>1</v>
      </c>
      <c r="R304" s="12">
        <v>1</v>
      </c>
      <c r="S304" s="12">
        <v>4</v>
      </c>
      <c r="T304" s="12">
        <v>3</v>
      </c>
      <c r="U304" s="12">
        <v>1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>
        <v>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1</v>
      </c>
      <c r="G306" s="12">
        <v>10</v>
      </c>
      <c r="H306" s="12">
        <v>5</v>
      </c>
      <c r="I306" s="12">
        <v>5</v>
      </c>
      <c r="J306" s="12">
        <v>0</v>
      </c>
      <c r="K306" s="12">
        <v>0</v>
      </c>
      <c r="L306" s="12">
        <v>0</v>
      </c>
      <c r="M306" s="12">
        <v>0</v>
      </c>
      <c r="N306" s="12">
        <v>1</v>
      </c>
      <c r="O306" s="12">
        <v>10</v>
      </c>
      <c r="P306" s="12">
        <v>5</v>
      </c>
      <c r="Q306" s="12">
        <v>5</v>
      </c>
      <c r="R306" s="12">
        <v>1</v>
      </c>
      <c r="S306" s="12">
        <v>10</v>
      </c>
      <c r="T306" s="12">
        <v>5</v>
      </c>
      <c r="U306" s="12">
        <v>5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10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3</v>
      </c>
      <c r="G308" s="16">
        <v>9</v>
      </c>
      <c r="H308" s="16">
        <v>4</v>
      </c>
      <c r="I308" s="16">
        <v>5</v>
      </c>
      <c r="J308" s="16">
        <v>3</v>
      </c>
      <c r="K308" s="16">
        <v>9</v>
      </c>
      <c r="L308" s="16">
        <v>4</v>
      </c>
      <c r="M308" s="16">
        <v>5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3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3</v>
      </c>
      <c r="G317" s="12">
        <v>9</v>
      </c>
      <c r="H317" s="12">
        <v>4</v>
      </c>
      <c r="I317" s="12">
        <v>5</v>
      </c>
      <c r="J317" s="12">
        <v>3</v>
      </c>
      <c r="K317" s="12">
        <v>9</v>
      </c>
      <c r="L317" s="12">
        <v>4</v>
      </c>
      <c r="M317" s="12">
        <v>5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3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38</v>
      </c>
      <c r="G319" s="16">
        <v>187</v>
      </c>
      <c r="H319" s="16">
        <v>66</v>
      </c>
      <c r="I319" s="16">
        <v>121</v>
      </c>
      <c r="J319" s="16">
        <v>23</v>
      </c>
      <c r="K319" s="16">
        <v>65</v>
      </c>
      <c r="L319" s="16">
        <v>22</v>
      </c>
      <c r="M319" s="16">
        <v>43</v>
      </c>
      <c r="N319" s="16">
        <v>15</v>
      </c>
      <c r="O319" s="16">
        <v>122</v>
      </c>
      <c r="P319" s="16">
        <v>44</v>
      </c>
      <c r="Q319" s="16">
        <v>78</v>
      </c>
      <c r="R319" s="16">
        <v>15</v>
      </c>
      <c r="S319" s="16">
        <v>122</v>
      </c>
      <c r="T319" s="16">
        <v>44</v>
      </c>
      <c r="U319" s="16">
        <v>78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4.9210526315789478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2</v>
      </c>
      <c r="H320" s="12">
        <v>1</v>
      </c>
      <c r="I320" s="12">
        <v>1</v>
      </c>
      <c r="J320" s="12">
        <v>1</v>
      </c>
      <c r="K320" s="12">
        <v>2</v>
      </c>
      <c r="L320" s="12">
        <v>1</v>
      </c>
      <c r="M320" s="12">
        <v>1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2</v>
      </c>
    </row>
    <row r="321" spans="1:30" x14ac:dyDescent="0.15">
      <c r="D321" s="7" t="s">
        <v>1406</v>
      </c>
      <c r="E321" s="4" t="s">
        <v>69</v>
      </c>
      <c r="F321" s="12">
        <v>21</v>
      </c>
      <c r="G321" s="12">
        <v>83</v>
      </c>
      <c r="H321" s="12">
        <v>29</v>
      </c>
      <c r="I321" s="12">
        <v>54</v>
      </c>
      <c r="J321" s="12">
        <v>14</v>
      </c>
      <c r="K321" s="12">
        <v>31</v>
      </c>
      <c r="L321" s="12">
        <v>15</v>
      </c>
      <c r="M321" s="12">
        <v>16</v>
      </c>
      <c r="N321" s="12">
        <v>7</v>
      </c>
      <c r="O321" s="12">
        <v>52</v>
      </c>
      <c r="P321" s="12">
        <v>14</v>
      </c>
      <c r="Q321" s="12">
        <v>38</v>
      </c>
      <c r="R321" s="12">
        <v>7</v>
      </c>
      <c r="S321" s="12">
        <v>52</v>
      </c>
      <c r="T321" s="12">
        <v>14</v>
      </c>
      <c r="U321" s="12">
        <v>38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3.9523809523809526</v>
      </c>
    </row>
    <row r="322" spans="1:30" x14ac:dyDescent="0.15">
      <c r="D322" s="7" t="s">
        <v>1407</v>
      </c>
      <c r="E322" s="4" t="s">
        <v>321</v>
      </c>
      <c r="F322" s="12">
        <v>5</v>
      </c>
      <c r="G322" s="12">
        <v>22</v>
      </c>
      <c r="H322" s="12">
        <v>8</v>
      </c>
      <c r="I322" s="12">
        <v>14</v>
      </c>
      <c r="J322" s="12">
        <v>4</v>
      </c>
      <c r="K322" s="12">
        <v>12</v>
      </c>
      <c r="L322" s="12">
        <v>4</v>
      </c>
      <c r="M322" s="12">
        <v>8</v>
      </c>
      <c r="N322" s="12">
        <v>1</v>
      </c>
      <c r="O322" s="12">
        <v>10</v>
      </c>
      <c r="P322" s="12">
        <v>4</v>
      </c>
      <c r="Q322" s="12">
        <v>6</v>
      </c>
      <c r="R322" s="12">
        <v>1</v>
      </c>
      <c r="S322" s="12">
        <v>10</v>
      </c>
      <c r="T322" s="12">
        <v>4</v>
      </c>
      <c r="U322" s="12">
        <v>6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4.4000000000000004</v>
      </c>
    </row>
    <row r="323" spans="1:30" x14ac:dyDescent="0.15">
      <c r="D323" s="7" t="s">
        <v>1408</v>
      </c>
      <c r="E323" s="4" t="s">
        <v>70</v>
      </c>
      <c r="F323" s="12">
        <v>1</v>
      </c>
      <c r="G323" s="12">
        <v>17</v>
      </c>
      <c r="H323" s="12">
        <v>9</v>
      </c>
      <c r="I323" s="12">
        <v>8</v>
      </c>
      <c r="J323" s="12">
        <v>0</v>
      </c>
      <c r="K323" s="12">
        <v>0</v>
      </c>
      <c r="L323" s="12">
        <v>0</v>
      </c>
      <c r="M323" s="12">
        <v>0</v>
      </c>
      <c r="N323" s="12">
        <v>1</v>
      </c>
      <c r="O323" s="12">
        <v>17</v>
      </c>
      <c r="P323" s="12">
        <v>9</v>
      </c>
      <c r="Q323" s="12">
        <v>8</v>
      </c>
      <c r="R323" s="12">
        <v>1</v>
      </c>
      <c r="S323" s="12">
        <v>17</v>
      </c>
      <c r="T323" s="12">
        <v>9</v>
      </c>
      <c r="U323" s="12">
        <v>8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17</v>
      </c>
    </row>
    <row r="324" spans="1:30" x14ac:dyDescent="0.15">
      <c r="D324" s="7" t="s">
        <v>1409</v>
      </c>
      <c r="E324" s="4" t="s">
        <v>71</v>
      </c>
      <c r="F324" s="12">
        <v>4</v>
      </c>
      <c r="G324" s="12">
        <v>18</v>
      </c>
      <c r="H324" s="12">
        <v>13</v>
      </c>
      <c r="I324" s="12">
        <v>5</v>
      </c>
      <c r="J324" s="12">
        <v>1</v>
      </c>
      <c r="K324" s="12">
        <v>2</v>
      </c>
      <c r="L324" s="12">
        <v>1</v>
      </c>
      <c r="M324" s="12">
        <v>1</v>
      </c>
      <c r="N324" s="12">
        <v>3</v>
      </c>
      <c r="O324" s="12">
        <v>16</v>
      </c>
      <c r="P324" s="12">
        <v>12</v>
      </c>
      <c r="Q324" s="12">
        <v>4</v>
      </c>
      <c r="R324" s="12">
        <v>3</v>
      </c>
      <c r="S324" s="12">
        <v>16</v>
      </c>
      <c r="T324" s="12">
        <v>12</v>
      </c>
      <c r="U324" s="12">
        <v>4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4.5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4</v>
      </c>
      <c r="G326" s="12">
        <v>36</v>
      </c>
      <c r="H326" s="12">
        <v>4</v>
      </c>
      <c r="I326" s="12">
        <v>32</v>
      </c>
      <c r="J326" s="12">
        <v>2</v>
      </c>
      <c r="K326" s="12">
        <v>16</v>
      </c>
      <c r="L326" s="12">
        <v>0</v>
      </c>
      <c r="M326" s="12">
        <v>16</v>
      </c>
      <c r="N326" s="12">
        <v>2</v>
      </c>
      <c r="O326" s="12">
        <v>20</v>
      </c>
      <c r="P326" s="12">
        <v>4</v>
      </c>
      <c r="Q326" s="12">
        <v>16</v>
      </c>
      <c r="R326" s="12">
        <v>2</v>
      </c>
      <c r="S326" s="12">
        <v>20</v>
      </c>
      <c r="T326" s="12">
        <v>4</v>
      </c>
      <c r="U326" s="12">
        <v>16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9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2</v>
      </c>
      <c r="G329" s="12">
        <v>9</v>
      </c>
      <c r="H329" s="12">
        <v>2</v>
      </c>
      <c r="I329" s="12">
        <v>7</v>
      </c>
      <c r="J329" s="12">
        <v>1</v>
      </c>
      <c r="K329" s="12">
        <v>2</v>
      </c>
      <c r="L329" s="12">
        <v>1</v>
      </c>
      <c r="M329" s="12">
        <v>1</v>
      </c>
      <c r="N329" s="12">
        <v>1</v>
      </c>
      <c r="O329" s="12">
        <v>7</v>
      </c>
      <c r="P329" s="12">
        <v>1</v>
      </c>
      <c r="Q329" s="12">
        <v>6</v>
      </c>
      <c r="R329" s="12">
        <v>1</v>
      </c>
      <c r="S329" s="12">
        <v>7</v>
      </c>
      <c r="T329" s="12">
        <v>1</v>
      </c>
      <c r="U329" s="12">
        <v>6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4.5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3</v>
      </c>
      <c r="G330" s="16">
        <v>14</v>
      </c>
      <c r="H330" s="16">
        <v>4</v>
      </c>
      <c r="I330" s="16">
        <v>10</v>
      </c>
      <c r="J330" s="16">
        <v>1</v>
      </c>
      <c r="K330" s="16">
        <v>3</v>
      </c>
      <c r="L330" s="16">
        <v>1</v>
      </c>
      <c r="M330" s="16">
        <v>2</v>
      </c>
      <c r="N330" s="16">
        <v>2</v>
      </c>
      <c r="O330" s="16">
        <v>11</v>
      </c>
      <c r="P330" s="16">
        <v>3</v>
      </c>
      <c r="Q330" s="16">
        <v>8</v>
      </c>
      <c r="R330" s="16">
        <v>2</v>
      </c>
      <c r="S330" s="16">
        <v>11</v>
      </c>
      <c r="T330" s="16">
        <v>3</v>
      </c>
      <c r="U330" s="16">
        <v>8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4.666666666666667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3</v>
      </c>
      <c r="G332" s="12">
        <v>14</v>
      </c>
      <c r="H332" s="12">
        <v>4</v>
      </c>
      <c r="I332" s="12">
        <v>10</v>
      </c>
      <c r="J332" s="12">
        <v>1</v>
      </c>
      <c r="K332" s="12">
        <v>3</v>
      </c>
      <c r="L332" s="12">
        <v>1</v>
      </c>
      <c r="M332" s="12">
        <v>2</v>
      </c>
      <c r="N332" s="12">
        <v>2</v>
      </c>
      <c r="O332" s="12">
        <v>11</v>
      </c>
      <c r="P332" s="12">
        <v>3</v>
      </c>
      <c r="Q332" s="12">
        <v>8</v>
      </c>
      <c r="R332" s="12">
        <v>2</v>
      </c>
      <c r="S332" s="12">
        <v>11</v>
      </c>
      <c r="T332" s="12">
        <v>3</v>
      </c>
      <c r="U332" s="12">
        <v>8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4.666666666666667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9</v>
      </c>
      <c r="G336" s="16">
        <v>27</v>
      </c>
      <c r="H336" s="16">
        <v>15</v>
      </c>
      <c r="I336" s="16">
        <v>12</v>
      </c>
      <c r="J336" s="16">
        <v>5</v>
      </c>
      <c r="K336" s="16">
        <v>11</v>
      </c>
      <c r="L336" s="16">
        <v>6</v>
      </c>
      <c r="M336" s="16">
        <v>5</v>
      </c>
      <c r="N336" s="16">
        <v>4</v>
      </c>
      <c r="O336" s="16">
        <v>16</v>
      </c>
      <c r="P336" s="16">
        <v>9</v>
      </c>
      <c r="Q336" s="16">
        <v>7</v>
      </c>
      <c r="R336" s="16">
        <v>4</v>
      </c>
      <c r="S336" s="16">
        <v>16</v>
      </c>
      <c r="T336" s="16">
        <v>9</v>
      </c>
      <c r="U336" s="16">
        <v>7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3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3</v>
      </c>
      <c r="H337" s="12">
        <v>1</v>
      </c>
      <c r="I337" s="12">
        <v>2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3</v>
      </c>
      <c r="P337" s="12">
        <v>1</v>
      </c>
      <c r="Q337" s="12">
        <v>2</v>
      </c>
      <c r="R337" s="12">
        <v>1</v>
      </c>
      <c r="S337" s="12">
        <v>3</v>
      </c>
      <c r="T337" s="12">
        <v>1</v>
      </c>
      <c r="U337" s="12">
        <v>2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1</v>
      </c>
      <c r="G338" s="12">
        <v>3</v>
      </c>
      <c r="H338" s="12">
        <v>2</v>
      </c>
      <c r="I338" s="12">
        <v>1</v>
      </c>
      <c r="J338" s="12">
        <v>1</v>
      </c>
      <c r="K338" s="12">
        <v>3</v>
      </c>
      <c r="L338" s="12">
        <v>2</v>
      </c>
      <c r="M338" s="12">
        <v>1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>
        <v>3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5</v>
      </c>
      <c r="H339" s="12">
        <v>4</v>
      </c>
      <c r="I339" s="12">
        <v>1</v>
      </c>
      <c r="J339" s="12">
        <v>0</v>
      </c>
      <c r="K339" s="12">
        <v>0</v>
      </c>
      <c r="L339" s="12">
        <v>0</v>
      </c>
      <c r="M339" s="12">
        <v>0</v>
      </c>
      <c r="N339" s="12">
        <v>1</v>
      </c>
      <c r="O339" s="12">
        <v>5</v>
      </c>
      <c r="P339" s="12">
        <v>4</v>
      </c>
      <c r="Q339" s="12">
        <v>1</v>
      </c>
      <c r="R339" s="12">
        <v>1</v>
      </c>
      <c r="S339" s="12">
        <v>5</v>
      </c>
      <c r="T339" s="12">
        <v>4</v>
      </c>
      <c r="U339" s="12">
        <v>1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5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2</v>
      </c>
      <c r="G342" s="12">
        <v>6</v>
      </c>
      <c r="H342" s="12">
        <v>3</v>
      </c>
      <c r="I342" s="12">
        <v>3</v>
      </c>
      <c r="J342" s="12">
        <v>1</v>
      </c>
      <c r="K342" s="12">
        <v>1</v>
      </c>
      <c r="L342" s="12">
        <v>1</v>
      </c>
      <c r="M342" s="12">
        <v>0</v>
      </c>
      <c r="N342" s="12">
        <v>1</v>
      </c>
      <c r="O342" s="12">
        <v>5</v>
      </c>
      <c r="P342" s="12">
        <v>2</v>
      </c>
      <c r="Q342" s="12">
        <v>3</v>
      </c>
      <c r="R342" s="12">
        <v>1</v>
      </c>
      <c r="S342" s="12">
        <v>5</v>
      </c>
      <c r="T342" s="12">
        <v>2</v>
      </c>
      <c r="U342" s="12">
        <v>3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3</v>
      </c>
    </row>
    <row r="343" spans="1:30" x14ac:dyDescent="0.15">
      <c r="D343" s="7" t="s">
        <v>1426</v>
      </c>
      <c r="E343" s="4" t="s">
        <v>80</v>
      </c>
      <c r="F343" s="12">
        <v>3</v>
      </c>
      <c r="G343" s="12">
        <v>7</v>
      </c>
      <c r="H343" s="12">
        <v>3</v>
      </c>
      <c r="I343" s="12">
        <v>4</v>
      </c>
      <c r="J343" s="12">
        <v>3</v>
      </c>
      <c r="K343" s="12">
        <v>7</v>
      </c>
      <c r="L343" s="12">
        <v>3</v>
      </c>
      <c r="M343" s="12">
        <v>4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2.3333333333333335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3</v>
      </c>
      <c r="H344" s="12">
        <v>2</v>
      </c>
      <c r="I344" s="12">
        <v>1</v>
      </c>
      <c r="J344" s="12">
        <v>0</v>
      </c>
      <c r="K344" s="12">
        <v>0</v>
      </c>
      <c r="L344" s="12">
        <v>0</v>
      </c>
      <c r="M344" s="12">
        <v>0</v>
      </c>
      <c r="N344" s="12">
        <v>1</v>
      </c>
      <c r="O344" s="12">
        <v>3</v>
      </c>
      <c r="P344" s="12">
        <v>2</v>
      </c>
      <c r="Q344" s="12">
        <v>1</v>
      </c>
      <c r="R344" s="12">
        <v>1</v>
      </c>
      <c r="S344" s="12">
        <v>3</v>
      </c>
      <c r="T344" s="12">
        <v>2</v>
      </c>
      <c r="U344" s="12">
        <v>1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3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23</v>
      </c>
      <c r="G345" s="16">
        <v>133</v>
      </c>
      <c r="H345" s="16">
        <v>74</v>
      </c>
      <c r="I345" s="16">
        <v>59</v>
      </c>
      <c r="J345" s="16">
        <v>13</v>
      </c>
      <c r="K345" s="16">
        <v>55</v>
      </c>
      <c r="L345" s="16">
        <v>29</v>
      </c>
      <c r="M345" s="16">
        <v>26</v>
      </c>
      <c r="N345" s="16">
        <v>10</v>
      </c>
      <c r="O345" s="16">
        <v>78</v>
      </c>
      <c r="P345" s="16">
        <v>45</v>
      </c>
      <c r="Q345" s="16">
        <v>33</v>
      </c>
      <c r="R345" s="16">
        <v>10</v>
      </c>
      <c r="S345" s="16">
        <v>78</v>
      </c>
      <c r="T345" s="16">
        <v>45</v>
      </c>
      <c r="U345" s="16">
        <v>33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5.7826086956521738</v>
      </c>
    </row>
    <row r="346" spans="1:30" x14ac:dyDescent="0.15">
      <c r="D346" s="7" t="s">
        <v>1428</v>
      </c>
      <c r="E346" s="4" t="s">
        <v>753</v>
      </c>
      <c r="F346" s="12">
        <v>5</v>
      </c>
      <c r="G346" s="12">
        <v>29</v>
      </c>
      <c r="H346" s="12">
        <v>17</v>
      </c>
      <c r="I346" s="12">
        <v>12</v>
      </c>
      <c r="J346" s="12">
        <v>3</v>
      </c>
      <c r="K346" s="12">
        <v>11</v>
      </c>
      <c r="L346" s="12">
        <v>8</v>
      </c>
      <c r="M346" s="12">
        <v>3</v>
      </c>
      <c r="N346" s="12">
        <v>2</v>
      </c>
      <c r="O346" s="12">
        <v>18</v>
      </c>
      <c r="P346" s="12">
        <v>9</v>
      </c>
      <c r="Q346" s="12">
        <v>9</v>
      </c>
      <c r="R346" s="12">
        <v>2</v>
      </c>
      <c r="S346" s="12">
        <v>18</v>
      </c>
      <c r="T346" s="12">
        <v>9</v>
      </c>
      <c r="U346" s="12">
        <v>9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5.8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1</v>
      </c>
      <c r="G348" s="12">
        <v>13</v>
      </c>
      <c r="H348" s="12">
        <v>10</v>
      </c>
      <c r="I348" s="12">
        <v>3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13</v>
      </c>
      <c r="P348" s="12">
        <v>10</v>
      </c>
      <c r="Q348" s="12">
        <v>3</v>
      </c>
      <c r="R348" s="12">
        <v>1</v>
      </c>
      <c r="S348" s="12">
        <v>13</v>
      </c>
      <c r="T348" s="12">
        <v>10</v>
      </c>
      <c r="U348" s="12">
        <v>3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>
        <v>13</v>
      </c>
    </row>
    <row r="349" spans="1:30" x14ac:dyDescent="0.15">
      <c r="D349" s="7" t="s">
        <v>1431</v>
      </c>
      <c r="E349" s="4" t="s">
        <v>330</v>
      </c>
      <c r="F349" s="12">
        <v>4</v>
      </c>
      <c r="G349" s="12">
        <v>37</v>
      </c>
      <c r="H349" s="12">
        <v>25</v>
      </c>
      <c r="I349" s="12">
        <v>12</v>
      </c>
      <c r="J349" s="12">
        <v>2</v>
      </c>
      <c r="K349" s="12">
        <v>12</v>
      </c>
      <c r="L349" s="12">
        <v>7</v>
      </c>
      <c r="M349" s="12">
        <v>5</v>
      </c>
      <c r="N349" s="12">
        <v>2</v>
      </c>
      <c r="O349" s="12">
        <v>25</v>
      </c>
      <c r="P349" s="12">
        <v>18</v>
      </c>
      <c r="Q349" s="12">
        <v>7</v>
      </c>
      <c r="R349" s="12">
        <v>2</v>
      </c>
      <c r="S349" s="12">
        <v>25</v>
      </c>
      <c r="T349" s="12">
        <v>18</v>
      </c>
      <c r="U349" s="12">
        <v>7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9.25</v>
      </c>
    </row>
    <row r="350" spans="1:30" x14ac:dyDescent="0.15">
      <c r="D350" s="7" t="s">
        <v>1432</v>
      </c>
      <c r="E350" s="4" t="s">
        <v>829</v>
      </c>
      <c r="F350" s="12">
        <v>1</v>
      </c>
      <c r="G350" s="12">
        <v>5</v>
      </c>
      <c r="H350" s="12">
        <v>1</v>
      </c>
      <c r="I350" s="12">
        <v>4</v>
      </c>
      <c r="J350" s="12">
        <v>0</v>
      </c>
      <c r="K350" s="12">
        <v>0</v>
      </c>
      <c r="L350" s="12">
        <v>0</v>
      </c>
      <c r="M350" s="12">
        <v>0</v>
      </c>
      <c r="N350" s="12">
        <v>1</v>
      </c>
      <c r="O350" s="12">
        <v>5</v>
      </c>
      <c r="P350" s="12">
        <v>1</v>
      </c>
      <c r="Q350" s="12">
        <v>4</v>
      </c>
      <c r="R350" s="12">
        <v>1</v>
      </c>
      <c r="S350" s="12">
        <v>5</v>
      </c>
      <c r="T350" s="12">
        <v>1</v>
      </c>
      <c r="U350" s="12">
        <v>4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5</v>
      </c>
    </row>
    <row r="351" spans="1:30" x14ac:dyDescent="0.15">
      <c r="D351" s="7" t="s">
        <v>1433</v>
      </c>
      <c r="E351" s="4" t="s">
        <v>82</v>
      </c>
      <c r="F351" s="12">
        <v>3</v>
      </c>
      <c r="G351" s="12">
        <v>10</v>
      </c>
      <c r="H351" s="12">
        <v>4</v>
      </c>
      <c r="I351" s="12">
        <v>6</v>
      </c>
      <c r="J351" s="12">
        <v>2</v>
      </c>
      <c r="K351" s="12">
        <v>9</v>
      </c>
      <c r="L351" s="12">
        <v>3</v>
      </c>
      <c r="M351" s="12">
        <v>6</v>
      </c>
      <c r="N351" s="12">
        <v>1</v>
      </c>
      <c r="O351" s="12">
        <v>1</v>
      </c>
      <c r="P351" s="12">
        <v>1</v>
      </c>
      <c r="Q351" s="12">
        <v>0</v>
      </c>
      <c r="R351" s="12">
        <v>1</v>
      </c>
      <c r="S351" s="12">
        <v>1</v>
      </c>
      <c r="T351" s="12">
        <v>1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3.3333333333333335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8</v>
      </c>
      <c r="G354" s="12">
        <v>38</v>
      </c>
      <c r="H354" s="12">
        <v>17</v>
      </c>
      <c r="I354" s="12">
        <v>21</v>
      </c>
      <c r="J354" s="12">
        <v>5</v>
      </c>
      <c r="K354" s="12">
        <v>22</v>
      </c>
      <c r="L354" s="12">
        <v>11</v>
      </c>
      <c r="M354" s="12">
        <v>11</v>
      </c>
      <c r="N354" s="12">
        <v>3</v>
      </c>
      <c r="O354" s="12">
        <v>16</v>
      </c>
      <c r="P354" s="12">
        <v>6</v>
      </c>
      <c r="Q354" s="12">
        <v>10</v>
      </c>
      <c r="R354" s="12">
        <v>3</v>
      </c>
      <c r="S354" s="12">
        <v>16</v>
      </c>
      <c r="T354" s="12">
        <v>6</v>
      </c>
      <c r="U354" s="12">
        <v>10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4.75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1</v>
      </c>
      <c r="H355" s="12">
        <v>0</v>
      </c>
      <c r="I355" s="12">
        <v>1</v>
      </c>
      <c r="J355" s="12">
        <v>1</v>
      </c>
      <c r="K355" s="12">
        <v>1</v>
      </c>
      <c r="L355" s="12">
        <v>0</v>
      </c>
      <c r="M355" s="12">
        <v>1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1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22</v>
      </c>
      <c r="G356" s="26">
        <v>108</v>
      </c>
      <c r="H356" s="26">
        <v>89</v>
      </c>
      <c r="I356" s="26">
        <v>19</v>
      </c>
      <c r="J356" s="26">
        <v>12</v>
      </c>
      <c r="K356" s="26">
        <v>22</v>
      </c>
      <c r="L356" s="26">
        <v>16</v>
      </c>
      <c r="M356" s="26">
        <v>6</v>
      </c>
      <c r="N356" s="26">
        <v>10</v>
      </c>
      <c r="O356" s="26">
        <v>86</v>
      </c>
      <c r="P356" s="26">
        <v>73</v>
      </c>
      <c r="Q356" s="26">
        <v>13</v>
      </c>
      <c r="R356" s="26">
        <v>10</v>
      </c>
      <c r="S356" s="26">
        <v>86</v>
      </c>
      <c r="T356" s="26">
        <v>73</v>
      </c>
      <c r="U356" s="26">
        <v>13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4.9090909090909092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3</v>
      </c>
      <c r="G361" s="16">
        <v>11</v>
      </c>
      <c r="H361" s="16">
        <v>6</v>
      </c>
      <c r="I361" s="16">
        <v>5</v>
      </c>
      <c r="J361" s="16">
        <v>1</v>
      </c>
      <c r="K361" s="16">
        <v>2</v>
      </c>
      <c r="L361" s="16">
        <v>1</v>
      </c>
      <c r="M361" s="16">
        <v>1</v>
      </c>
      <c r="N361" s="16">
        <v>2</v>
      </c>
      <c r="O361" s="16">
        <v>9</v>
      </c>
      <c r="P361" s="16">
        <v>5</v>
      </c>
      <c r="Q361" s="16">
        <v>4</v>
      </c>
      <c r="R361" s="16">
        <v>2</v>
      </c>
      <c r="S361" s="16">
        <v>9</v>
      </c>
      <c r="T361" s="16">
        <v>5</v>
      </c>
      <c r="U361" s="16">
        <v>4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3.6666666666666665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1</v>
      </c>
      <c r="G366" s="12">
        <v>2</v>
      </c>
      <c r="H366" s="12">
        <v>1</v>
      </c>
      <c r="I366" s="12">
        <v>1</v>
      </c>
      <c r="J366" s="12">
        <v>1</v>
      </c>
      <c r="K366" s="12">
        <v>2</v>
      </c>
      <c r="L366" s="12">
        <v>1</v>
      </c>
      <c r="M366" s="12">
        <v>1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>
        <v>2</v>
      </c>
    </row>
    <row r="367" spans="1:30" x14ac:dyDescent="0.15">
      <c r="D367" s="7" t="s">
        <v>873</v>
      </c>
      <c r="E367" s="4" t="s">
        <v>874</v>
      </c>
      <c r="F367" s="12">
        <v>2</v>
      </c>
      <c r="G367" s="12">
        <v>9</v>
      </c>
      <c r="H367" s="12">
        <v>5</v>
      </c>
      <c r="I367" s="12">
        <v>4</v>
      </c>
      <c r="J367" s="12">
        <v>0</v>
      </c>
      <c r="K367" s="12">
        <v>0</v>
      </c>
      <c r="L367" s="12">
        <v>0</v>
      </c>
      <c r="M367" s="12">
        <v>0</v>
      </c>
      <c r="N367" s="12">
        <v>2</v>
      </c>
      <c r="O367" s="12">
        <v>9</v>
      </c>
      <c r="P367" s="12">
        <v>5</v>
      </c>
      <c r="Q367" s="12">
        <v>4</v>
      </c>
      <c r="R367" s="12">
        <v>2</v>
      </c>
      <c r="S367" s="12">
        <v>9</v>
      </c>
      <c r="T367" s="12">
        <v>5</v>
      </c>
      <c r="U367" s="12">
        <v>4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>
        <v>4.5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4</v>
      </c>
      <c r="G368" s="16">
        <v>46</v>
      </c>
      <c r="H368" s="16">
        <v>41</v>
      </c>
      <c r="I368" s="16">
        <v>5</v>
      </c>
      <c r="J368" s="16">
        <v>1</v>
      </c>
      <c r="K368" s="16">
        <v>3</v>
      </c>
      <c r="L368" s="16">
        <v>2</v>
      </c>
      <c r="M368" s="16">
        <v>1</v>
      </c>
      <c r="N368" s="16">
        <v>3</v>
      </c>
      <c r="O368" s="16">
        <v>43</v>
      </c>
      <c r="P368" s="16">
        <v>39</v>
      </c>
      <c r="Q368" s="16">
        <v>4</v>
      </c>
      <c r="R368" s="16">
        <v>3</v>
      </c>
      <c r="S368" s="16">
        <v>43</v>
      </c>
      <c r="T368" s="16">
        <v>39</v>
      </c>
      <c r="U368" s="16">
        <v>4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11.5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2</v>
      </c>
      <c r="G370" s="12">
        <v>37</v>
      </c>
      <c r="H370" s="12">
        <v>32</v>
      </c>
      <c r="I370" s="12">
        <v>5</v>
      </c>
      <c r="J370" s="12">
        <v>1</v>
      </c>
      <c r="K370" s="12">
        <v>3</v>
      </c>
      <c r="L370" s="12">
        <v>2</v>
      </c>
      <c r="M370" s="12">
        <v>1</v>
      </c>
      <c r="N370" s="12">
        <v>1</v>
      </c>
      <c r="O370" s="12">
        <v>34</v>
      </c>
      <c r="P370" s="12">
        <v>30</v>
      </c>
      <c r="Q370" s="12">
        <v>4</v>
      </c>
      <c r="R370" s="12">
        <v>1</v>
      </c>
      <c r="S370" s="12">
        <v>34</v>
      </c>
      <c r="T370" s="12">
        <v>30</v>
      </c>
      <c r="U370" s="12">
        <v>4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18.5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2</v>
      </c>
      <c r="G376" s="12">
        <v>9</v>
      </c>
      <c r="H376" s="12">
        <v>9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2</v>
      </c>
      <c r="O376" s="12">
        <v>9</v>
      </c>
      <c r="P376" s="12">
        <v>9</v>
      </c>
      <c r="Q376" s="12">
        <v>0</v>
      </c>
      <c r="R376" s="12">
        <v>2</v>
      </c>
      <c r="S376" s="12">
        <v>9</v>
      </c>
      <c r="T376" s="12">
        <v>9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>
        <v>4.5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7</v>
      </c>
      <c r="G377" s="16">
        <v>36</v>
      </c>
      <c r="H377" s="16">
        <v>29</v>
      </c>
      <c r="I377" s="16">
        <v>7</v>
      </c>
      <c r="J377" s="16">
        <v>3</v>
      </c>
      <c r="K377" s="16">
        <v>5</v>
      </c>
      <c r="L377" s="16">
        <v>3</v>
      </c>
      <c r="M377" s="16">
        <v>2</v>
      </c>
      <c r="N377" s="16">
        <v>4</v>
      </c>
      <c r="O377" s="16">
        <v>31</v>
      </c>
      <c r="P377" s="16">
        <v>26</v>
      </c>
      <c r="Q377" s="16">
        <v>5</v>
      </c>
      <c r="R377" s="16">
        <v>4</v>
      </c>
      <c r="S377" s="16">
        <v>31</v>
      </c>
      <c r="T377" s="16">
        <v>26</v>
      </c>
      <c r="U377" s="16">
        <v>5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5.1428571428571432</v>
      </c>
    </row>
    <row r="378" spans="1:30" x14ac:dyDescent="0.15">
      <c r="D378" s="7" t="s">
        <v>1456</v>
      </c>
      <c r="E378" s="4" t="s">
        <v>924</v>
      </c>
      <c r="F378" s="12">
        <v>1</v>
      </c>
      <c r="G378" s="12">
        <v>2</v>
      </c>
      <c r="H378" s="12">
        <v>0</v>
      </c>
      <c r="I378" s="12">
        <v>2</v>
      </c>
      <c r="J378" s="12">
        <v>0</v>
      </c>
      <c r="K378" s="12">
        <v>0</v>
      </c>
      <c r="L378" s="12">
        <v>0</v>
      </c>
      <c r="M378" s="12">
        <v>0</v>
      </c>
      <c r="N378" s="12">
        <v>1</v>
      </c>
      <c r="O378" s="12">
        <v>2</v>
      </c>
      <c r="P378" s="12">
        <v>0</v>
      </c>
      <c r="Q378" s="12">
        <v>2</v>
      </c>
      <c r="R378" s="12">
        <v>1</v>
      </c>
      <c r="S378" s="12">
        <v>2</v>
      </c>
      <c r="T378" s="12">
        <v>0</v>
      </c>
      <c r="U378" s="12">
        <v>2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>
        <v>2</v>
      </c>
    </row>
    <row r="379" spans="1:30" x14ac:dyDescent="0.15">
      <c r="D379" s="7" t="s">
        <v>1457</v>
      </c>
      <c r="E379" s="4" t="s">
        <v>87</v>
      </c>
      <c r="F379" s="12">
        <v>4</v>
      </c>
      <c r="G379" s="12">
        <v>29</v>
      </c>
      <c r="H379" s="12">
        <v>25</v>
      </c>
      <c r="I379" s="12">
        <v>4</v>
      </c>
      <c r="J379" s="12">
        <v>2</v>
      </c>
      <c r="K379" s="12">
        <v>4</v>
      </c>
      <c r="L379" s="12">
        <v>2</v>
      </c>
      <c r="M379" s="12">
        <v>2</v>
      </c>
      <c r="N379" s="12">
        <v>2</v>
      </c>
      <c r="O379" s="12">
        <v>25</v>
      </c>
      <c r="P379" s="12">
        <v>23</v>
      </c>
      <c r="Q379" s="12">
        <v>2</v>
      </c>
      <c r="R379" s="12">
        <v>2</v>
      </c>
      <c r="S379" s="12">
        <v>25</v>
      </c>
      <c r="T379" s="12">
        <v>23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7.25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2</v>
      </c>
      <c r="G381" s="12">
        <v>5</v>
      </c>
      <c r="H381" s="12">
        <v>4</v>
      </c>
      <c r="I381" s="12">
        <v>1</v>
      </c>
      <c r="J381" s="12">
        <v>1</v>
      </c>
      <c r="K381" s="12">
        <v>1</v>
      </c>
      <c r="L381" s="12">
        <v>1</v>
      </c>
      <c r="M381" s="12">
        <v>0</v>
      </c>
      <c r="N381" s="12">
        <v>1</v>
      </c>
      <c r="O381" s="12">
        <v>4</v>
      </c>
      <c r="P381" s="12">
        <v>3</v>
      </c>
      <c r="Q381" s="12">
        <v>1</v>
      </c>
      <c r="R381" s="12">
        <v>1</v>
      </c>
      <c r="S381" s="12">
        <v>4</v>
      </c>
      <c r="T381" s="12">
        <v>3</v>
      </c>
      <c r="U381" s="12">
        <v>1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>
        <v>2.5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8</v>
      </c>
      <c r="G382" s="16">
        <v>15</v>
      </c>
      <c r="H382" s="16">
        <v>13</v>
      </c>
      <c r="I382" s="16">
        <v>2</v>
      </c>
      <c r="J382" s="16">
        <v>7</v>
      </c>
      <c r="K382" s="16">
        <v>12</v>
      </c>
      <c r="L382" s="16">
        <v>10</v>
      </c>
      <c r="M382" s="16">
        <v>2</v>
      </c>
      <c r="N382" s="16">
        <v>1</v>
      </c>
      <c r="O382" s="16">
        <v>3</v>
      </c>
      <c r="P382" s="16">
        <v>3</v>
      </c>
      <c r="Q382" s="16">
        <v>0</v>
      </c>
      <c r="R382" s="16">
        <v>1</v>
      </c>
      <c r="S382" s="16">
        <v>3</v>
      </c>
      <c r="T382" s="16">
        <v>3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1.875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1</v>
      </c>
      <c r="G384" s="12">
        <v>1</v>
      </c>
      <c r="H384" s="12">
        <v>1</v>
      </c>
      <c r="I384" s="12">
        <v>0</v>
      </c>
      <c r="J384" s="12">
        <v>1</v>
      </c>
      <c r="K384" s="12">
        <v>1</v>
      </c>
      <c r="L384" s="12">
        <v>1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>
        <v>1</v>
      </c>
    </row>
    <row r="385" spans="1:30" x14ac:dyDescent="0.15">
      <c r="D385" s="7" t="s">
        <v>1462</v>
      </c>
      <c r="E385" s="4" t="s">
        <v>375</v>
      </c>
      <c r="F385" s="12">
        <v>7</v>
      </c>
      <c r="G385" s="12">
        <v>14</v>
      </c>
      <c r="H385" s="12">
        <v>12</v>
      </c>
      <c r="I385" s="12">
        <v>2</v>
      </c>
      <c r="J385" s="12">
        <v>6</v>
      </c>
      <c r="K385" s="12">
        <v>11</v>
      </c>
      <c r="L385" s="12">
        <v>9</v>
      </c>
      <c r="M385" s="12">
        <v>2</v>
      </c>
      <c r="N385" s="12">
        <v>1</v>
      </c>
      <c r="O385" s="12">
        <v>3</v>
      </c>
      <c r="P385" s="12">
        <v>3</v>
      </c>
      <c r="Q385" s="12">
        <v>0</v>
      </c>
      <c r="R385" s="12">
        <v>1</v>
      </c>
      <c r="S385" s="12">
        <v>3</v>
      </c>
      <c r="T385" s="12">
        <v>3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2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95</v>
      </c>
      <c r="G387" s="26">
        <v>693</v>
      </c>
      <c r="H387" s="26">
        <v>530</v>
      </c>
      <c r="I387" s="26">
        <v>163</v>
      </c>
      <c r="J387" s="26">
        <v>38</v>
      </c>
      <c r="K387" s="26">
        <v>111</v>
      </c>
      <c r="L387" s="26">
        <v>78</v>
      </c>
      <c r="M387" s="26">
        <v>33</v>
      </c>
      <c r="N387" s="26">
        <v>57</v>
      </c>
      <c r="O387" s="26">
        <v>582</v>
      </c>
      <c r="P387" s="26">
        <v>452</v>
      </c>
      <c r="Q387" s="26">
        <v>130</v>
      </c>
      <c r="R387" s="26">
        <v>57</v>
      </c>
      <c r="S387" s="26">
        <v>582</v>
      </c>
      <c r="T387" s="26">
        <v>452</v>
      </c>
      <c r="U387" s="26">
        <v>130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7.2947368421052632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2</v>
      </c>
      <c r="G388" s="16">
        <v>8</v>
      </c>
      <c r="H388" s="16">
        <v>2</v>
      </c>
      <c r="I388" s="16">
        <v>6</v>
      </c>
      <c r="J388" s="16">
        <v>0</v>
      </c>
      <c r="K388" s="16">
        <v>0</v>
      </c>
      <c r="L388" s="16">
        <v>0</v>
      </c>
      <c r="M388" s="16">
        <v>0</v>
      </c>
      <c r="N388" s="16">
        <v>2</v>
      </c>
      <c r="O388" s="16">
        <v>8</v>
      </c>
      <c r="P388" s="16">
        <v>2</v>
      </c>
      <c r="Q388" s="16">
        <v>6</v>
      </c>
      <c r="R388" s="16">
        <v>2</v>
      </c>
      <c r="S388" s="16">
        <v>8</v>
      </c>
      <c r="T388" s="16">
        <v>2</v>
      </c>
      <c r="U388" s="16">
        <v>6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4</v>
      </c>
    </row>
    <row r="389" spans="1:30" x14ac:dyDescent="0.15">
      <c r="D389" s="7" t="s">
        <v>1465</v>
      </c>
      <c r="E389" s="4" t="s">
        <v>61</v>
      </c>
      <c r="F389" s="12">
        <v>2</v>
      </c>
      <c r="G389" s="12">
        <v>8</v>
      </c>
      <c r="H389" s="12">
        <v>2</v>
      </c>
      <c r="I389" s="12">
        <v>6</v>
      </c>
      <c r="J389" s="12">
        <v>0</v>
      </c>
      <c r="K389" s="12">
        <v>0</v>
      </c>
      <c r="L389" s="12">
        <v>0</v>
      </c>
      <c r="M389" s="12">
        <v>0</v>
      </c>
      <c r="N389" s="12">
        <v>2</v>
      </c>
      <c r="O389" s="12">
        <v>8</v>
      </c>
      <c r="P389" s="12">
        <v>2</v>
      </c>
      <c r="Q389" s="12">
        <v>6</v>
      </c>
      <c r="R389" s="12">
        <v>2</v>
      </c>
      <c r="S389" s="12">
        <v>8</v>
      </c>
      <c r="T389" s="12">
        <v>2</v>
      </c>
      <c r="U389" s="12">
        <v>6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>
        <v>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54</v>
      </c>
      <c r="G392" s="16">
        <v>527</v>
      </c>
      <c r="H392" s="16">
        <v>419</v>
      </c>
      <c r="I392" s="16">
        <v>108</v>
      </c>
      <c r="J392" s="16">
        <v>18</v>
      </c>
      <c r="K392" s="16">
        <v>67</v>
      </c>
      <c r="L392" s="16">
        <v>52</v>
      </c>
      <c r="M392" s="16">
        <v>15</v>
      </c>
      <c r="N392" s="16">
        <v>36</v>
      </c>
      <c r="O392" s="16">
        <v>460</v>
      </c>
      <c r="P392" s="16">
        <v>367</v>
      </c>
      <c r="Q392" s="16">
        <v>93</v>
      </c>
      <c r="R392" s="16">
        <v>36</v>
      </c>
      <c r="S392" s="16">
        <v>460</v>
      </c>
      <c r="T392" s="16">
        <v>367</v>
      </c>
      <c r="U392" s="16">
        <v>93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9.7592592592592595</v>
      </c>
    </row>
    <row r="393" spans="1:30" x14ac:dyDescent="0.15">
      <c r="D393" s="7" t="s">
        <v>1468</v>
      </c>
      <c r="E393" s="4" t="s">
        <v>90</v>
      </c>
      <c r="F393" s="12">
        <v>41</v>
      </c>
      <c r="G393" s="12">
        <v>333</v>
      </c>
      <c r="H393" s="12">
        <v>258</v>
      </c>
      <c r="I393" s="12">
        <v>75</v>
      </c>
      <c r="J393" s="12">
        <v>16</v>
      </c>
      <c r="K393" s="12">
        <v>59</v>
      </c>
      <c r="L393" s="12">
        <v>45</v>
      </c>
      <c r="M393" s="12">
        <v>14</v>
      </c>
      <c r="N393" s="12">
        <v>25</v>
      </c>
      <c r="O393" s="12">
        <v>274</v>
      </c>
      <c r="P393" s="12">
        <v>213</v>
      </c>
      <c r="Q393" s="12">
        <v>61</v>
      </c>
      <c r="R393" s="12">
        <v>25</v>
      </c>
      <c r="S393" s="12">
        <v>274</v>
      </c>
      <c r="T393" s="12">
        <v>213</v>
      </c>
      <c r="U393" s="12">
        <v>61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8.1219512195121943</v>
      </c>
    </row>
    <row r="394" spans="1:30" x14ac:dyDescent="0.15">
      <c r="D394" s="7" t="s">
        <v>1469</v>
      </c>
      <c r="E394" s="4" t="s">
        <v>742</v>
      </c>
      <c r="F394" s="12">
        <v>13</v>
      </c>
      <c r="G394" s="12">
        <v>194</v>
      </c>
      <c r="H394" s="12">
        <v>161</v>
      </c>
      <c r="I394" s="12">
        <v>33</v>
      </c>
      <c r="J394" s="12">
        <v>2</v>
      </c>
      <c r="K394" s="12">
        <v>8</v>
      </c>
      <c r="L394" s="12">
        <v>7</v>
      </c>
      <c r="M394" s="12">
        <v>1</v>
      </c>
      <c r="N394" s="12">
        <v>11</v>
      </c>
      <c r="O394" s="12">
        <v>186</v>
      </c>
      <c r="P394" s="12">
        <v>154</v>
      </c>
      <c r="Q394" s="12">
        <v>32</v>
      </c>
      <c r="R394" s="12">
        <v>11</v>
      </c>
      <c r="S394" s="12">
        <v>186</v>
      </c>
      <c r="T394" s="12">
        <v>154</v>
      </c>
      <c r="U394" s="12">
        <v>32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14.923076923076923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6</v>
      </c>
      <c r="H397" s="16">
        <v>2</v>
      </c>
      <c r="I397" s="16">
        <v>4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6</v>
      </c>
      <c r="P397" s="16">
        <v>2</v>
      </c>
      <c r="Q397" s="16">
        <v>4</v>
      </c>
      <c r="R397" s="16">
        <v>1</v>
      </c>
      <c r="S397" s="16">
        <v>6</v>
      </c>
      <c r="T397" s="16">
        <v>2</v>
      </c>
      <c r="U397" s="16">
        <v>4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6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6</v>
      </c>
      <c r="H398" s="12">
        <v>2</v>
      </c>
      <c r="I398" s="12">
        <v>4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6</v>
      </c>
      <c r="P398" s="12">
        <v>2</v>
      </c>
      <c r="Q398" s="12">
        <v>4</v>
      </c>
      <c r="R398" s="12">
        <v>1</v>
      </c>
      <c r="S398" s="12">
        <v>6</v>
      </c>
      <c r="T398" s="12">
        <v>2</v>
      </c>
      <c r="U398" s="12">
        <v>4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6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9</v>
      </c>
      <c r="G399" s="16">
        <v>49</v>
      </c>
      <c r="H399" s="16">
        <v>35</v>
      </c>
      <c r="I399" s="16">
        <v>14</v>
      </c>
      <c r="J399" s="16">
        <v>2</v>
      </c>
      <c r="K399" s="16">
        <v>3</v>
      </c>
      <c r="L399" s="16">
        <v>2</v>
      </c>
      <c r="M399" s="16">
        <v>1</v>
      </c>
      <c r="N399" s="16">
        <v>7</v>
      </c>
      <c r="O399" s="16">
        <v>46</v>
      </c>
      <c r="P399" s="16">
        <v>33</v>
      </c>
      <c r="Q399" s="16">
        <v>13</v>
      </c>
      <c r="R399" s="16">
        <v>7</v>
      </c>
      <c r="S399" s="16">
        <v>46</v>
      </c>
      <c r="T399" s="16">
        <v>33</v>
      </c>
      <c r="U399" s="16">
        <v>13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5.4444444444444446</v>
      </c>
    </row>
    <row r="400" spans="1:30" x14ac:dyDescent="0.15">
      <c r="D400" s="10" t="s">
        <v>1474</v>
      </c>
      <c r="E400" s="2" t="s">
        <v>94</v>
      </c>
      <c r="F400" s="12">
        <v>9</v>
      </c>
      <c r="G400" s="12">
        <v>49</v>
      </c>
      <c r="H400" s="12">
        <v>35</v>
      </c>
      <c r="I400" s="12">
        <v>14</v>
      </c>
      <c r="J400" s="12">
        <v>2</v>
      </c>
      <c r="K400" s="12">
        <v>3</v>
      </c>
      <c r="L400" s="12">
        <v>2</v>
      </c>
      <c r="M400" s="12">
        <v>1</v>
      </c>
      <c r="N400" s="12">
        <v>7</v>
      </c>
      <c r="O400" s="12">
        <v>46</v>
      </c>
      <c r="P400" s="12">
        <v>33</v>
      </c>
      <c r="Q400" s="12">
        <v>13</v>
      </c>
      <c r="R400" s="12">
        <v>7</v>
      </c>
      <c r="S400" s="12">
        <v>46</v>
      </c>
      <c r="T400" s="12">
        <v>33</v>
      </c>
      <c r="U400" s="12">
        <v>13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5.4444444444444446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29</v>
      </c>
      <c r="G401" s="16">
        <v>103</v>
      </c>
      <c r="H401" s="16">
        <v>72</v>
      </c>
      <c r="I401" s="16">
        <v>31</v>
      </c>
      <c r="J401" s="16">
        <v>18</v>
      </c>
      <c r="K401" s="16">
        <v>41</v>
      </c>
      <c r="L401" s="16">
        <v>24</v>
      </c>
      <c r="M401" s="16">
        <v>17</v>
      </c>
      <c r="N401" s="16">
        <v>11</v>
      </c>
      <c r="O401" s="16">
        <v>62</v>
      </c>
      <c r="P401" s="16">
        <v>48</v>
      </c>
      <c r="Q401" s="16">
        <v>14</v>
      </c>
      <c r="R401" s="16">
        <v>11</v>
      </c>
      <c r="S401" s="16">
        <v>62</v>
      </c>
      <c r="T401" s="16">
        <v>48</v>
      </c>
      <c r="U401" s="16">
        <v>14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3.5517241379310347</v>
      </c>
    </row>
    <row r="402" spans="1:30" x14ac:dyDescent="0.15">
      <c r="D402" s="7" t="s">
        <v>1476</v>
      </c>
      <c r="E402" s="4" t="s">
        <v>563</v>
      </c>
      <c r="F402" s="12">
        <v>15</v>
      </c>
      <c r="G402" s="12">
        <v>44</v>
      </c>
      <c r="H402" s="12">
        <v>32</v>
      </c>
      <c r="I402" s="12">
        <v>12</v>
      </c>
      <c r="J402" s="12">
        <v>10</v>
      </c>
      <c r="K402" s="12">
        <v>17</v>
      </c>
      <c r="L402" s="12">
        <v>11</v>
      </c>
      <c r="M402" s="12">
        <v>6</v>
      </c>
      <c r="N402" s="12">
        <v>5</v>
      </c>
      <c r="O402" s="12">
        <v>27</v>
      </c>
      <c r="P402" s="12">
        <v>21</v>
      </c>
      <c r="Q402" s="12">
        <v>6</v>
      </c>
      <c r="R402" s="12">
        <v>5</v>
      </c>
      <c r="S402" s="12">
        <v>27</v>
      </c>
      <c r="T402" s="12">
        <v>21</v>
      </c>
      <c r="U402" s="12">
        <v>6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2.9333333333333331</v>
      </c>
    </row>
    <row r="403" spans="1:30" x14ac:dyDescent="0.15">
      <c r="D403" s="7" t="s">
        <v>1477</v>
      </c>
      <c r="E403" s="4" t="s">
        <v>96</v>
      </c>
      <c r="F403" s="12">
        <v>1</v>
      </c>
      <c r="G403" s="12">
        <v>3</v>
      </c>
      <c r="H403" s="12">
        <v>3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1</v>
      </c>
      <c r="O403" s="12">
        <v>3</v>
      </c>
      <c r="P403" s="12">
        <v>3</v>
      </c>
      <c r="Q403" s="12">
        <v>0</v>
      </c>
      <c r="R403" s="12">
        <v>1</v>
      </c>
      <c r="S403" s="12">
        <v>3</v>
      </c>
      <c r="T403" s="12">
        <v>3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>
        <v>3</v>
      </c>
    </row>
    <row r="404" spans="1:30" x14ac:dyDescent="0.15">
      <c r="D404" s="7" t="s">
        <v>1478</v>
      </c>
      <c r="E404" s="4" t="s">
        <v>799</v>
      </c>
      <c r="F404" s="12">
        <v>4</v>
      </c>
      <c r="G404" s="12">
        <v>10</v>
      </c>
      <c r="H404" s="12">
        <v>5</v>
      </c>
      <c r="I404" s="12">
        <v>5</v>
      </c>
      <c r="J404" s="12">
        <v>3</v>
      </c>
      <c r="K404" s="12">
        <v>9</v>
      </c>
      <c r="L404" s="12">
        <v>4</v>
      </c>
      <c r="M404" s="12">
        <v>5</v>
      </c>
      <c r="N404" s="12">
        <v>1</v>
      </c>
      <c r="O404" s="12">
        <v>1</v>
      </c>
      <c r="P404" s="12">
        <v>1</v>
      </c>
      <c r="Q404" s="12">
        <v>0</v>
      </c>
      <c r="R404" s="12">
        <v>1</v>
      </c>
      <c r="S404" s="12">
        <v>1</v>
      </c>
      <c r="T404" s="12">
        <v>1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2.5</v>
      </c>
    </row>
    <row r="405" spans="1:30" x14ac:dyDescent="0.15">
      <c r="D405" s="7" t="s">
        <v>1479</v>
      </c>
      <c r="E405" s="4" t="s">
        <v>333</v>
      </c>
      <c r="F405" s="12">
        <v>3</v>
      </c>
      <c r="G405" s="12">
        <v>10</v>
      </c>
      <c r="H405" s="12">
        <v>5</v>
      </c>
      <c r="I405" s="12">
        <v>5</v>
      </c>
      <c r="J405" s="12">
        <v>2</v>
      </c>
      <c r="K405" s="12">
        <v>8</v>
      </c>
      <c r="L405" s="12">
        <v>4</v>
      </c>
      <c r="M405" s="12">
        <v>4</v>
      </c>
      <c r="N405" s="12">
        <v>1</v>
      </c>
      <c r="O405" s="12">
        <v>2</v>
      </c>
      <c r="P405" s="12">
        <v>1</v>
      </c>
      <c r="Q405" s="12">
        <v>1</v>
      </c>
      <c r="R405" s="12">
        <v>1</v>
      </c>
      <c r="S405" s="12">
        <v>2</v>
      </c>
      <c r="T405" s="12">
        <v>1</v>
      </c>
      <c r="U405" s="12">
        <v>1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3.3333333333333335</v>
      </c>
    </row>
    <row r="406" spans="1:30" x14ac:dyDescent="0.15">
      <c r="D406" s="7" t="s">
        <v>376</v>
      </c>
      <c r="E406" s="4" t="s">
        <v>377</v>
      </c>
      <c r="F406" s="12">
        <v>6</v>
      </c>
      <c r="G406" s="12">
        <v>36</v>
      </c>
      <c r="H406" s="12">
        <v>27</v>
      </c>
      <c r="I406" s="12">
        <v>9</v>
      </c>
      <c r="J406" s="12">
        <v>3</v>
      </c>
      <c r="K406" s="12">
        <v>7</v>
      </c>
      <c r="L406" s="12">
        <v>5</v>
      </c>
      <c r="M406" s="12">
        <v>2</v>
      </c>
      <c r="N406" s="12">
        <v>3</v>
      </c>
      <c r="O406" s="12">
        <v>29</v>
      </c>
      <c r="P406" s="12">
        <v>22</v>
      </c>
      <c r="Q406" s="12">
        <v>7</v>
      </c>
      <c r="R406" s="12">
        <v>3</v>
      </c>
      <c r="S406" s="12">
        <v>29</v>
      </c>
      <c r="T406" s="12">
        <v>22</v>
      </c>
      <c r="U406" s="12">
        <v>7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6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75</v>
      </c>
      <c r="G407" s="26">
        <v>578</v>
      </c>
      <c r="H407" s="26">
        <v>366</v>
      </c>
      <c r="I407" s="26">
        <v>212</v>
      </c>
      <c r="J407" s="26">
        <v>35</v>
      </c>
      <c r="K407" s="26">
        <v>116</v>
      </c>
      <c r="L407" s="26">
        <v>59</v>
      </c>
      <c r="M407" s="26">
        <v>57</v>
      </c>
      <c r="N407" s="26">
        <v>40</v>
      </c>
      <c r="O407" s="26">
        <v>462</v>
      </c>
      <c r="P407" s="26">
        <v>307</v>
      </c>
      <c r="Q407" s="26">
        <v>155</v>
      </c>
      <c r="R407" s="26">
        <v>40</v>
      </c>
      <c r="S407" s="26">
        <v>462</v>
      </c>
      <c r="T407" s="26">
        <v>307</v>
      </c>
      <c r="U407" s="26">
        <v>155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7.706666666666667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16</v>
      </c>
      <c r="H408" s="16">
        <v>14</v>
      </c>
      <c r="I408" s="16">
        <v>2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16</v>
      </c>
      <c r="P408" s="16">
        <v>14</v>
      </c>
      <c r="Q408" s="16">
        <v>2</v>
      </c>
      <c r="R408" s="16">
        <v>1</v>
      </c>
      <c r="S408" s="16">
        <v>16</v>
      </c>
      <c r="T408" s="16">
        <v>14</v>
      </c>
      <c r="U408" s="16">
        <v>2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16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1</v>
      </c>
      <c r="G410" s="12">
        <v>16</v>
      </c>
      <c r="H410" s="12">
        <v>14</v>
      </c>
      <c r="I410" s="12">
        <v>2</v>
      </c>
      <c r="J410" s="12">
        <v>0</v>
      </c>
      <c r="K410" s="12">
        <v>0</v>
      </c>
      <c r="L410" s="12">
        <v>0</v>
      </c>
      <c r="M410" s="12">
        <v>0</v>
      </c>
      <c r="N410" s="12">
        <v>1</v>
      </c>
      <c r="O410" s="12">
        <v>16</v>
      </c>
      <c r="P410" s="12">
        <v>14</v>
      </c>
      <c r="Q410" s="12">
        <v>2</v>
      </c>
      <c r="R410" s="12">
        <v>1</v>
      </c>
      <c r="S410" s="12">
        <v>16</v>
      </c>
      <c r="T410" s="12">
        <v>14</v>
      </c>
      <c r="U410" s="12">
        <v>2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>
        <v>16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10</v>
      </c>
      <c r="H414" s="16">
        <v>8</v>
      </c>
      <c r="I414" s="16">
        <v>2</v>
      </c>
      <c r="J414" s="16">
        <v>0</v>
      </c>
      <c r="K414" s="16">
        <v>0</v>
      </c>
      <c r="L414" s="16">
        <v>0</v>
      </c>
      <c r="M414" s="16">
        <v>0</v>
      </c>
      <c r="N414" s="16">
        <v>1</v>
      </c>
      <c r="O414" s="16">
        <v>10</v>
      </c>
      <c r="P414" s="16">
        <v>8</v>
      </c>
      <c r="Q414" s="16">
        <v>2</v>
      </c>
      <c r="R414" s="16">
        <v>1</v>
      </c>
      <c r="S414" s="16">
        <v>10</v>
      </c>
      <c r="T414" s="16">
        <v>8</v>
      </c>
      <c r="U414" s="16">
        <v>2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10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1</v>
      </c>
      <c r="G416" s="12">
        <v>10</v>
      </c>
      <c r="H416" s="12">
        <v>8</v>
      </c>
      <c r="I416" s="12">
        <v>2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10</v>
      </c>
      <c r="P416" s="12">
        <v>8</v>
      </c>
      <c r="Q416" s="12">
        <v>2</v>
      </c>
      <c r="R416" s="12">
        <v>1</v>
      </c>
      <c r="S416" s="12">
        <v>10</v>
      </c>
      <c r="T416" s="12">
        <v>8</v>
      </c>
      <c r="U416" s="12">
        <v>2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>
        <v>10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3</v>
      </c>
      <c r="G419" s="16">
        <v>12</v>
      </c>
      <c r="H419" s="16">
        <v>10</v>
      </c>
      <c r="I419" s="16">
        <v>2</v>
      </c>
      <c r="J419" s="16">
        <v>2</v>
      </c>
      <c r="K419" s="16">
        <v>7</v>
      </c>
      <c r="L419" s="16">
        <v>6</v>
      </c>
      <c r="M419" s="16">
        <v>1</v>
      </c>
      <c r="N419" s="16">
        <v>1</v>
      </c>
      <c r="O419" s="16">
        <v>5</v>
      </c>
      <c r="P419" s="16">
        <v>4</v>
      </c>
      <c r="Q419" s="16">
        <v>1</v>
      </c>
      <c r="R419" s="16">
        <v>1</v>
      </c>
      <c r="S419" s="16">
        <v>5</v>
      </c>
      <c r="T419" s="16">
        <v>4</v>
      </c>
      <c r="U419" s="16">
        <v>1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4</v>
      </c>
    </row>
    <row r="420" spans="1:30" x14ac:dyDescent="0.15">
      <c r="D420" s="7" t="s">
        <v>1491</v>
      </c>
      <c r="E420" s="4" t="s">
        <v>472</v>
      </c>
      <c r="F420" s="12">
        <v>3</v>
      </c>
      <c r="G420" s="12">
        <v>12</v>
      </c>
      <c r="H420" s="12">
        <v>10</v>
      </c>
      <c r="I420" s="12">
        <v>2</v>
      </c>
      <c r="J420" s="12">
        <v>2</v>
      </c>
      <c r="K420" s="12">
        <v>7</v>
      </c>
      <c r="L420" s="12">
        <v>6</v>
      </c>
      <c r="M420" s="12">
        <v>1</v>
      </c>
      <c r="N420" s="12">
        <v>1</v>
      </c>
      <c r="O420" s="12">
        <v>5</v>
      </c>
      <c r="P420" s="12">
        <v>4</v>
      </c>
      <c r="Q420" s="12">
        <v>1</v>
      </c>
      <c r="R420" s="12">
        <v>1</v>
      </c>
      <c r="S420" s="12">
        <v>5</v>
      </c>
      <c r="T420" s="12">
        <v>4</v>
      </c>
      <c r="U420" s="12">
        <v>1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16</v>
      </c>
      <c r="G424" s="16">
        <v>100</v>
      </c>
      <c r="H424" s="16">
        <v>63</v>
      </c>
      <c r="I424" s="16">
        <v>37</v>
      </c>
      <c r="J424" s="16">
        <v>9</v>
      </c>
      <c r="K424" s="16">
        <v>27</v>
      </c>
      <c r="L424" s="16">
        <v>16</v>
      </c>
      <c r="M424" s="16">
        <v>11</v>
      </c>
      <c r="N424" s="16">
        <v>7</v>
      </c>
      <c r="O424" s="16">
        <v>73</v>
      </c>
      <c r="P424" s="16">
        <v>47</v>
      </c>
      <c r="Q424" s="16">
        <v>26</v>
      </c>
      <c r="R424" s="16">
        <v>7</v>
      </c>
      <c r="S424" s="16">
        <v>73</v>
      </c>
      <c r="T424" s="16">
        <v>47</v>
      </c>
      <c r="U424" s="16">
        <v>26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6.25</v>
      </c>
    </row>
    <row r="425" spans="1:30" x14ac:dyDescent="0.15">
      <c r="D425" s="7" t="s">
        <v>1495</v>
      </c>
      <c r="E425" s="4" t="s">
        <v>102</v>
      </c>
      <c r="F425" s="12">
        <v>6</v>
      </c>
      <c r="G425" s="12">
        <v>65</v>
      </c>
      <c r="H425" s="12">
        <v>43</v>
      </c>
      <c r="I425" s="12">
        <v>22</v>
      </c>
      <c r="J425" s="12">
        <v>2</v>
      </c>
      <c r="K425" s="12">
        <v>3</v>
      </c>
      <c r="L425" s="12">
        <v>3</v>
      </c>
      <c r="M425" s="12">
        <v>0</v>
      </c>
      <c r="N425" s="12">
        <v>4</v>
      </c>
      <c r="O425" s="12">
        <v>62</v>
      </c>
      <c r="P425" s="12">
        <v>40</v>
      </c>
      <c r="Q425" s="12">
        <v>22</v>
      </c>
      <c r="R425" s="12">
        <v>4</v>
      </c>
      <c r="S425" s="12">
        <v>62</v>
      </c>
      <c r="T425" s="12">
        <v>40</v>
      </c>
      <c r="U425" s="12">
        <v>22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10.833333333333334</v>
      </c>
    </row>
    <row r="426" spans="1:30" x14ac:dyDescent="0.15">
      <c r="D426" s="7" t="s">
        <v>1496</v>
      </c>
      <c r="E426" s="4" t="s">
        <v>800</v>
      </c>
      <c r="F426" s="12">
        <v>1</v>
      </c>
      <c r="G426" s="12">
        <v>2</v>
      </c>
      <c r="H426" s="12">
        <v>1</v>
      </c>
      <c r="I426" s="12">
        <v>1</v>
      </c>
      <c r="J426" s="12">
        <v>1</v>
      </c>
      <c r="K426" s="12">
        <v>2</v>
      </c>
      <c r="L426" s="12">
        <v>1</v>
      </c>
      <c r="M426" s="12">
        <v>1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>
        <v>2</v>
      </c>
    </row>
    <row r="427" spans="1:30" x14ac:dyDescent="0.15">
      <c r="D427" s="7" t="s">
        <v>1497</v>
      </c>
      <c r="E427" s="4" t="s">
        <v>103</v>
      </c>
      <c r="F427" s="12">
        <v>8</v>
      </c>
      <c r="G427" s="12">
        <v>30</v>
      </c>
      <c r="H427" s="12">
        <v>16</v>
      </c>
      <c r="I427" s="12">
        <v>14</v>
      </c>
      <c r="J427" s="12">
        <v>6</v>
      </c>
      <c r="K427" s="12">
        <v>22</v>
      </c>
      <c r="L427" s="12">
        <v>12</v>
      </c>
      <c r="M427" s="12">
        <v>10</v>
      </c>
      <c r="N427" s="12">
        <v>2</v>
      </c>
      <c r="O427" s="12">
        <v>8</v>
      </c>
      <c r="P427" s="12">
        <v>4</v>
      </c>
      <c r="Q427" s="12">
        <v>4</v>
      </c>
      <c r="R427" s="12">
        <v>2</v>
      </c>
      <c r="S427" s="12">
        <v>8</v>
      </c>
      <c r="T427" s="12">
        <v>4</v>
      </c>
      <c r="U427" s="12">
        <v>4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3.75</v>
      </c>
    </row>
    <row r="428" spans="1:30" x14ac:dyDescent="0.15">
      <c r="D428" s="7" t="s">
        <v>104</v>
      </c>
      <c r="E428" s="4" t="s">
        <v>105</v>
      </c>
      <c r="F428" s="12">
        <v>1</v>
      </c>
      <c r="G428" s="12">
        <v>3</v>
      </c>
      <c r="H428" s="12">
        <v>3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1</v>
      </c>
      <c r="O428" s="12">
        <v>3</v>
      </c>
      <c r="P428" s="12">
        <v>3</v>
      </c>
      <c r="Q428" s="12">
        <v>0</v>
      </c>
      <c r="R428" s="12">
        <v>1</v>
      </c>
      <c r="S428" s="12">
        <v>3</v>
      </c>
      <c r="T428" s="12">
        <v>3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3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35</v>
      </c>
      <c r="G429" s="16">
        <v>267</v>
      </c>
      <c r="H429" s="16">
        <v>176</v>
      </c>
      <c r="I429" s="16">
        <v>91</v>
      </c>
      <c r="J429" s="16">
        <v>16</v>
      </c>
      <c r="K429" s="16">
        <v>48</v>
      </c>
      <c r="L429" s="16">
        <v>25</v>
      </c>
      <c r="M429" s="16">
        <v>23</v>
      </c>
      <c r="N429" s="16">
        <v>19</v>
      </c>
      <c r="O429" s="16">
        <v>219</v>
      </c>
      <c r="P429" s="16">
        <v>151</v>
      </c>
      <c r="Q429" s="16">
        <v>68</v>
      </c>
      <c r="R429" s="16">
        <v>19</v>
      </c>
      <c r="S429" s="16">
        <v>219</v>
      </c>
      <c r="T429" s="16">
        <v>151</v>
      </c>
      <c r="U429" s="16">
        <v>68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7.628571428571429</v>
      </c>
    </row>
    <row r="430" spans="1:30" x14ac:dyDescent="0.15">
      <c r="D430" s="7" t="s">
        <v>1499</v>
      </c>
      <c r="E430" s="4" t="s">
        <v>107</v>
      </c>
      <c r="F430" s="12">
        <v>3</v>
      </c>
      <c r="G430" s="12">
        <v>10</v>
      </c>
      <c r="H430" s="12">
        <v>6</v>
      </c>
      <c r="I430" s="12">
        <v>4</v>
      </c>
      <c r="J430" s="12">
        <v>1</v>
      </c>
      <c r="K430" s="12">
        <v>1</v>
      </c>
      <c r="L430" s="12">
        <v>1</v>
      </c>
      <c r="M430" s="12">
        <v>0</v>
      </c>
      <c r="N430" s="12">
        <v>2</v>
      </c>
      <c r="O430" s="12">
        <v>9</v>
      </c>
      <c r="P430" s="12">
        <v>5</v>
      </c>
      <c r="Q430" s="12">
        <v>4</v>
      </c>
      <c r="R430" s="12">
        <v>2</v>
      </c>
      <c r="S430" s="12">
        <v>9</v>
      </c>
      <c r="T430" s="12">
        <v>5</v>
      </c>
      <c r="U430" s="12">
        <v>4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3.3333333333333335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14</v>
      </c>
      <c r="G432" s="12">
        <v>133</v>
      </c>
      <c r="H432" s="12">
        <v>88</v>
      </c>
      <c r="I432" s="12">
        <v>45</v>
      </c>
      <c r="J432" s="12">
        <v>6</v>
      </c>
      <c r="K432" s="12">
        <v>14</v>
      </c>
      <c r="L432" s="12">
        <v>7</v>
      </c>
      <c r="M432" s="12">
        <v>7</v>
      </c>
      <c r="N432" s="12">
        <v>8</v>
      </c>
      <c r="O432" s="12">
        <v>119</v>
      </c>
      <c r="P432" s="12">
        <v>81</v>
      </c>
      <c r="Q432" s="12">
        <v>38</v>
      </c>
      <c r="R432" s="12">
        <v>8</v>
      </c>
      <c r="S432" s="12">
        <v>119</v>
      </c>
      <c r="T432" s="12">
        <v>81</v>
      </c>
      <c r="U432" s="12">
        <v>38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9.5</v>
      </c>
    </row>
    <row r="433" spans="1:30" x14ac:dyDescent="0.15">
      <c r="D433" s="7" t="s">
        <v>1502</v>
      </c>
      <c r="E433" s="4" t="s">
        <v>110</v>
      </c>
      <c r="F433" s="12">
        <v>18</v>
      </c>
      <c r="G433" s="12">
        <v>124</v>
      </c>
      <c r="H433" s="12">
        <v>82</v>
      </c>
      <c r="I433" s="12">
        <v>42</v>
      </c>
      <c r="J433" s="12">
        <v>9</v>
      </c>
      <c r="K433" s="12">
        <v>33</v>
      </c>
      <c r="L433" s="12">
        <v>17</v>
      </c>
      <c r="M433" s="12">
        <v>16</v>
      </c>
      <c r="N433" s="12">
        <v>9</v>
      </c>
      <c r="O433" s="12">
        <v>91</v>
      </c>
      <c r="P433" s="12">
        <v>65</v>
      </c>
      <c r="Q433" s="12">
        <v>26</v>
      </c>
      <c r="R433" s="12">
        <v>9</v>
      </c>
      <c r="S433" s="12">
        <v>91</v>
      </c>
      <c r="T433" s="12">
        <v>65</v>
      </c>
      <c r="U433" s="12">
        <v>26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6.8888888888888893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19</v>
      </c>
      <c r="G435" s="16">
        <v>173</v>
      </c>
      <c r="H435" s="16">
        <v>95</v>
      </c>
      <c r="I435" s="16">
        <v>78</v>
      </c>
      <c r="J435" s="16">
        <v>8</v>
      </c>
      <c r="K435" s="16">
        <v>34</v>
      </c>
      <c r="L435" s="16">
        <v>12</v>
      </c>
      <c r="M435" s="16">
        <v>22</v>
      </c>
      <c r="N435" s="16">
        <v>11</v>
      </c>
      <c r="O435" s="16">
        <v>139</v>
      </c>
      <c r="P435" s="16">
        <v>83</v>
      </c>
      <c r="Q435" s="16">
        <v>56</v>
      </c>
      <c r="R435" s="16">
        <v>11</v>
      </c>
      <c r="S435" s="16">
        <v>139</v>
      </c>
      <c r="T435" s="16">
        <v>83</v>
      </c>
      <c r="U435" s="16">
        <v>56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9.1052631578947363</v>
      </c>
    </row>
    <row r="436" spans="1:30" x14ac:dyDescent="0.15">
      <c r="D436" s="7" t="s">
        <v>1504</v>
      </c>
      <c r="E436" s="4" t="s">
        <v>113</v>
      </c>
      <c r="F436" s="12">
        <v>19</v>
      </c>
      <c r="G436" s="12">
        <v>173</v>
      </c>
      <c r="H436" s="12">
        <v>95</v>
      </c>
      <c r="I436" s="12">
        <v>78</v>
      </c>
      <c r="J436" s="12">
        <v>8</v>
      </c>
      <c r="K436" s="12">
        <v>34</v>
      </c>
      <c r="L436" s="12">
        <v>12</v>
      </c>
      <c r="M436" s="12">
        <v>22</v>
      </c>
      <c r="N436" s="12">
        <v>11</v>
      </c>
      <c r="O436" s="12">
        <v>139</v>
      </c>
      <c r="P436" s="12">
        <v>83</v>
      </c>
      <c r="Q436" s="12">
        <v>56</v>
      </c>
      <c r="R436" s="12">
        <v>11</v>
      </c>
      <c r="S436" s="12">
        <v>139</v>
      </c>
      <c r="T436" s="12">
        <v>83</v>
      </c>
      <c r="U436" s="12">
        <v>56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9.1052631578947363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169</v>
      </c>
      <c r="G437" s="26">
        <v>1454</v>
      </c>
      <c r="H437" s="26">
        <v>981</v>
      </c>
      <c r="I437" s="26">
        <v>473</v>
      </c>
      <c r="J437" s="26">
        <v>71</v>
      </c>
      <c r="K437" s="26">
        <v>213</v>
      </c>
      <c r="L437" s="26">
        <v>125</v>
      </c>
      <c r="M437" s="26">
        <v>88</v>
      </c>
      <c r="N437" s="26">
        <v>98</v>
      </c>
      <c r="O437" s="26">
        <v>1241</v>
      </c>
      <c r="P437" s="26">
        <v>856</v>
      </c>
      <c r="Q437" s="26">
        <v>385</v>
      </c>
      <c r="R437" s="26">
        <v>98</v>
      </c>
      <c r="S437" s="26">
        <v>1241</v>
      </c>
      <c r="T437" s="26">
        <v>856</v>
      </c>
      <c r="U437" s="26">
        <v>385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8.603550295857989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2</v>
      </c>
      <c r="G438" s="16">
        <v>94</v>
      </c>
      <c r="H438" s="16">
        <v>82</v>
      </c>
      <c r="I438" s="16">
        <v>12</v>
      </c>
      <c r="J438" s="16">
        <v>0</v>
      </c>
      <c r="K438" s="16">
        <v>0</v>
      </c>
      <c r="L438" s="16">
        <v>0</v>
      </c>
      <c r="M438" s="16">
        <v>0</v>
      </c>
      <c r="N438" s="16">
        <v>2</v>
      </c>
      <c r="O438" s="16">
        <v>94</v>
      </c>
      <c r="P438" s="16">
        <v>82</v>
      </c>
      <c r="Q438" s="16">
        <v>12</v>
      </c>
      <c r="R438" s="16">
        <v>2</v>
      </c>
      <c r="S438" s="16">
        <v>94</v>
      </c>
      <c r="T438" s="16">
        <v>82</v>
      </c>
      <c r="U438" s="16">
        <v>12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47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2</v>
      </c>
      <c r="G440" s="12">
        <v>94</v>
      </c>
      <c r="H440" s="12">
        <v>82</v>
      </c>
      <c r="I440" s="12">
        <v>12</v>
      </c>
      <c r="J440" s="12">
        <v>0</v>
      </c>
      <c r="K440" s="12">
        <v>0</v>
      </c>
      <c r="L440" s="12">
        <v>0</v>
      </c>
      <c r="M440" s="12">
        <v>0</v>
      </c>
      <c r="N440" s="12">
        <v>2</v>
      </c>
      <c r="O440" s="12">
        <v>94</v>
      </c>
      <c r="P440" s="12">
        <v>82</v>
      </c>
      <c r="Q440" s="12">
        <v>12</v>
      </c>
      <c r="R440" s="12">
        <v>2</v>
      </c>
      <c r="S440" s="12">
        <v>94</v>
      </c>
      <c r="T440" s="12">
        <v>82</v>
      </c>
      <c r="U440" s="12">
        <v>12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47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117</v>
      </c>
      <c r="G442" s="16">
        <v>957</v>
      </c>
      <c r="H442" s="16">
        <v>646</v>
      </c>
      <c r="I442" s="16">
        <v>311</v>
      </c>
      <c r="J442" s="16">
        <v>47</v>
      </c>
      <c r="K442" s="16">
        <v>135</v>
      </c>
      <c r="L442" s="16">
        <v>76</v>
      </c>
      <c r="M442" s="16">
        <v>59</v>
      </c>
      <c r="N442" s="16">
        <v>70</v>
      </c>
      <c r="O442" s="16">
        <v>822</v>
      </c>
      <c r="P442" s="16">
        <v>570</v>
      </c>
      <c r="Q442" s="16">
        <v>252</v>
      </c>
      <c r="R442" s="16">
        <v>70</v>
      </c>
      <c r="S442" s="16">
        <v>822</v>
      </c>
      <c r="T442" s="16">
        <v>570</v>
      </c>
      <c r="U442" s="16">
        <v>252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8.1794871794871788</v>
      </c>
    </row>
    <row r="443" spans="1:30" x14ac:dyDescent="0.15">
      <c r="D443" s="10" t="s">
        <v>1510</v>
      </c>
      <c r="E443" s="2" t="s">
        <v>117</v>
      </c>
      <c r="F443" s="12">
        <v>62</v>
      </c>
      <c r="G443" s="12">
        <v>392</v>
      </c>
      <c r="H443" s="12">
        <v>275</v>
      </c>
      <c r="I443" s="12">
        <v>117</v>
      </c>
      <c r="J443" s="12">
        <v>18</v>
      </c>
      <c r="K443" s="12">
        <v>44</v>
      </c>
      <c r="L443" s="12">
        <v>29</v>
      </c>
      <c r="M443" s="12">
        <v>15</v>
      </c>
      <c r="N443" s="12">
        <v>44</v>
      </c>
      <c r="O443" s="12">
        <v>348</v>
      </c>
      <c r="P443" s="12">
        <v>246</v>
      </c>
      <c r="Q443" s="12">
        <v>102</v>
      </c>
      <c r="R443" s="12">
        <v>44</v>
      </c>
      <c r="S443" s="12">
        <v>348</v>
      </c>
      <c r="T443" s="12">
        <v>246</v>
      </c>
      <c r="U443" s="12">
        <v>102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6.32258064516129</v>
      </c>
    </row>
    <row r="444" spans="1:30" x14ac:dyDescent="0.15">
      <c r="D444" s="7" t="s">
        <v>1511</v>
      </c>
      <c r="E444" s="4" t="s">
        <v>118</v>
      </c>
      <c r="F444" s="12">
        <v>12</v>
      </c>
      <c r="G444" s="12">
        <v>303</v>
      </c>
      <c r="H444" s="12">
        <v>223</v>
      </c>
      <c r="I444" s="12">
        <v>80</v>
      </c>
      <c r="J444" s="12">
        <v>7</v>
      </c>
      <c r="K444" s="12">
        <v>15</v>
      </c>
      <c r="L444" s="12">
        <v>9</v>
      </c>
      <c r="M444" s="12">
        <v>6</v>
      </c>
      <c r="N444" s="12">
        <v>5</v>
      </c>
      <c r="O444" s="12">
        <v>288</v>
      </c>
      <c r="P444" s="12">
        <v>214</v>
      </c>
      <c r="Q444" s="12">
        <v>74</v>
      </c>
      <c r="R444" s="12">
        <v>5</v>
      </c>
      <c r="S444" s="12">
        <v>288</v>
      </c>
      <c r="T444" s="12">
        <v>214</v>
      </c>
      <c r="U444" s="12">
        <v>74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25.25</v>
      </c>
    </row>
    <row r="445" spans="1:30" x14ac:dyDescent="0.15">
      <c r="D445" s="7" t="s">
        <v>1512</v>
      </c>
      <c r="E445" s="4" t="s">
        <v>119</v>
      </c>
      <c r="F445" s="12">
        <v>35</v>
      </c>
      <c r="G445" s="12">
        <v>214</v>
      </c>
      <c r="H445" s="12">
        <v>124</v>
      </c>
      <c r="I445" s="12">
        <v>90</v>
      </c>
      <c r="J445" s="12">
        <v>18</v>
      </c>
      <c r="K445" s="12">
        <v>67</v>
      </c>
      <c r="L445" s="12">
        <v>32</v>
      </c>
      <c r="M445" s="12">
        <v>35</v>
      </c>
      <c r="N445" s="12">
        <v>17</v>
      </c>
      <c r="O445" s="12">
        <v>147</v>
      </c>
      <c r="P445" s="12">
        <v>92</v>
      </c>
      <c r="Q445" s="12">
        <v>55</v>
      </c>
      <c r="R445" s="12">
        <v>17</v>
      </c>
      <c r="S445" s="12">
        <v>147</v>
      </c>
      <c r="T445" s="12">
        <v>92</v>
      </c>
      <c r="U445" s="12">
        <v>55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6.1142857142857139</v>
      </c>
    </row>
    <row r="446" spans="1:30" x14ac:dyDescent="0.15">
      <c r="D446" s="7" t="s">
        <v>120</v>
      </c>
      <c r="E446" s="4" t="s">
        <v>121</v>
      </c>
      <c r="F446" s="12">
        <v>8</v>
      </c>
      <c r="G446" s="12">
        <v>48</v>
      </c>
      <c r="H446" s="12">
        <v>24</v>
      </c>
      <c r="I446" s="12">
        <v>24</v>
      </c>
      <c r="J446" s="12">
        <v>4</v>
      </c>
      <c r="K446" s="12">
        <v>9</v>
      </c>
      <c r="L446" s="12">
        <v>6</v>
      </c>
      <c r="M446" s="12">
        <v>3</v>
      </c>
      <c r="N446" s="12">
        <v>4</v>
      </c>
      <c r="O446" s="12">
        <v>39</v>
      </c>
      <c r="P446" s="12">
        <v>18</v>
      </c>
      <c r="Q446" s="12">
        <v>21</v>
      </c>
      <c r="R446" s="12">
        <v>4</v>
      </c>
      <c r="S446" s="12">
        <v>39</v>
      </c>
      <c r="T446" s="12">
        <v>18</v>
      </c>
      <c r="U446" s="12">
        <v>21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6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6</v>
      </c>
      <c r="G447" s="16">
        <v>23</v>
      </c>
      <c r="H447" s="16">
        <v>17</v>
      </c>
      <c r="I447" s="16">
        <v>6</v>
      </c>
      <c r="J447" s="16">
        <v>2</v>
      </c>
      <c r="K447" s="16">
        <v>5</v>
      </c>
      <c r="L447" s="16">
        <v>4</v>
      </c>
      <c r="M447" s="16">
        <v>1</v>
      </c>
      <c r="N447" s="16">
        <v>4</v>
      </c>
      <c r="O447" s="16">
        <v>18</v>
      </c>
      <c r="P447" s="16">
        <v>13</v>
      </c>
      <c r="Q447" s="16">
        <v>5</v>
      </c>
      <c r="R447" s="16">
        <v>4</v>
      </c>
      <c r="S447" s="16">
        <v>18</v>
      </c>
      <c r="T447" s="16">
        <v>13</v>
      </c>
      <c r="U447" s="16">
        <v>5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3.8333333333333335</v>
      </c>
    </row>
    <row r="448" spans="1:30" x14ac:dyDescent="0.15">
      <c r="D448" s="7" t="s">
        <v>1514</v>
      </c>
      <c r="E448" s="4" t="s">
        <v>122</v>
      </c>
      <c r="F448" s="12">
        <v>6</v>
      </c>
      <c r="G448" s="12">
        <v>23</v>
      </c>
      <c r="H448" s="12">
        <v>17</v>
      </c>
      <c r="I448" s="12">
        <v>6</v>
      </c>
      <c r="J448" s="12">
        <v>2</v>
      </c>
      <c r="K448" s="12">
        <v>5</v>
      </c>
      <c r="L448" s="12">
        <v>4</v>
      </c>
      <c r="M448" s="12">
        <v>1</v>
      </c>
      <c r="N448" s="12">
        <v>4</v>
      </c>
      <c r="O448" s="12">
        <v>18</v>
      </c>
      <c r="P448" s="12">
        <v>13</v>
      </c>
      <c r="Q448" s="12">
        <v>5</v>
      </c>
      <c r="R448" s="12">
        <v>4</v>
      </c>
      <c r="S448" s="12">
        <v>18</v>
      </c>
      <c r="T448" s="12">
        <v>13</v>
      </c>
      <c r="U448" s="12">
        <v>5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3.8333333333333335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42</v>
      </c>
      <c r="G449" s="16">
        <v>371</v>
      </c>
      <c r="H449" s="16">
        <v>228</v>
      </c>
      <c r="I449" s="16">
        <v>143</v>
      </c>
      <c r="J449" s="16">
        <v>21</v>
      </c>
      <c r="K449" s="16">
        <v>70</v>
      </c>
      <c r="L449" s="16">
        <v>42</v>
      </c>
      <c r="M449" s="16">
        <v>28</v>
      </c>
      <c r="N449" s="16">
        <v>21</v>
      </c>
      <c r="O449" s="16">
        <v>301</v>
      </c>
      <c r="P449" s="16">
        <v>186</v>
      </c>
      <c r="Q449" s="16">
        <v>115</v>
      </c>
      <c r="R449" s="16">
        <v>21</v>
      </c>
      <c r="S449" s="16">
        <v>301</v>
      </c>
      <c r="T449" s="16">
        <v>186</v>
      </c>
      <c r="U449" s="16">
        <v>115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8.8333333333333339</v>
      </c>
    </row>
    <row r="450" spans="1:30" x14ac:dyDescent="0.15">
      <c r="D450" s="7" t="s">
        <v>1516</v>
      </c>
      <c r="E450" s="4" t="s">
        <v>124</v>
      </c>
      <c r="F450" s="12">
        <v>16</v>
      </c>
      <c r="G450" s="12">
        <v>157</v>
      </c>
      <c r="H450" s="12">
        <v>97</v>
      </c>
      <c r="I450" s="12">
        <v>60</v>
      </c>
      <c r="J450" s="12">
        <v>6</v>
      </c>
      <c r="K450" s="12">
        <v>17</v>
      </c>
      <c r="L450" s="12">
        <v>12</v>
      </c>
      <c r="M450" s="12">
        <v>5</v>
      </c>
      <c r="N450" s="12">
        <v>10</v>
      </c>
      <c r="O450" s="12">
        <v>140</v>
      </c>
      <c r="P450" s="12">
        <v>85</v>
      </c>
      <c r="Q450" s="12">
        <v>55</v>
      </c>
      <c r="R450" s="12">
        <v>10</v>
      </c>
      <c r="S450" s="12">
        <v>140</v>
      </c>
      <c r="T450" s="12">
        <v>85</v>
      </c>
      <c r="U450" s="12">
        <v>55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9.8125</v>
      </c>
    </row>
    <row r="451" spans="1:30" x14ac:dyDescent="0.15">
      <c r="D451" s="7" t="s">
        <v>1517</v>
      </c>
      <c r="E451" s="4" t="s">
        <v>125</v>
      </c>
      <c r="F451" s="12">
        <v>24</v>
      </c>
      <c r="G451" s="12">
        <v>203</v>
      </c>
      <c r="H451" s="12">
        <v>124</v>
      </c>
      <c r="I451" s="12">
        <v>79</v>
      </c>
      <c r="J451" s="12">
        <v>14</v>
      </c>
      <c r="K451" s="12">
        <v>52</v>
      </c>
      <c r="L451" s="12">
        <v>29</v>
      </c>
      <c r="M451" s="12">
        <v>23</v>
      </c>
      <c r="N451" s="12">
        <v>10</v>
      </c>
      <c r="O451" s="12">
        <v>151</v>
      </c>
      <c r="P451" s="12">
        <v>95</v>
      </c>
      <c r="Q451" s="12">
        <v>56</v>
      </c>
      <c r="R451" s="12">
        <v>10</v>
      </c>
      <c r="S451" s="12">
        <v>151</v>
      </c>
      <c r="T451" s="12">
        <v>95</v>
      </c>
      <c r="U451" s="12">
        <v>56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8.4583333333333339</v>
      </c>
    </row>
    <row r="452" spans="1:30" x14ac:dyDescent="0.15">
      <c r="D452" s="7" t="s">
        <v>381</v>
      </c>
      <c r="E452" s="4" t="s">
        <v>382</v>
      </c>
      <c r="F452" s="12">
        <v>2</v>
      </c>
      <c r="G452" s="12">
        <v>11</v>
      </c>
      <c r="H452" s="12">
        <v>7</v>
      </c>
      <c r="I452" s="12">
        <v>4</v>
      </c>
      <c r="J452" s="12">
        <v>1</v>
      </c>
      <c r="K452" s="12">
        <v>1</v>
      </c>
      <c r="L452" s="12">
        <v>1</v>
      </c>
      <c r="M452" s="12">
        <v>0</v>
      </c>
      <c r="N452" s="12">
        <v>1</v>
      </c>
      <c r="O452" s="12">
        <v>10</v>
      </c>
      <c r="P452" s="12">
        <v>6</v>
      </c>
      <c r="Q452" s="12">
        <v>4</v>
      </c>
      <c r="R452" s="12">
        <v>1</v>
      </c>
      <c r="S452" s="12">
        <v>10</v>
      </c>
      <c r="T452" s="12">
        <v>6</v>
      </c>
      <c r="U452" s="12">
        <v>4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5.5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2</v>
      </c>
      <c r="G453" s="16">
        <v>9</v>
      </c>
      <c r="H453" s="16">
        <v>8</v>
      </c>
      <c r="I453" s="16">
        <v>1</v>
      </c>
      <c r="J453" s="16">
        <v>1</v>
      </c>
      <c r="K453" s="16">
        <v>3</v>
      </c>
      <c r="L453" s="16">
        <v>3</v>
      </c>
      <c r="M453" s="16">
        <v>0</v>
      </c>
      <c r="N453" s="16">
        <v>1</v>
      </c>
      <c r="O453" s="16">
        <v>6</v>
      </c>
      <c r="P453" s="16">
        <v>5</v>
      </c>
      <c r="Q453" s="16">
        <v>1</v>
      </c>
      <c r="R453" s="16">
        <v>1</v>
      </c>
      <c r="S453" s="16">
        <v>6</v>
      </c>
      <c r="T453" s="16">
        <v>5</v>
      </c>
      <c r="U453" s="16">
        <v>1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4.5</v>
      </c>
    </row>
    <row r="454" spans="1:30" x14ac:dyDescent="0.15">
      <c r="D454" s="7" t="s">
        <v>1519</v>
      </c>
      <c r="E454" s="4" t="s">
        <v>126</v>
      </c>
      <c r="F454" s="12">
        <v>2</v>
      </c>
      <c r="G454" s="12">
        <v>9</v>
      </c>
      <c r="H454" s="12">
        <v>8</v>
      </c>
      <c r="I454" s="12">
        <v>1</v>
      </c>
      <c r="J454" s="12">
        <v>1</v>
      </c>
      <c r="K454" s="12">
        <v>3</v>
      </c>
      <c r="L454" s="12">
        <v>3</v>
      </c>
      <c r="M454" s="12">
        <v>0</v>
      </c>
      <c r="N454" s="12">
        <v>1</v>
      </c>
      <c r="O454" s="12">
        <v>6</v>
      </c>
      <c r="P454" s="12">
        <v>5</v>
      </c>
      <c r="Q454" s="12">
        <v>1</v>
      </c>
      <c r="R454" s="12">
        <v>1</v>
      </c>
      <c r="S454" s="12">
        <v>6</v>
      </c>
      <c r="T454" s="12">
        <v>5</v>
      </c>
      <c r="U454" s="12">
        <v>1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4.5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28</v>
      </c>
      <c r="G455" s="26">
        <v>323</v>
      </c>
      <c r="H455" s="26">
        <v>224</v>
      </c>
      <c r="I455" s="26">
        <v>99</v>
      </c>
      <c r="J455" s="26">
        <v>6</v>
      </c>
      <c r="K455" s="26">
        <v>21</v>
      </c>
      <c r="L455" s="26">
        <v>16</v>
      </c>
      <c r="M455" s="26">
        <v>5</v>
      </c>
      <c r="N455" s="26">
        <v>22</v>
      </c>
      <c r="O455" s="26">
        <v>302</v>
      </c>
      <c r="P455" s="26">
        <v>208</v>
      </c>
      <c r="Q455" s="26">
        <v>94</v>
      </c>
      <c r="R455" s="26">
        <v>22</v>
      </c>
      <c r="S455" s="26">
        <v>302</v>
      </c>
      <c r="T455" s="26">
        <v>208</v>
      </c>
      <c r="U455" s="26">
        <v>94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11.535714285714286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1</v>
      </c>
      <c r="G456" s="16">
        <v>3</v>
      </c>
      <c r="H456" s="16">
        <v>2</v>
      </c>
      <c r="I456" s="16">
        <v>1</v>
      </c>
      <c r="J456" s="16">
        <v>0</v>
      </c>
      <c r="K456" s="16">
        <v>0</v>
      </c>
      <c r="L456" s="16">
        <v>0</v>
      </c>
      <c r="M456" s="16">
        <v>0</v>
      </c>
      <c r="N456" s="16">
        <v>1</v>
      </c>
      <c r="O456" s="16">
        <v>3</v>
      </c>
      <c r="P456" s="16">
        <v>2</v>
      </c>
      <c r="Q456" s="16">
        <v>1</v>
      </c>
      <c r="R456" s="16">
        <v>1</v>
      </c>
      <c r="S456" s="16">
        <v>3</v>
      </c>
      <c r="T456" s="16">
        <v>2</v>
      </c>
      <c r="U456" s="16">
        <v>1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3</v>
      </c>
    </row>
    <row r="457" spans="1:30" x14ac:dyDescent="0.15">
      <c r="D457" s="7" t="s">
        <v>1522</v>
      </c>
      <c r="E457" s="4" t="s">
        <v>61</v>
      </c>
      <c r="F457" s="12">
        <v>1</v>
      </c>
      <c r="G457" s="12">
        <v>3</v>
      </c>
      <c r="H457" s="12">
        <v>2</v>
      </c>
      <c r="I457" s="12">
        <v>1</v>
      </c>
      <c r="J457" s="12">
        <v>0</v>
      </c>
      <c r="K457" s="12">
        <v>0</v>
      </c>
      <c r="L457" s="12">
        <v>0</v>
      </c>
      <c r="M457" s="12">
        <v>0</v>
      </c>
      <c r="N457" s="12">
        <v>1</v>
      </c>
      <c r="O457" s="12">
        <v>3</v>
      </c>
      <c r="P457" s="12">
        <v>2</v>
      </c>
      <c r="Q457" s="12">
        <v>1</v>
      </c>
      <c r="R457" s="12">
        <v>1</v>
      </c>
      <c r="S457" s="12">
        <v>3</v>
      </c>
      <c r="T457" s="12">
        <v>2</v>
      </c>
      <c r="U457" s="12">
        <v>1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3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3</v>
      </c>
      <c r="G465" s="16">
        <v>13</v>
      </c>
      <c r="H465" s="16">
        <v>11</v>
      </c>
      <c r="I465" s="16">
        <v>2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13</v>
      </c>
      <c r="P465" s="16">
        <v>11</v>
      </c>
      <c r="Q465" s="16">
        <v>2</v>
      </c>
      <c r="R465" s="16">
        <v>3</v>
      </c>
      <c r="S465" s="16">
        <v>13</v>
      </c>
      <c r="T465" s="16">
        <v>11</v>
      </c>
      <c r="U465" s="16">
        <v>2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4.333333333333333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2</v>
      </c>
      <c r="G470" s="12">
        <v>12</v>
      </c>
      <c r="H470" s="12">
        <v>10</v>
      </c>
      <c r="I470" s="12">
        <v>2</v>
      </c>
      <c r="J470" s="12">
        <v>0</v>
      </c>
      <c r="K470" s="12">
        <v>0</v>
      </c>
      <c r="L470" s="12">
        <v>0</v>
      </c>
      <c r="M470" s="12">
        <v>0</v>
      </c>
      <c r="N470" s="12">
        <v>2</v>
      </c>
      <c r="O470" s="12">
        <v>12</v>
      </c>
      <c r="P470" s="12">
        <v>10</v>
      </c>
      <c r="Q470" s="12">
        <v>2</v>
      </c>
      <c r="R470" s="12">
        <v>2</v>
      </c>
      <c r="S470" s="12">
        <v>12</v>
      </c>
      <c r="T470" s="12">
        <v>10</v>
      </c>
      <c r="U470" s="12">
        <v>2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6</v>
      </c>
    </row>
    <row r="471" spans="1:30" x14ac:dyDescent="0.15">
      <c r="D471" s="7" t="s">
        <v>549</v>
      </c>
      <c r="E471" s="4" t="s">
        <v>550</v>
      </c>
      <c r="F471" s="12">
        <v>1</v>
      </c>
      <c r="G471" s="12">
        <v>1</v>
      </c>
      <c r="H471" s="12">
        <v>1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1</v>
      </c>
      <c r="P471" s="12">
        <v>1</v>
      </c>
      <c r="Q471" s="12">
        <v>0</v>
      </c>
      <c r="R471" s="12">
        <v>1</v>
      </c>
      <c r="S471" s="12">
        <v>1</v>
      </c>
      <c r="T471" s="12">
        <v>1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>
        <v>1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4</v>
      </c>
      <c r="G472" s="16">
        <v>10</v>
      </c>
      <c r="H472" s="16">
        <v>9</v>
      </c>
      <c r="I472" s="16">
        <v>1</v>
      </c>
      <c r="J472" s="16">
        <v>2</v>
      </c>
      <c r="K472" s="16">
        <v>4</v>
      </c>
      <c r="L472" s="16">
        <v>3</v>
      </c>
      <c r="M472" s="16">
        <v>1</v>
      </c>
      <c r="N472" s="16">
        <v>2</v>
      </c>
      <c r="O472" s="16">
        <v>6</v>
      </c>
      <c r="P472" s="16">
        <v>6</v>
      </c>
      <c r="Q472" s="16">
        <v>0</v>
      </c>
      <c r="R472" s="16">
        <v>2</v>
      </c>
      <c r="S472" s="16">
        <v>6</v>
      </c>
      <c r="T472" s="16">
        <v>6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2.5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1</v>
      </c>
      <c r="G476" s="12">
        <v>2</v>
      </c>
      <c r="H476" s="12">
        <v>1</v>
      </c>
      <c r="I476" s="12">
        <v>1</v>
      </c>
      <c r="J476" s="12">
        <v>1</v>
      </c>
      <c r="K476" s="12">
        <v>2</v>
      </c>
      <c r="L476" s="12">
        <v>1</v>
      </c>
      <c r="M476" s="12">
        <v>1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>
        <v>2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3</v>
      </c>
      <c r="G480" s="12">
        <v>8</v>
      </c>
      <c r="H480" s="12">
        <v>8</v>
      </c>
      <c r="I480" s="12">
        <v>0</v>
      </c>
      <c r="J480" s="12">
        <v>1</v>
      </c>
      <c r="K480" s="12">
        <v>2</v>
      </c>
      <c r="L480" s="12">
        <v>2</v>
      </c>
      <c r="M480" s="12">
        <v>0</v>
      </c>
      <c r="N480" s="12">
        <v>2</v>
      </c>
      <c r="O480" s="12">
        <v>6</v>
      </c>
      <c r="P480" s="12">
        <v>6</v>
      </c>
      <c r="Q480" s="12">
        <v>0</v>
      </c>
      <c r="R480" s="12">
        <v>2</v>
      </c>
      <c r="S480" s="12">
        <v>6</v>
      </c>
      <c r="T480" s="12">
        <v>6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2.6666666666666665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15</v>
      </c>
      <c r="G481" s="16">
        <v>251</v>
      </c>
      <c r="H481" s="16">
        <v>179</v>
      </c>
      <c r="I481" s="16">
        <v>72</v>
      </c>
      <c r="J481" s="16">
        <v>4</v>
      </c>
      <c r="K481" s="16">
        <v>17</v>
      </c>
      <c r="L481" s="16">
        <v>13</v>
      </c>
      <c r="M481" s="16">
        <v>4</v>
      </c>
      <c r="N481" s="16">
        <v>11</v>
      </c>
      <c r="O481" s="16">
        <v>234</v>
      </c>
      <c r="P481" s="16">
        <v>166</v>
      </c>
      <c r="Q481" s="16">
        <v>68</v>
      </c>
      <c r="R481" s="16">
        <v>11</v>
      </c>
      <c r="S481" s="16">
        <v>234</v>
      </c>
      <c r="T481" s="16">
        <v>166</v>
      </c>
      <c r="U481" s="16">
        <v>68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16.733333333333334</v>
      </c>
    </row>
    <row r="482" spans="1:30" x14ac:dyDescent="0.15">
      <c r="D482" s="7" t="s">
        <v>1543</v>
      </c>
      <c r="E482" s="4" t="s">
        <v>763</v>
      </c>
      <c r="F482" s="12">
        <v>1</v>
      </c>
      <c r="G482" s="12">
        <v>36</v>
      </c>
      <c r="H482" s="12">
        <v>32</v>
      </c>
      <c r="I482" s="12">
        <v>4</v>
      </c>
      <c r="J482" s="12">
        <v>0</v>
      </c>
      <c r="K482" s="12">
        <v>0</v>
      </c>
      <c r="L482" s="12">
        <v>0</v>
      </c>
      <c r="M482" s="12">
        <v>0</v>
      </c>
      <c r="N482" s="12">
        <v>1</v>
      </c>
      <c r="O482" s="12">
        <v>36</v>
      </c>
      <c r="P482" s="12">
        <v>32</v>
      </c>
      <c r="Q482" s="12">
        <v>4</v>
      </c>
      <c r="R482" s="12">
        <v>1</v>
      </c>
      <c r="S482" s="12">
        <v>36</v>
      </c>
      <c r="T482" s="12">
        <v>32</v>
      </c>
      <c r="U482" s="12">
        <v>4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>
        <v>36</v>
      </c>
    </row>
    <row r="483" spans="1:30" x14ac:dyDescent="0.15">
      <c r="D483" s="7" t="s">
        <v>1544</v>
      </c>
      <c r="E483" s="4" t="s">
        <v>129</v>
      </c>
      <c r="F483" s="12">
        <v>3</v>
      </c>
      <c r="G483" s="12">
        <v>42</v>
      </c>
      <c r="H483" s="12">
        <v>16</v>
      </c>
      <c r="I483" s="12">
        <v>26</v>
      </c>
      <c r="J483" s="12">
        <v>0</v>
      </c>
      <c r="K483" s="12">
        <v>0</v>
      </c>
      <c r="L483" s="12">
        <v>0</v>
      </c>
      <c r="M483" s="12">
        <v>0</v>
      </c>
      <c r="N483" s="12">
        <v>3</v>
      </c>
      <c r="O483" s="12">
        <v>42</v>
      </c>
      <c r="P483" s="12">
        <v>16</v>
      </c>
      <c r="Q483" s="12">
        <v>26</v>
      </c>
      <c r="R483" s="12">
        <v>3</v>
      </c>
      <c r="S483" s="12">
        <v>42</v>
      </c>
      <c r="T483" s="12">
        <v>16</v>
      </c>
      <c r="U483" s="12">
        <v>26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14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5</v>
      </c>
      <c r="G485" s="12">
        <v>40</v>
      </c>
      <c r="H485" s="12">
        <v>30</v>
      </c>
      <c r="I485" s="12">
        <v>10</v>
      </c>
      <c r="J485" s="12">
        <v>3</v>
      </c>
      <c r="K485" s="12">
        <v>13</v>
      </c>
      <c r="L485" s="12">
        <v>11</v>
      </c>
      <c r="M485" s="12">
        <v>2</v>
      </c>
      <c r="N485" s="12">
        <v>2</v>
      </c>
      <c r="O485" s="12">
        <v>27</v>
      </c>
      <c r="P485" s="12">
        <v>19</v>
      </c>
      <c r="Q485" s="12">
        <v>8</v>
      </c>
      <c r="R485" s="12">
        <v>2</v>
      </c>
      <c r="S485" s="12">
        <v>27</v>
      </c>
      <c r="T485" s="12">
        <v>19</v>
      </c>
      <c r="U485" s="12">
        <v>8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8</v>
      </c>
    </row>
    <row r="486" spans="1:30" x14ac:dyDescent="0.15">
      <c r="D486" s="7" t="s">
        <v>1547</v>
      </c>
      <c r="E486" s="4" t="s">
        <v>131</v>
      </c>
      <c r="F486" s="12">
        <v>1</v>
      </c>
      <c r="G486" s="12">
        <v>67</v>
      </c>
      <c r="H486" s="12">
        <v>52</v>
      </c>
      <c r="I486" s="12">
        <v>15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67</v>
      </c>
      <c r="P486" s="12">
        <v>52</v>
      </c>
      <c r="Q486" s="12">
        <v>15</v>
      </c>
      <c r="R486" s="12">
        <v>1</v>
      </c>
      <c r="S486" s="12">
        <v>67</v>
      </c>
      <c r="T486" s="12">
        <v>52</v>
      </c>
      <c r="U486" s="12">
        <v>15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67</v>
      </c>
    </row>
    <row r="487" spans="1:30" x14ac:dyDescent="0.15">
      <c r="D487" s="7" t="s">
        <v>1548</v>
      </c>
      <c r="E487" s="4" t="s">
        <v>132</v>
      </c>
      <c r="F487" s="12">
        <v>2</v>
      </c>
      <c r="G487" s="12">
        <v>52</v>
      </c>
      <c r="H487" s="12">
        <v>39</v>
      </c>
      <c r="I487" s="12">
        <v>13</v>
      </c>
      <c r="J487" s="12">
        <v>0</v>
      </c>
      <c r="K487" s="12">
        <v>0</v>
      </c>
      <c r="L487" s="12">
        <v>0</v>
      </c>
      <c r="M487" s="12">
        <v>0</v>
      </c>
      <c r="N487" s="12">
        <v>2</v>
      </c>
      <c r="O487" s="12">
        <v>52</v>
      </c>
      <c r="P487" s="12">
        <v>39</v>
      </c>
      <c r="Q487" s="12">
        <v>13</v>
      </c>
      <c r="R487" s="12">
        <v>2</v>
      </c>
      <c r="S487" s="12">
        <v>52</v>
      </c>
      <c r="T487" s="12">
        <v>39</v>
      </c>
      <c r="U487" s="12">
        <v>13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26</v>
      </c>
    </row>
    <row r="488" spans="1:30" x14ac:dyDescent="0.15">
      <c r="D488" s="7" t="s">
        <v>1549</v>
      </c>
      <c r="E488" s="4" t="s">
        <v>861</v>
      </c>
      <c r="F488" s="12">
        <v>1</v>
      </c>
      <c r="G488" s="12">
        <v>4</v>
      </c>
      <c r="H488" s="12">
        <v>2</v>
      </c>
      <c r="I488" s="12">
        <v>2</v>
      </c>
      <c r="J488" s="12">
        <v>1</v>
      </c>
      <c r="K488" s="12">
        <v>4</v>
      </c>
      <c r="L488" s="12">
        <v>2</v>
      </c>
      <c r="M488" s="12">
        <v>2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>
        <v>4</v>
      </c>
    </row>
    <row r="489" spans="1:30" x14ac:dyDescent="0.15">
      <c r="D489" s="7" t="s">
        <v>385</v>
      </c>
      <c r="E489" s="4" t="s">
        <v>386</v>
      </c>
      <c r="F489" s="12">
        <v>2</v>
      </c>
      <c r="G489" s="12">
        <v>10</v>
      </c>
      <c r="H489" s="12">
        <v>8</v>
      </c>
      <c r="I489" s="12">
        <v>2</v>
      </c>
      <c r="J489" s="12">
        <v>0</v>
      </c>
      <c r="K489" s="12">
        <v>0</v>
      </c>
      <c r="L489" s="12">
        <v>0</v>
      </c>
      <c r="M489" s="12">
        <v>0</v>
      </c>
      <c r="N489" s="12">
        <v>2</v>
      </c>
      <c r="O489" s="12">
        <v>10</v>
      </c>
      <c r="P489" s="12">
        <v>8</v>
      </c>
      <c r="Q489" s="12">
        <v>2</v>
      </c>
      <c r="R489" s="12">
        <v>2</v>
      </c>
      <c r="S489" s="12">
        <v>10</v>
      </c>
      <c r="T489" s="12">
        <v>8</v>
      </c>
      <c r="U489" s="12">
        <v>2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5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3</v>
      </c>
      <c r="G497" s="16">
        <v>24</v>
      </c>
      <c r="H497" s="16">
        <v>4</v>
      </c>
      <c r="I497" s="16">
        <v>20</v>
      </c>
      <c r="J497" s="16">
        <v>0</v>
      </c>
      <c r="K497" s="16">
        <v>0</v>
      </c>
      <c r="L497" s="16">
        <v>0</v>
      </c>
      <c r="M497" s="16">
        <v>0</v>
      </c>
      <c r="N497" s="16">
        <v>3</v>
      </c>
      <c r="O497" s="16">
        <v>24</v>
      </c>
      <c r="P497" s="16">
        <v>4</v>
      </c>
      <c r="Q497" s="16">
        <v>20</v>
      </c>
      <c r="R497" s="16">
        <v>3</v>
      </c>
      <c r="S497" s="16">
        <v>24</v>
      </c>
      <c r="T497" s="16">
        <v>4</v>
      </c>
      <c r="U497" s="16">
        <v>20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8</v>
      </c>
    </row>
    <row r="498" spans="1:30" x14ac:dyDescent="0.15">
      <c r="D498" s="7" t="s">
        <v>1557</v>
      </c>
      <c r="E498" s="4" t="s">
        <v>387</v>
      </c>
      <c r="F498" s="12">
        <v>1</v>
      </c>
      <c r="G498" s="12">
        <v>9</v>
      </c>
      <c r="H498" s="12">
        <v>2</v>
      </c>
      <c r="I498" s="12">
        <v>7</v>
      </c>
      <c r="J498" s="12">
        <v>0</v>
      </c>
      <c r="K498" s="12">
        <v>0</v>
      </c>
      <c r="L498" s="12">
        <v>0</v>
      </c>
      <c r="M498" s="12">
        <v>0</v>
      </c>
      <c r="N498" s="12">
        <v>1</v>
      </c>
      <c r="O498" s="12">
        <v>9</v>
      </c>
      <c r="P498" s="12">
        <v>2</v>
      </c>
      <c r="Q498" s="12">
        <v>7</v>
      </c>
      <c r="R498" s="12">
        <v>1</v>
      </c>
      <c r="S498" s="12">
        <v>9</v>
      </c>
      <c r="T498" s="12">
        <v>2</v>
      </c>
      <c r="U498" s="12">
        <v>7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9</v>
      </c>
    </row>
    <row r="499" spans="1:30" x14ac:dyDescent="0.15">
      <c r="D499" s="7" t="s">
        <v>1558</v>
      </c>
      <c r="E499" s="4" t="s">
        <v>706</v>
      </c>
      <c r="F499" s="12">
        <v>1</v>
      </c>
      <c r="G499" s="12">
        <v>9</v>
      </c>
      <c r="H499" s="12">
        <v>1</v>
      </c>
      <c r="I499" s="12">
        <v>8</v>
      </c>
      <c r="J499" s="12">
        <v>0</v>
      </c>
      <c r="K499" s="12">
        <v>0</v>
      </c>
      <c r="L499" s="12">
        <v>0</v>
      </c>
      <c r="M499" s="12">
        <v>0</v>
      </c>
      <c r="N499" s="12">
        <v>1</v>
      </c>
      <c r="O499" s="12">
        <v>9</v>
      </c>
      <c r="P499" s="12">
        <v>1</v>
      </c>
      <c r="Q499" s="12">
        <v>8</v>
      </c>
      <c r="R499" s="12">
        <v>1</v>
      </c>
      <c r="S499" s="12">
        <v>9</v>
      </c>
      <c r="T499" s="12">
        <v>1</v>
      </c>
      <c r="U499" s="12">
        <v>8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9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1</v>
      </c>
      <c r="G501" s="12">
        <v>6</v>
      </c>
      <c r="H501" s="12">
        <v>1</v>
      </c>
      <c r="I501" s="12">
        <v>5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6</v>
      </c>
      <c r="P501" s="12">
        <v>1</v>
      </c>
      <c r="Q501" s="12">
        <v>5</v>
      </c>
      <c r="R501" s="12">
        <v>1</v>
      </c>
      <c r="S501" s="12">
        <v>6</v>
      </c>
      <c r="T501" s="12">
        <v>1</v>
      </c>
      <c r="U501" s="12">
        <v>5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6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2</v>
      </c>
      <c r="G502" s="16">
        <v>22</v>
      </c>
      <c r="H502" s="16">
        <v>19</v>
      </c>
      <c r="I502" s="16">
        <v>3</v>
      </c>
      <c r="J502" s="16">
        <v>0</v>
      </c>
      <c r="K502" s="16">
        <v>0</v>
      </c>
      <c r="L502" s="16">
        <v>0</v>
      </c>
      <c r="M502" s="16">
        <v>0</v>
      </c>
      <c r="N502" s="16">
        <v>2</v>
      </c>
      <c r="O502" s="16">
        <v>22</v>
      </c>
      <c r="P502" s="16">
        <v>19</v>
      </c>
      <c r="Q502" s="16">
        <v>3</v>
      </c>
      <c r="R502" s="16">
        <v>2</v>
      </c>
      <c r="S502" s="16">
        <v>22</v>
      </c>
      <c r="T502" s="16">
        <v>19</v>
      </c>
      <c r="U502" s="16">
        <v>3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11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2</v>
      </c>
      <c r="G510" s="12">
        <v>22</v>
      </c>
      <c r="H510" s="12">
        <v>19</v>
      </c>
      <c r="I510" s="12">
        <v>3</v>
      </c>
      <c r="J510" s="12">
        <v>0</v>
      </c>
      <c r="K510" s="12">
        <v>0</v>
      </c>
      <c r="L510" s="12">
        <v>0</v>
      </c>
      <c r="M510" s="12">
        <v>0</v>
      </c>
      <c r="N510" s="12">
        <v>2</v>
      </c>
      <c r="O510" s="12">
        <v>22</v>
      </c>
      <c r="P510" s="12">
        <v>19</v>
      </c>
      <c r="Q510" s="12">
        <v>3</v>
      </c>
      <c r="R510" s="12">
        <v>2</v>
      </c>
      <c r="S510" s="12">
        <v>22</v>
      </c>
      <c r="T510" s="12">
        <v>19</v>
      </c>
      <c r="U510" s="12">
        <v>3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11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3</v>
      </c>
      <c r="G512" s="26">
        <v>28</v>
      </c>
      <c r="H512" s="26">
        <v>23</v>
      </c>
      <c r="I512" s="26">
        <v>5</v>
      </c>
      <c r="J512" s="26">
        <v>0</v>
      </c>
      <c r="K512" s="26">
        <v>0</v>
      </c>
      <c r="L512" s="26">
        <v>0</v>
      </c>
      <c r="M512" s="26">
        <v>0</v>
      </c>
      <c r="N512" s="26">
        <v>3</v>
      </c>
      <c r="O512" s="26">
        <v>28</v>
      </c>
      <c r="P512" s="26">
        <v>23</v>
      </c>
      <c r="Q512" s="26">
        <v>5</v>
      </c>
      <c r="R512" s="26">
        <v>3</v>
      </c>
      <c r="S512" s="26">
        <v>28</v>
      </c>
      <c r="T512" s="26">
        <v>23</v>
      </c>
      <c r="U512" s="26">
        <v>5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9.3333333333333339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3</v>
      </c>
      <c r="G519" s="16">
        <v>28</v>
      </c>
      <c r="H519" s="16">
        <v>23</v>
      </c>
      <c r="I519" s="16">
        <v>5</v>
      </c>
      <c r="J519" s="16">
        <v>0</v>
      </c>
      <c r="K519" s="16">
        <v>0</v>
      </c>
      <c r="L519" s="16">
        <v>0</v>
      </c>
      <c r="M519" s="16">
        <v>0</v>
      </c>
      <c r="N519" s="16">
        <v>3</v>
      </c>
      <c r="O519" s="16">
        <v>28</v>
      </c>
      <c r="P519" s="16">
        <v>23</v>
      </c>
      <c r="Q519" s="16">
        <v>5</v>
      </c>
      <c r="R519" s="16">
        <v>3</v>
      </c>
      <c r="S519" s="16">
        <v>28</v>
      </c>
      <c r="T519" s="16">
        <v>23</v>
      </c>
      <c r="U519" s="16">
        <v>5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9.3333333333333339</v>
      </c>
    </row>
    <row r="520" spans="1:30" x14ac:dyDescent="0.15">
      <c r="D520" s="7" t="s">
        <v>1576</v>
      </c>
      <c r="E520" s="4" t="s">
        <v>651</v>
      </c>
      <c r="F520" s="12">
        <v>3</v>
      </c>
      <c r="G520" s="12">
        <v>28</v>
      </c>
      <c r="H520" s="12">
        <v>23</v>
      </c>
      <c r="I520" s="12">
        <v>5</v>
      </c>
      <c r="J520" s="12">
        <v>0</v>
      </c>
      <c r="K520" s="12">
        <v>0</v>
      </c>
      <c r="L520" s="12">
        <v>0</v>
      </c>
      <c r="M520" s="12">
        <v>0</v>
      </c>
      <c r="N520" s="12">
        <v>3</v>
      </c>
      <c r="O520" s="12">
        <v>28</v>
      </c>
      <c r="P520" s="12">
        <v>23</v>
      </c>
      <c r="Q520" s="12">
        <v>5</v>
      </c>
      <c r="R520" s="12">
        <v>3</v>
      </c>
      <c r="S520" s="12">
        <v>28</v>
      </c>
      <c r="T520" s="12">
        <v>23</v>
      </c>
      <c r="U520" s="12">
        <v>5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9.3333333333333339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224</v>
      </c>
      <c r="G527" s="26">
        <v>2199</v>
      </c>
      <c r="H527" s="26">
        <v>1205</v>
      </c>
      <c r="I527" s="26">
        <v>994</v>
      </c>
      <c r="J527" s="26">
        <v>95</v>
      </c>
      <c r="K527" s="26">
        <v>446</v>
      </c>
      <c r="L527" s="26">
        <v>278</v>
      </c>
      <c r="M527" s="26">
        <v>168</v>
      </c>
      <c r="N527" s="26">
        <v>129</v>
      </c>
      <c r="O527" s="26">
        <v>1753</v>
      </c>
      <c r="P527" s="26">
        <v>927</v>
      </c>
      <c r="Q527" s="26">
        <v>826</v>
      </c>
      <c r="R527" s="26">
        <v>129</v>
      </c>
      <c r="S527" s="26">
        <v>1753</v>
      </c>
      <c r="T527" s="26">
        <v>927</v>
      </c>
      <c r="U527" s="26">
        <v>826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9.8169642857142865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5</v>
      </c>
      <c r="G528" s="16">
        <v>104</v>
      </c>
      <c r="H528" s="16">
        <v>62</v>
      </c>
      <c r="I528" s="16">
        <v>42</v>
      </c>
      <c r="J528" s="16">
        <v>1</v>
      </c>
      <c r="K528" s="16">
        <v>9</v>
      </c>
      <c r="L528" s="16">
        <v>7</v>
      </c>
      <c r="M528" s="16">
        <v>2</v>
      </c>
      <c r="N528" s="16">
        <v>4</v>
      </c>
      <c r="O528" s="16">
        <v>95</v>
      </c>
      <c r="P528" s="16">
        <v>55</v>
      </c>
      <c r="Q528" s="16">
        <v>40</v>
      </c>
      <c r="R528" s="16">
        <v>4</v>
      </c>
      <c r="S528" s="16">
        <v>95</v>
      </c>
      <c r="T528" s="16">
        <v>55</v>
      </c>
      <c r="U528" s="16">
        <v>40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20.8</v>
      </c>
    </row>
    <row r="529" spans="1:30" x14ac:dyDescent="0.15">
      <c r="D529" s="7" t="s">
        <v>1585</v>
      </c>
      <c r="E529" s="4" t="s">
        <v>61</v>
      </c>
      <c r="F529" s="12">
        <v>3</v>
      </c>
      <c r="G529" s="12">
        <v>51</v>
      </c>
      <c r="H529" s="12">
        <v>37</v>
      </c>
      <c r="I529" s="12">
        <v>14</v>
      </c>
      <c r="J529" s="12">
        <v>1</v>
      </c>
      <c r="K529" s="12">
        <v>9</v>
      </c>
      <c r="L529" s="12">
        <v>7</v>
      </c>
      <c r="M529" s="12">
        <v>2</v>
      </c>
      <c r="N529" s="12">
        <v>2</v>
      </c>
      <c r="O529" s="12">
        <v>42</v>
      </c>
      <c r="P529" s="12">
        <v>30</v>
      </c>
      <c r="Q529" s="12">
        <v>12</v>
      </c>
      <c r="R529" s="12">
        <v>2</v>
      </c>
      <c r="S529" s="12">
        <v>42</v>
      </c>
      <c r="T529" s="12">
        <v>30</v>
      </c>
      <c r="U529" s="12">
        <v>12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17</v>
      </c>
    </row>
    <row r="530" spans="1:30" x14ac:dyDescent="0.15">
      <c r="D530" s="7" t="s">
        <v>1586</v>
      </c>
      <c r="E530" s="4" t="s">
        <v>115</v>
      </c>
      <c r="F530" s="12">
        <v>2</v>
      </c>
      <c r="G530" s="12">
        <v>53</v>
      </c>
      <c r="H530" s="12">
        <v>25</v>
      </c>
      <c r="I530" s="12">
        <v>28</v>
      </c>
      <c r="J530" s="12">
        <v>0</v>
      </c>
      <c r="K530" s="12">
        <v>0</v>
      </c>
      <c r="L530" s="12">
        <v>0</v>
      </c>
      <c r="M530" s="12">
        <v>0</v>
      </c>
      <c r="N530" s="12">
        <v>2</v>
      </c>
      <c r="O530" s="12">
        <v>53</v>
      </c>
      <c r="P530" s="12">
        <v>25</v>
      </c>
      <c r="Q530" s="12">
        <v>28</v>
      </c>
      <c r="R530" s="12">
        <v>2</v>
      </c>
      <c r="S530" s="12">
        <v>53</v>
      </c>
      <c r="T530" s="12">
        <v>25</v>
      </c>
      <c r="U530" s="12">
        <v>28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>
        <v>26.5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24</v>
      </c>
      <c r="G532" s="16">
        <v>209</v>
      </c>
      <c r="H532" s="16">
        <v>134</v>
      </c>
      <c r="I532" s="16">
        <v>75</v>
      </c>
      <c r="J532" s="16">
        <v>8</v>
      </c>
      <c r="K532" s="16">
        <v>20</v>
      </c>
      <c r="L532" s="16">
        <v>16</v>
      </c>
      <c r="M532" s="16">
        <v>4</v>
      </c>
      <c r="N532" s="16">
        <v>16</v>
      </c>
      <c r="O532" s="16">
        <v>189</v>
      </c>
      <c r="P532" s="16">
        <v>118</v>
      </c>
      <c r="Q532" s="16">
        <v>71</v>
      </c>
      <c r="R532" s="16">
        <v>16</v>
      </c>
      <c r="S532" s="16">
        <v>189</v>
      </c>
      <c r="T532" s="16">
        <v>118</v>
      </c>
      <c r="U532" s="16">
        <v>71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8.7083333333333339</v>
      </c>
    </row>
    <row r="533" spans="1:30" x14ac:dyDescent="0.15">
      <c r="D533" s="7" t="s">
        <v>1588</v>
      </c>
      <c r="E533" s="4" t="s">
        <v>834</v>
      </c>
      <c r="F533" s="12">
        <v>2</v>
      </c>
      <c r="G533" s="12">
        <v>16</v>
      </c>
      <c r="H533" s="12">
        <v>15</v>
      </c>
      <c r="I533" s="12">
        <v>1</v>
      </c>
      <c r="J533" s="12">
        <v>1</v>
      </c>
      <c r="K533" s="12">
        <v>3</v>
      </c>
      <c r="L533" s="12">
        <v>2</v>
      </c>
      <c r="M533" s="12">
        <v>1</v>
      </c>
      <c r="N533" s="12">
        <v>1</v>
      </c>
      <c r="O533" s="12">
        <v>13</v>
      </c>
      <c r="P533" s="12">
        <v>13</v>
      </c>
      <c r="Q533" s="12">
        <v>0</v>
      </c>
      <c r="R533" s="12">
        <v>1</v>
      </c>
      <c r="S533" s="12">
        <v>13</v>
      </c>
      <c r="T533" s="12">
        <v>13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>
        <v>8</v>
      </c>
    </row>
    <row r="534" spans="1:30" x14ac:dyDescent="0.15">
      <c r="D534" s="7" t="s">
        <v>1589</v>
      </c>
      <c r="E534" s="4" t="s">
        <v>927</v>
      </c>
      <c r="F534" s="12">
        <v>2</v>
      </c>
      <c r="G534" s="12">
        <v>19</v>
      </c>
      <c r="H534" s="12">
        <v>10</v>
      </c>
      <c r="I534" s="12">
        <v>9</v>
      </c>
      <c r="J534" s="12">
        <v>0</v>
      </c>
      <c r="K534" s="12">
        <v>0</v>
      </c>
      <c r="L534" s="12">
        <v>0</v>
      </c>
      <c r="M534" s="12">
        <v>0</v>
      </c>
      <c r="N534" s="12">
        <v>2</v>
      </c>
      <c r="O534" s="12">
        <v>19</v>
      </c>
      <c r="P534" s="12">
        <v>10</v>
      </c>
      <c r="Q534" s="12">
        <v>9</v>
      </c>
      <c r="R534" s="12">
        <v>2</v>
      </c>
      <c r="S534" s="12">
        <v>19</v>
      </c>
      <c r="T534" s="12">
        <v>10</v>
      </c>
      <c r="U534" s="12">
        <v>9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>
        <v>9.5</v>
      </c>
    </row>
    <row r="535" spans="1:30" x14ac:dyDescent="0.15">
      <c r="D535" s="10" t="s">
        <v>1590</v>
      </c>
      <c r="E535" s="2" t="s">
        <v>928</v>
      </c>
      <c r="F535" s="12">
        <v>3</v>
      </c>
      <c r="G535" s="12">
        <v>8</v>
      </c>
      <c r="H535" s="12">
        <v>4</v>
      </c>
      <c r="I535" s="12">
        <v>4</v>
      </c>
      <c r="J535" s="12">
        <v>0</v>
      </c>
      <c r="K535" s="12">
        <v>0</v>
      </c>
      <c r="L535" s="12">
        <v>0</v>
      </c>
      <c r="M535" s="12">
        <v>0</v>
      </c>
      <c r="N535" s="12">
        <v>3</v>
      </c>
      <c r="O535" s="12">
        <v>8</v>
      </c>
      <c r="P535" s="12">
        <v>4</v>
      </c>
      <c r="Q535" s="12">
        <v>4</v>
      </c>
      <c r="R535" s="12">
        <v>3</v>
      </c>
      <c r="S535" s="12">
        <v>8</v>
      </c>
      <c r="T535" s="12">
        <v>4</v>
      </c>
      <c r="U535" s="12">
        <v>4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>
        <v>2.6666666666666665</v>
      </c>
    </row>
    <row r="536" spans="1:30" x14ac:dyDescent="0.15">
      <c r="D536" s="7" t="s">
        <v>1591</v>
      </c>
      <c r="E536" s="4" t="s">
        <v>765</v>
      </c>
      <c r="F536" s="12">
        <v>4</v>
      </c>
      <c r="G536" s="12">
        <v>44</v>
      </c>
      <c r="H536" s="12">
        <v>31</v>
      </c>
      <c r="I536" s="12">
        <v>13</v>
      </c>
      <c r="J536" s="12">
        <v>0</v>
      </c>
      <c r="K536" s="12">
        <v>0</v>
      </c>
      <c r="L536" s="12">
        <v>0</v>
      </c>
      <c r="M536" s="12">
        <v>0</v>
      </c>
      <c r="N536" s="12">
        <v>4</v>
      </c>
      <c r="O536" s="12">
        <v>44</v>
      </c>
      <c r="P536" s="12">
        <v>31</v>
      </c>
      <c r="Q536" s="12">
        <v>13</v>
      </c>
      <c r="R536" s="12">
        <v>4</v>
      </c>
      <c r="S536" s="12">
        <v>44</v>
      </c>
      <c r="T536" s="12">
        <v>31</v>
      </c>
      <c r="U536" s="12">
        <v>13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>
        <v>11</v>
      </c>
    </row>
    <row r="537" spans="1:30" x14ac:dyDescent="0.15">
      <c r="D537" s="7" t="s">
        <v>1592</v>
      </c>
      <c r="E537" s="4" t="s">
        <v>141</v>
      </c>
      <c r="F537" s="12">
        <v>10</v>
      </c>
      <c r="G537" s="12">
        <v>114</v>
      </c>
      <c r="H537" s="12">
        <v>70</v>
      </c>
      <c r="I537" s="12">
        <v>44</v>
      </c>
      <c r="J537" s="12">
        <v>6</v>
      </c>
      <c r="K537" s="12">
        <v>16</v>
      </c>
      <c r="L537" s="12">
        <v>13</v>
      </c>
      <c r="M537" s="12">
        <v>3</v>
      </c>
      <c r="N537" s="12">
        <v>4</v>
      </c>
      <c r="O537" s="12">
        <v>98</v>
      </c>
      <c r="P537" s="12">
        <v>57</v>
      </c>
      <c r="Q537" s="12">
        <v>41</v>
      </c>
      <c r="R537" s="12">
        <v>4</v>
      </c>
      <c r="S537" s="12">
        <v>98</v>
      </c>
      <c r="T537" s="12">
        <v>57</v>
      </c>
      <c r="U537" s="12">
        <v>41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11.4</v>
      </c>
    </row>
    <row r="538" spans="1:30" x14ac:dyDescent="0.15">
      <c r="D538" s="7" t="s">
        <v>142</v>
      </c>
      <c r="E538" s="4" t="s">
        <v>143</v>
      </c>
      <c r="F538" s="12">
        <v>3</v>
      </c>
      <c r="G538" s="12">
        <v>8</v>
      </c>
      <c r="H538" s="12">
        <v>4</v>
      </c>
      <c r="I538" s="12">
        <v>4</v>
      </c>
      <c r="J538" s="12">
        <v>1</v>
      </c>
      <c r="K538" s="12">
        <v>1</v>
      </c>
      <c r="L538" s="12">
        <v>1</v>
      </c>
      <c r="M538" s="12">
        <v>0</v>
      </c>
      <c r="N538" s="12">
        <v>2</v>
      </c>
      <c r="O538" s="12">
        <v>7</v>
      </c>
      <c r="P538" s="12">
        <v>3</v>
      </c>
      <c r="Q538" s="12">
        <v>4</v>
      </c>
      <c r="R538" s="12">
        <v>2</v>
      </c>
      <c r="S538" s="12">
        <v>7</v>
      </c>
      <c r="T538" s="12">
        <v>3</v>
      </c>
      <c r="U538" s="12">
        <v>4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>
        <v>2.6666666666666665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29</v>
      </c>
      <c r="G539" s="16">
        <v>267</v>
      </c>
      <c r="H539" s="16">
        <v>124</v>
      </c>
      <c r="I539" s="16">
        <v>143</v>
      </c>
      <c r="J539" s="16">
        <v>9</v>
      </c>
      <c r="K539" s="16">
        <v>33</v>
      </c>
      <c r="L539" s="16">
        <v>14</v>
      </c>
      <c r="M539" s="16">
        <v>19</v>
      </c>
      <c r="N539" s="16">
        <v>20</v>
      </c>
      <c r="O539" s="16">
        <v>234</v>
      </c>
      <c r="P539" s="16">
        <v>110</v>
      </c>
      <c r="Q539" s="16">
        <v>124</v>
      </c>
      <c r="R539" s="16">
        <v>20</v>
      </c>
      <c r="S539" s="16">
        <v>234</v>
      </c>
      <c r="T539" s="16">
        <v>110</v>
      </c>
      <c r="U539" s="16">
        <v>124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9.2068965517241388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3</v>
      </c>
      <c r="G541" s="12">
        <v>15</v>
      </c>
      <c r="H541" s="12">
        <v>5</v>
      </c>
      <c r="I541" s="12">
        <v>10</v>
      </c>
      <c r="J541" s="12">
        <v>1</v>
      </c>
      <c r="K541" s="12">
        <v>10</v>
      </c>
      <c r="L541" s="12">
        <v>2</v>
      </c>
      <c r="M541" s="12">
        <v>8</v>
      </c>
      <c r="N541" s="12">
        <v>2</v>
      </c>
      <c r="O541" s="12">
        <v>5</v>
      </c>
      <c r="P541" s="12">
        <v>3</v>
      </c>
      <c r="Q541" s="12">
        <v>2</v>
      </c>
      <c r="R541" s="12">
        <v>2</v>
      </c>
      <c r="S541" s="12">
        <v>5</v>
      </c>
      <c r="T541" s="12">
        <v>3</v>
      </c>
      <c r="U541" s="12">
        <v>2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5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24</v>
      </c>
      <c r="G544" s="12">
        <v>237</v>
      </c>
      <c r="H544" s="12">
        <v>107</v>
      </c>
      <c r="I544" s="12">
        <v>130</v>
      </c>
      <c r="J544" s="12">
        <v>8</v>
      </c>
      <c r="K544" s="12">
        <v>23</v>
      </c>
      <c r="L544" s="12">
        <v>12</v>
      </c>
      <c r="M544" s="12">
        <v>11</v>
      </c>
      <c r="N544" s="12">
        <v>16</v>
      </c>
      <c r="O544" s="12">
        <v>214</v>
      </c>
      <c r="P544" s="12">
        <v>95</v>
      </c>
      <c r="Q544" s="12">
        <v>119</v>
      </c>
      <c r="R544" s="12">
        <v>16</v>
      </c>
      <c r="S544" s="12">
        <v>214</v>
      </c>
      <c r="T544" s="12">
        <v>95</v>
      </c>
      <c r="U544" s="12">
        <v>119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9.875</v>
      </c>
    </row>
    <row r="545" spans="1:30" x14ac:dyDescent="0.15">
      <c r="D545" s="7" t="s">
        <v>389</v>
      </c>
      <c r="E545" s="4" t="s">
        <v>390</v>
      </c>
      <c r="F545" s="12">
        <v>2</v>
      </c>
      <c r="G545" s="12">
        <v>15</v>
      </c>
      <c r="H545" s="12">
        <v>12</v>
      </c>
      <c r="I545" s="12">
        <v>3</v>
      </c>
      <c r="J545" s="12">
        <v>0</v>
      </c>
      <c r="K545" s="12">
        <v>0</v>
      </c>
      <c r="L545" s="12">
        <v>0</v>
      </c>
      <c r="M545" s="12">
        <v>0</v>
      </c>
      <c r="N545" s="12">
        <v>2</v>
      </c>
      <c r="O545" s="12">
        <v>15</v>
      </c>
      <c r="P545" s="12">
        <v>12</v>
      </c>
      <c r="Q545" s="12">
        <v>3</v>
      </c>
      <c r="R545" s="12">
        <v>2</v>
      </c>
      <c r="S545" s="12">
        <v>15</v>
      </c>
      <c r="T545" s="12">
        <v>12</v>
      </c>
      <c r="U545" s="12">
        <v>3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7.5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44</v>
      </c>
      <c r="G546" s="16">
        <v>402</v>
      </c>
      <c r="H546" s="16">
        <v>230</v>
      </c>
      <c r="I546" s="16">
        <v>172</v>
      </c>
      <c r="J546" s="16">
        <v>21</v>
      </c>
      <c r="K546" s="16">
        <v>125</v>
      </c>
      <c r="L546" s="16">
        <v>80</v>
      </c>
      <c r="M546" s="16">
        <v>45</v>
      </c>
      <c r="N546" s="16">
        <v>23</v>
      </c>
      <c r="O546" s="16">
        <v>277</v>
      </c>
      <c r="P546" s="16">
        <v>150</v>
      </c>
      <c r="Q546" s="16">
        <v>127</v>
      </c>
      <c r="R546" s="16">
        <v>23</v>
      </c>
      <c r="S546" s="16">
        <v>277</v>
      </c>
      <c r="T546" s="16">
        <v>150</v>
      </c>
      <c r="U546" s="16">
        <v>127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9.1363636363636367</v>
      </c>
    </row>
    <row r="547" spans="1:30" x14ac:dyDescent="0.15">
      <c r="D547" s="7" t="s">
        <v>1600</v>
      </c>
      <c r="E547" s="4" t="s">
        <v>652</v>
      </c>
      <c r="F547" s="12">
        <v>12</v>
      </c>
      <c r="G547" s="12">
        <v>74</v>
      </c>
      <c r="H547" s="12">
        <v>50</v>
      </c>
      <c r="I547" s="12">
        <v>24</v>
      </c>
      <c r="J547" s="12">
        <v>7</v>
      </c>
      <c r="K547" s="12">
        <v>40</v>
      </c>
      <c r="L547" s="12">
        <v>29</v>
      </c>
      <c r="M547" s="12">
        <v>11</v>
      </c>
      <c r="N547" s="12">
        <v>5</v>
      </c>
      <c r="O547" s="12">
        <v>34</v>
      </c>
      <c r="P547" s="12">
        <v>21</v>
      </c>
      <c r="Q547" s="12">
        <v>13</v>
      </c>
      <c r="R547" s="12">
        <v>5</v>
      </c>
      <c r="S547" s="12">
        <v>34</v>
      </c>
      <c r="T547" s="12">
        <v>21</v>
      </c>
      <c r="U547" s="12">
        <v>13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6.166666666666667</v>
      </c>
    </row>
    <row r="548" spans="1:30" x14ac:dyDescent="0.15">
      <c r="D548" s="7" t="s">
        <v>1601</v>
      </c>
      <c r="E548" s="4" t="s">
        <v>486</v>
      </c>
      <c r="F548" s="12">
        <v>5</v>
      </c>
      <c r="G548" s="12">
        <v>53</v>
      </c>
      <c r="H548" s="12">
        <v>34</v>
      </c>
      <c r="I548" s="12">
        <v>19</v>
      </c>
      <c r="J548" s="12">
        <v>3</v>
      </c>
      <c r="K548" s="12">
        <v>22</v>
      </c>
      <c r="L548" s="12">
        <v>15</v>
      </c>
      <c r="M548" s="12">
        <v>7</v>
      </c>
      <c r="N548" s="12">
        <v>2</v>
      </c>
      <c r="O548" s="12">
        <v>31</v>
      </c>
      <c r="P548" s="12">
        <v>19</v>
      </c>
      <c r="Q548" s="12">
        <v>12</v>
      </c>
      <c r="R548" s="12">
        <v>2</v>
      </c>
      <c r="S548" s="12">
        <v>31</v>
      </c>
      <c r="T548" s="12">
        <v>19</v>
      </c>
      <c r="U548" s="12">
        <v>12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10.6</v>
      </c>
    </row>
    <row r="549" spans="1:30" x14ac:dyDescent="0.15">
      <c r="D549" s="7" t="s">
        <v>1602</v>
      </c>
      <c r="E549" s="4" t="s">
        <v>148</v>
      </c>
      <c r="F549" s="12">
        <v>10</v>
      </c>
      <c r="G549" s="12">
        <v>80</v>
      </c>
      <c r="H549" s="12">
        <v>49</v>
      </c>
      <c r="I549" s="12">
        <v>31</v>
      </c>
      <c r="J549" s="12">
        <v>5</v>
      </c>
      <c r="K549" s="12">
        <v>14</v>
      </c>
      <c r="L549" s="12">
        <v>9</v>
      </c>
      <c r="M549" s="12">
        <v>5</v>
      </c>
      <c r="N549" s="12">
        <v>5</v>
      </c>
      <c r="O549" s="12">
        <v>66</v>
      </c>
      <c r="P549" s="12">
        <v>40</v>
      </c>
      <c r="Q549" s="12">
        <v>26</v>
      </c>
      <c r="R549" s="12">
        <v>5</v>
      </c>
      <c r="S549" s="12">
        <v>66</v>
      </c>
      <c r="T549" s="12">
        <v>40</v>
      </c>
      <c r="U549" s="12">
        <v>26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8</v>
      </c>
    </row>
    <row r="550" spans="1:30" x14ac:dyDescent="0.15">
      <c r="D550" s="10" t="s">
        <v>1603</v>
      </c>
      <c r="E550" s="2" t="s">
        <v>149</v>
      </c>
      <c r="F550" s="12">
        <v>12</v>
      </c>
      <c r="G550" s="12">
        <v>168</v>
      </c>
      <c r="H550" s="12">
        <v>79</v>
      </c>
      <c r="I550" s="12">
        <v>89</v>
      </c>
      <c r="J550" s="12">
        <v>5</v>
      </c>
      <c r="K550" s="12">
        <v>48</v>
      </c>
      <c r="L550" s="12">
        <v>26</v>
      </c>
      <c r="M550" s="12">
        <v>22</v>
      </c>
      <c r="N550" s="12">
        <v>7</v>
      </c>
      <c r="O550" s="12">
        <v>120</v>
      </c>
      <c r="P550" s="12">
        <v>53</v>
      </c>
      <c r="Q550" s="12">
        <v>67</v>
      </c>
      <c r="R550" s="12">
        <v>7</v>
      </c>
      <c r="S550" s="12">
        <v>120</v>
      </c>
      <c r="T550" s="12">
        <v>53</v>
      </c>
      <c r="U550" s="12">
        <v>67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14</v>
      </c>
    </row>
    <row r="551" spans="1:30" x14ac:dyDescent="0.15">
      <c r="D551" s="7" t="s">
        <v>391</v>
      </c>
      <c r="E551" s="4" t="s">
        <v>392</v>
      </c>
      <c r="F551" s="12">
        <v>5</v>
      </c>
      <c r="G551" s="12">
        <v>27</v>
      </c>
      <c r="H551" s="12">
        <v>18</v>
      </c>
      <c r="I551" s="12">
        <v>9</v>
      </c>
      <c r="J551" s="12">
        <v>1</v>
      </c>
      <c r="K551" s="12">
        <v>1</v>
      </c>
      <c r="L551" s="12">
        <v>1</v>
      </c>
      <c r="M551" s="12">
        <v>0</v>
      </c>
      <c r="N551" s="12">
        <v>4</v>
      </c>
      <c r="O551" s="12">
        <v>26</v>
      </c>
      <c r="P551" s="12">
        <v>17</v>
      </c>
      <c r="Q551" s="12">
        <v>9</v>
      </c>
      <c r="R551" s="12">
        <v>4</v>
      </c>
      <c r="S551" s="12">
        <v>26</v>
      </c>
      <c r="T551" s="12">
        <v>17</v>
      </c>
      <c r="U551" s="12">
        <v>9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5.4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10</v>
      </c>
      <c r="G552" s="16">
        <v>95</v>
      </c>
      <c r="H552" s="16">
        <v>46</v>
      </c>
      <c r="I552" s="16">
        <v>49</v>
      </c>
      <c r="J552" s="16">
        <v>5</v>
      </c>
      <c r="K552" s="16">
        <v>13</v>
      </c>
      <c r="L552" s="16">
        <v>5</v>
      </c>
      <c r="M552" s="16">
        <v>8</v>
      </c>
      <c r="N552" s="16">
        <v>5</v>
      </c>
      <c r="O552" s="16">
        <v>82</v>
      </c>
      <c r="P552" s="16">
        <v>41</v>
      </c>
      <c r="Q552" s="16">
        <v>41</v>
      </c>
      <c r="R552" s="16">
        <v>5</v>
      </c>
      <c r="S552" s="16">
        <v>82</v>
      </c>
      <c r="T552" s="16">
        <v>41</v>
      </c>
      <c r="U552" s="16">
        <v>41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9.5</v>
      </c>
    </row>
    <row r="553" spans="1:30" x14ac:dyDescent="0.15">
      <c r="D553" s="7" t="s">
        <v>1605</v>
      </c>
      <c r="E553" s="4" t="s">
        <v>653</v>
      </c>
      <c r="F553" s="12">
        <v>5</v>
      </c>
      <c r="G553" s="12">
        <v>15</v>
      </c>
      <c r="H553" s="12">
        <v>9</v>
      </c>
      <c r="I553" s="12">
        <v>6</v>
      </c>
      <c r="J553" s="12">
        <v>3</v>
      </c>
      <c r="K553" s="12">
        <v>6</v>
      </c>
      <c r="L553" s="12">
        <v>3</v>
      </c>
      <c r="M553" s="12">
        <v>3</v>
      </c>
      <c r="N553" s="12">
        <v>2</v>
      </c>
      <c r="O553" s="12">
        <v>9</v>
      </c>
      <c r="P553" s="12">
        <v>6</v>
      </c>
      <c r="Q553" s="12">
        <v>3</v>
      </c>
      <c r="R553" s="12">
        <v>2</v>
      </c>
      <c r="S553" s="12">
        <v>9</v>
      </c>
      <c r="T553" s="12">
        <v>6</v>
      </c>
      <c r="U553" s="12">
        <v>3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3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1</v>
      </c>
      <c r="G555" s="12">
        <v>2</v>
      </c>
      <c r="H555" s="12">
        <v>1</v>
      </c>
      <c r="I555" s="12">
        <v>1</v>
      </c>
      <c r="J555" s="12">
        <v>1</v>
      </c>
      <c r="K555" s="12">
        <v>2</v>
      </c>
      <c r="L555" s="12">
        <v>1</v>
      </c>
      <c r="M555" s="12">
        <v>1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>
        <v>2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3</v>
      </c>
      <c r="G557" s="12">
        <v>73</v>
      </c>
      <c r="H557" s="12">
        <v>35</v>
      </c>
      <c r="I557" s="12">
        <v>38</v>
      </c>
      <c r="J557" s="12">
        <v>0</v>
      </c>
      <c r="K557" s="12">
        <v>0</v>
      </c>
      <c r="L557" s="12">
        <v>0</v>
      </c>
      <c r="M557" s="12">
        <v>0</v>
      </c>
      <c r="N557" s="12">
        <v>3</v>
      </c>
      <c r="O557" s="12">
        <v>73</v>
      </c>
      <c r="P557" s="12">
        <v>35</v>
      </c>
      <c r="Q557" s="12">
        <v>38</v>
      </c>
      <c r="R557" s="12">
        <v>3</v>
      </c>
      <c r="S557" s="12">
        <v>73</v>
      </c>
      <c r="T557" s="12">
        <v>35</v>
      </c>
      <c r="U557" s="12">
        <v>38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24.333333333333332</v>
      </c>
    </row>
    <row r="558" spans="1:30" x14ac:dyDescent="0.15">
      <c r="D558" s="7" t="s">
        <v>569</v>
      </c>
      <c r="E558" s="4" t="s">
        <v>570</v>
      </c>
      <c r="F558" s="12">
        <v>1</v>
      </c>
      <c r="G558" s="12">
        <v>5</v>
      </c>
      <c r="H558" s="12">
        <v>1</v>
      </c>
      <c r="I558" s="12">
        <v>4</v>
      </c>
      <c r="J558" s="12">
        <v>1</v>
      </c>
      <c r="K558" s="12">
        <v>5</v>
      </c>
      <c r="L558" s="12">
        <v>1</v>
      </c>
      <c r="M558" s="12">
        <v>4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5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14</v>
      </c>
      <c r="G559" s="16">
        <v>122</v>
      </c>
      <c r="H559" s="16">
        <v>91</v>
      </c>
      <c r="I559" s="16">
        <v>31</v>
      </c>
      <c r="J559" s="16">
        <v>3</v>
      </c>
      <c r="K559" s="16">
        <v>16</v>
      </c>
      <c r="L559" s="16">
        <v>11</v>
      </c>
      <c r="M559" s="16">
        <v>5</v>
      </c>
      <c r="N559" s="16">
        <v>11</v>
      </c>
      <c r="O559" s="16">
        <v>106</v>
      </c>
      <c r="P559" s="16">
        <v>80</v>
      </c>
      <c r="Q559" s="16">
        <v>26</v>
      </c>
      <c r="R559" s="16">
        <v>11</v>
      </c>
      <c r="S559" s="16">
        <v>106</v>
      </c>
      <c r="T559" s="16">
        <v>80</v>
      </c>
      <c r="U559" s="16">
        <v>26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8.7142857142857135</v>
      </c>
    </row>
    <row r="560" spans="1:30" x14ac:dyDescent="0.15">
      <c r="D560" s="7" t="s">
        <v>1611</v>
      </c>
      <c r="E560" s="4" t="s">
        <v>153</v>
      </c>
      <c r="F560" s="12">
        <v>9</v>
      </c>
      <c r="G560" s="12">
        <v>96</v>
      </c>
      <c r="H560" s="12">
        <v>74</v>
      </c>
      <c r="I560" s="12">
        <v>22</v>
      </c>
      <c r="J560" s="12">
        <v>1</v>
      </c>
      <c r="K560" s="12">
        <v>4</v>
      </c>
      <c r="L560" s="12">
        <v>2</v>
      </c>
      <c r="M560" s="12">
        <v>2</v>
      </c>
      <c r="N560" s="12">
        <v>8</v>
      </c>
      <c r="O560" s="12">
        <v>92</v>
      </c>
      <c r="P560" s="12">
        <v>72</v>
      </c>
      <c r="Q560" s="12">
        <v>20</v>
      </c>
      <c r="R560" s="12">
        <v>8</v>
      </c>
      <c r="S560" s="12">
        <v>92</v>
      </c>
      <c r="T560" s="12">
        <v>72</v>
      </c>
      <c r="U560" s="12">
        <v>20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10.666666666666666</v>
      </c>
    </row>
    <row r="561" spans="1:30" x14ac:dyDescent="0.15">
      <c r="D561" s="7" t="s">
        <v>1612</v>
      </c>
      <c r="E561" s="4" t="s">
        <v>929</v>
      </c>
      <c r="F561" s="12">
        <v>5</v>
      </c>
      <c r="G561" s="12">
        <v>26</v>
      </c>
      <c r="H561" s="12">
        <v>17</v>
      </c>
      <c r="I561" s="12">
        <v>9</v>
      </c>
      <c r="J561" s="12">
        <v>2</v>
      </c>
      <c r="K561" s="12">
        <v>12</v>
      </c>
      <c r="L561" s="12">
        <v>9</v>
      </c>
      <c r="M561" s="12">
        <v>3</v>
      </c>
      <c r="N561" s="12">
        <v>3</v>
      </c>
      <c r="O561" s="12">
        <v>14</v>
      </c>
      <c r="P561" s="12">
        <v>8</v>
      </c>
      <c r="Q561" s="12">
        <v>6</v>
      </c>
      <c r="R561" s="12">
        <v>3</v>
      </c>
      <c r="S561" s="12">
        <v>14</v>
      </c>
      <c r="T561" s="12">
        <v>8</v>
      </c>
      <c r="U561" s="12">
        <v>6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>
        <v>5.2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98</v>
      </c>
      <c r="G563" s="16">
        <v>1000</v>
      </c>
      <c r="H563" s="16">
        <v>518</v>
      </c>
      <c r="I563" s="16">
        <v>482</v>
      </c>
      <c r="J563" s="16">
        <v>48</v>
      </c>
      <c r="K563" s="16">
        <v>230</v>
      </c>
      <c r="L563" s="16">
        <v>145</v>
      </c>
      <c r="M563" s="16">
        <v>85</v>
      </c>
      <c r="N563" s="16">
        <v>50</v>
      </c>
      <c r="O563" s="16">
        <v>770</v>
      </c>
      <c r="P563" s="16">
        <v>373</v>
      </c>
      <c r="Q563" s="16">
        <v>397</v>
      </c>
      <c r="R563" s="16">
        <v>50</v>
      </c>
      <c r="S563" s="16">
        <v>770</v>
      </c>
      <c r="T563" s="16">
        <v>373</v>
      </c>
      <c r="U563" s="16">
        <v>397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10.204081632653061</v>
      </c>
    </row>
    <row r="564" spans="1:30" x14ac:dyDescent="0.15">
      <c r="D564" s="7" t="s">
        <v>1614</v>
      </c>
      <c r="E564" s="4" t="s">
        <v>155</v>
      </c>
      <c r="F564" s="12">
        <v>40</v>
      </c>
      <c r="G564" s="12">
        <v>441</v>
      </c>
      <c r="H564" s="12">
        <v>222</v>
      </c>
      <c r="I564" s="12">
        <v>219</v>
      </c>
      <c r="J564" s="12">
        <v>19</v>
      </c>
      <c r="K564" s="12">
        <v>96</v>
      </c>
      <c r="L564" s="12">
        <v>59</v>
      </c>
      <c r="M564" s="12">
        <v>37</v>
      </c>
      <c r="N564" s="12">
        <v>21</v>
      </c>
      <c r="O564" s="12">
        <v>345</v>
      </c>
      <c r="P564" s="12">
        <v>163</v>
      </c>
      <c r="Q564" s="12">
        <v>182</v>
      </c>
      <c r="R564" s="12">
        <v>21</v>
      </c>
      <c r="S564" s="12">
        <v>345</v>
      </c>
      <c r="T564" s="12">
        <v>163</v>
      </c>
      <c r="U564" s="12">
        <v>182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11.025</v>
      </c>
    </row>
    <row r="565" spans="1:30" x14ac:dyDescent="0.15">
      <c r="D565" s="7" t="s">
        <v>1615</v>
      </c>
      <c r="E565" s="4" t="s">
        <v>156</v>
      </c>
      <c r="F565" s="12">
        <v>23</v>
      </c>
      <c r="G565" s="12">
        <v>266</v>
      </c>
      <c r="H565" s="12">
        <v>146</v>
      </c>
      <c r="I565" s="12">
        <v>120</v>
      </c>
      <c r="J565" s="12">
        <v>11</v>
      </c>
      <c r="K565" s="12">
        <v>66</v>
      </c>
      <c r="L565" s="12">
        <v>45</v>
      </c>
      <c r="M565" s="12">
        <v>21</v>
      </c>
      <c r="N565" s="12">
        <v>12</v>
      </c>
      <c r="O565" s="12">
        <v>200</v>
      </c>
      <c r="P565" s="12">
        <v>101</v>
      </c>
      <c r="Q565" s="12">
        <v>99</v>
      </c>
      <c r="R565" s="12">
        <v>12</v>
      </c>
      <c r="S565" s="12">
        <v>200</v>
      </c>
      <c r="T565" s="12">
        <v>101</v>
      </c>
      <c r="U565" s="12">
        <v>99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11.565217391304348</v>
      </c>
    </row>
    <row r="566" spans="1:30" x14ac:dyDescent="0.15">
      <c r="D566" s="10" t="s">
        <v>1616</v>
      </c>
      <c r="E566" s="2" t="s">
        <v>157</v>
      </c>
      <c r="F566" s="12">
        <v>12</v>
      </c>
      <c r="G566" s="12">
        <v>59</v>
      </c>
      <c r="H566" s="12">
        <v>26</v>
      </c>
      <c r="I566" s="12">
        <v>33</v>
      </c>
      <c r="J566" s="12">
        <v>7</v>
      </c>
      <c r="K566" s="12">
        <v>23</v>
      </c>
      <c r="L566" s="12">
        <v>10</v>
      </c>
      <c r="M566" s="12">
        <v>13</v>
      </c>
      <c r="N566" s="12">
        <v>5</v>
      </c>
      <c r="O566" s="12">
        <v>36</v>
      </c>
      <c r="P566" s="12">
        <v>16</v>
      </c>
      <c r="Q566" s="12">
        <v>20</v>
      </c>
      <c r="R566" s="12">
        <v>5</v>
      </c>
      <c r="S566" s="12">
        <v>36</v>
      </c>
      <c r="T566" s="12">
        <v>16</v>
      </c>
      <c r="U566" s="12">
        <v>20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4.916666666666667</v>
      </c>
    </row>
    <row r="567" spans="1:30" x14ac:dyDescent="0.15">
      <c r="D567" s="7" t="s">
        <v>1617</v>
      </c>
      <c r="E567" s="4" t="s">
        <v>158</v>
      </c>
      <c r="F567" s="12">
        <v>16</v>
      </c>
      <c r="G567" s="12">
        <v>206</v>
      </c>
      <c r="H567" s="12">
        <v>108</v>
      </c>
      <c r="I567" s="12">
        <v>98</v>
      </c>
      <c r="J567" s="12">
        <v>9</v>
      </c>
      <c r="K567" s="12">
        <v>38</v>
      </c>
      <c r="L567" s="12">
        <v>26</v>
      </c>
      <c r="M567" s="12">
        <v>12</v>
      </c>
      <c r="N567" s="12">
        <v>7</v>
      </c>
      <c r="O567" s="12">
        <v>168</v>
      </c>
      <c r="P567" s="12">
        <v>82</v>
      </c>
      <c r="Q567" s="12">
        <v>86</v>
      </c>
      <c r="R567" s="12">
        <v>7</v>
      </c>
      <c r="S567" s="12">
        <v>168</v>
      </c>
      <c r="T567" s="12">
        <v>82</v>
      </c>
      <c r="U567" s="12">
        <v>86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12.875</v>
      </c>
    </row>
    <row r="568" spans="1:30" x14ac:dyDescent="0.15">
      <c r="D568" s="7" t="s">
        <v>571</v>
      </c>
      <c r="E568" s="4" t="s">
        <v>572</v>
      </c>
      <c r="F568" s="12">
        <v>7</v>
      </c>
      <c r="G568" s="12">
        <v>28</v>
      </c>
      <c r="H568" s="12">
        <v>16</v>
      </c>
      <c r="I568" s="12">
        <v>12</v>
      </c>
      <c r="J568" s="12">
        <v>2</v>
      </c>
      <c r="K568" s="12">
        <v>7</v>
      </c>
      <c r="L568" s="12">
        <v>5</v>
      </c>
      <c r="M568" s="12">
        <v>2</v>
      </c>
      <c r="N568" s="12">
        <v>5</v>
      </c>
      <c r="O568" s="12">
        <v>21</v>
      </c>
      <c r="P568" s="12">
        <v>11</v>
      </c>
      <c r="Q568" s="12">
        <v>10</v>
      </c>
      <c r="R568" s="12">
        <v>5</v>
      </c>
      <c r="S568" s="12">
        <v>21</v>
      </c>
      <c r="T568" s="12">
        <v>11</v>
      </c>
      <c r="U568" s="12">
        <v>10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56</v>
      </c>
      <c r="G569" s="26">
        <v>545</v>
      </c>
      <c r="H569" s="26">
        <v>345</v>
      </c>
      <c r="I569" s="26">
        <v>200</v>
      </c>
      <c r="J569" s="26">
        <v>21</v>
      </c>
      <c r="K569" s="26">
        <v>76</v>
      </c>
      <c r="L569" s="26">
        <v>43</v>
      </c>
      <c r="M569" s="26">
        <v>33</v>
      </c>
      <c r="N569" s="26">
        <v>35</v>
      </c>
      <c r="O569" s="26">
        <v>469</v>
      </c>
      <c r="P569" s="26">
        <v>302</v>
      </c>
      <c r="Q569" s="26">
        <v>167</v>
      </c>
      <c r="R569" s="26">
        <v>35</v>
      </c>
      <c r="S569" s="26">
        <v>469</v>
      </c>
      <c r="T569" s="26">
        <v>302</v>
      </c>
      <c r="U569" s="26">
        <v>167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9.7321428571428577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11</v>
      </c>
      <c r="G578" s="16">
        <v>176</v>
      </c>
      <c r="H578" s="16">
        <v>97</v>
      </c>
      <c r="I578" s="16">
        <v>79</v>
      </c>
      <c r="J578" s="16">
        <v>5</v>
      </c>
      <c r="K578" s="16">
        <v>12</v>
      </c>
      <c r="L578" s="16">
        <v>8</v>
      </c>
      <c r="M578" s="16">
        <v>4</v>
      </c>
      <c r="N578" s="16">
        <v>6</v>
      </c>
      <c r="O578" s="16">
        <v>164</v>
      </c>
      <c r="P578" s="16">
        <v>89</v>
      </c>
      <c r="Q578" s="16">
        <v>75</v>
      </c>
      <c r="R578" s="16">
        <v>6</v>
      </c>
      <c r="S578" s="16">
        <v>164</v>
      </c>
      <c r="T578" s="16">
        <v>89</v>
      </c>
      <c r="U578" s="16">
        <v>75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16</v>
      </c>
    </row>
    <row r="579" spans="1:30" x14ac:dyDescent="0.15">
      <c r="D579" s="7" t="s">
        <v>1626</v>
      </c>
      <c r="E579" s="4" t="s">
        <v>697</v>
      </c>
      <c r="F579" s="12">
        <v>3</v>
      </c>
      <c r="G579" s="12">
        <v>18</v>
      </c>
      <c r="H579" s="12">
        <v>13</v>
      </c>
      <c r="I579" s="12">
        <v>5</v>
      </c>
      <c r="J579" s="12">
        <v>2</v>
      </c>
      <c r="K579" s="12">
        <v>4</v>
      </c>
      <c r="L579" s="12">
        <v>2</v>
      </c>
      <c r="M579" s="12">
        <v>2</v>
      </c>
      <c r="N579" s="12">
        <v>1</v>
      </c>
      <c r="O579" s="12">
        <v>14</v>
      </c>
      <c r="P579" s="12">
        <v>11</v>
      </c>
      <c r="Q579" s="12">
        <v>3</v>
      </c>
      <c r="R579" s="12">
        <v>1</v>
      </c>
      <c r="S579" s="12">
        <v>14</v>
      </c>
      <c r="T579" s="12">
        <v>11</v>
      </c>
      <c r="U579" s="12">
        <v>3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>
        <v>6</v>
      </c>
    </row>
    <row r="580" spans="1:30" x14ac:dyDescent="0.15">
      <c r="D580" s="7" t="s">
        <v>1627</v>
      </c>
      <c r="E580" s="4" t="s">
        <v>743</v>
      </c>
      <c r="F580" s="12">
        <v>6</v>
      </c>
      <c r="G580" s="12">
        <v>151</v>
      </c>
      <c r="H580" s="12">
        <v>79</v>
      </c>
      <c r="I580" s="12">
        <v>72</v>
      </c>
      <c r="J580" s="12">
        <v>1</v>
      </c>
      <c r="K580" s="12">
        <v>1</v>
      </c>
      <c r="L580" s="12">
        <v>1</v>
      </c>
      <c r="M580" s="12">
        <v>0</v>
      </c>
      <c r="N580" s="12">
        <v>5</v>
      </c>
      <c r="O580" s="12">
        <v>150</v>
      </c>
      <c r="P580" s="12">
        <v>78</v>
      </c>
      <c r="Q580" s="12">
        <v>72</v>
      </c>
      <c r="R580" s="12">
        <v>5</v>
      </c>
      <c r="S580" s="12">
        <v>150</v>
      </c>
      <c r="T580" s="12">
        <v>78</v>
      </c>
      <c r="U580" s="12">
        <v>72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>
        <v>25.166666666666668</v>
      </c>
    </row>
    <row r="581" spans="1:30" x14ac:dyDescent="0.15">
      <c r="D581" s="7" t="s">
        <v>744</v>
      </c>
      <c r="E581" s="4" t="s">
        <v>745</v>
      </c>
      <c r="F581" s="12">
        <v>2</v>
      </c>
      <c r="G581" s="12">
        <v>7</v>
      </c>
      <c r="H581" s="12">
        <v>5</v>
      </c>
      <c r="I581" s="12">
        <v>2</v>
      </c>
      <c r="J581" s="12">
        <v>2</v>
      </c>
      <c r="K581" s="12">
        <v>7</v>
      </c>
      <c r="L581" s="12">
        <v>5</v>
      </c>
      <c r="M581" s="12">
        <v>2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>
        <v>3.5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35</v>
      </c>
      <c r="G582" s="16">
        <v>311</v>
      </c>
      <c r="H582" s="16">
        <v>206</v>
      </c>
      <c r="I582" s="16">
        <v>105</v>
      </c>
      <c r="J582" s="16">
        <v>13</v>
      </c>
      <c r="K582" s="16">
        <v>54</v>
      </c>
      <c r="L582" s="16">
        <v>31</v>
      </c>
      <c r="M582" s="16">
        <v>23</v>
      </c>
      <c r="N582" s="16">
        <v>22</v>
      </c>
      <c r="O582" s="16">
        <v>257</v>
      </c>
      <c r="P582" s="16">
        <v>175</v>
      </c>
      <c r="Q582" s="16">
        <v>82</v>
      </c>
      <c r="R582" s="16">
        <v>22</v>
      </c>
      <c r="S582" s="16">
        <v>257</v>
      </c>
      <c r="T582" s="16">
        <v>175</v>
      </c>
      <c r="U582" s="16">
        <v>82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8.8857142857142861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33</v>
      </c>
      <c r="G585" s="12">
        <v>299</v>
      </c>
      <c r="H585" s="12">
        <v>200</v>
      </c>
      <c r="I585" s="12">
        <v>99</v>
      </c>
      <c r="J585" s="12">
        <v>13</v>
      </c>
      <c r="K585" s="12">
        <v>54</v>
      </c>
      <c r="L585" s="12">
        <v>31</v>
      </c>
      <c r="M585" s="12">
        <v>23</v>
      </c>
      <c r="N585" s="12">
        <v>20</v>
      </c>
      <c r="O585" s="12">
        <v>245</v>
      </c>
      <c r="P585" s="12">
        <v>169</v>
      </c>
      <c r="Q585" s="12">
        <v>76</v>
      </c>
      <c r="R585" s="12">
        <v>20</v>
      </c>
      <c r="S585" s="12">
        <v>245</v>
      </c>
      <c r="T585" s="12">
        <v>169</v>
      </c>
      <c r="U585" s="12">
        <v>76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9.0606060606060606</v>
      </c>
    </row>
    <row r="586" spans="1:30" x14ac:dyDescent="0.15">
      <c r="D586" s="7" t="s">
        <v>708</v>
      </c>
      <c r="E586" s="4" t="s">
        <v>709</v>
      </c>
      <c r="F586" s="12">
        <v>2</v>
      </c>
      <c r="G586" s="12">
        <v>12</v>
      </c>
      <c r="H586" s="12">
        <v>6</v>
      </c>
      <c r="I586" s="12">
        <v>6</v>
      </c>
      <c r="J586" s="12">
        <v>0</v>
      </c>
      <c r="K586" s="12">
        <v>0</v>
      </c>
      <c r="L586" s="12">
        <v>0</v>
      </c>
      <c r="M586" s="12">
        <v>0</v>
      </c>
      <c r="N586" s="12">
        <v>2</v>
      </c>
      <c r="O586" s="12">
        <v>12</v>
      </c>
      <c r="P586" s="12">
        <v>6</v>
      </c>
      <c r="Q586" s="12">
        <v>6</v>
      </c>
      <c r="R586" s="12">
        <v>2</v>
      </c>
      <c r="S586" s="12">
        <v>12</v>
      </c>
      <c r="T586" s="12">
        <v>6</v>
      </c>
      <c r="U586" s="12">
        <v>6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>
        <v>6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10</v>
      </c>
      <c r="G587" s="16">
        <v>58</v>
      </c>
      <c r="H587" s="16">
        <v>42</v>
      </c>
      <c r="I587" s="16">
        <v>16</v>
      </c>
      <c r="J587" s="16">
        <v>3</v>
      </c>
      <c r="K587" s="16">
        <v>10</v>
      </c>
      <c r="L587" s="16">
        <v>4</v>
      </c>
      <c r="M587" s="16">
        <v>6</v>
      </c>
      <c r="N587" s="16">
        <v>7</v>
      </c>
      <c r="O587" s="16">
        <v>48</v>
      </c>
      <c r="P587" s="16">
        <v>38</v>
      </c>
      <c r="Q587" s="16">
        <v>10</v>
      </c>
      <c r="R587" s="16">
        <v>7</v>
      </c>
      <c r="S587" s="16">
        <v>48</v>
      </c>
      <c r="T587" s="16">
        <v>38</v>
      </c>
      <c r="U587" s="16">
        <v>10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5.8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6</v>
      </c>
      <c r="G590" s="12">
        <v>38</v>
      </c>
      <c r="H590" s="12">
        <v>34</v>
      </c>
      <c r="I590" s="12">
        <v>4</v>
      </c>
      <c r="J590" s="12">
        <v>1</v>
      </c>
      <c r="K590" s="12">
        <v>2</v>
      </c>
      <c r="L590" s="12">
        <v>1</v>
      </c>
      <c r="M590" s="12">
        <v>1</v>
      </c>
      <c r="N590" s="12">
        <v>5</v>
      </c>
      <c r="O590" s="12">
        <v>36</v>
      </c>
      <c r="P590" s="12">
        <v>33</v>
      </c>
      <c r="Q590" s="12">
        <v>3</v>
      </c>
      <c r="R590" s="12">
        <v>5</v>
      </c>
      <c r="S590" s="12">
        <v>36</v>
      </c>
      <c r="T590" s="12">
        <v>33</v>
      </c>
      <c r="U590" s="12">
        <v>3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>
        <v>6.333333333333333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4</v>
      </c>
      <c r="G593" s="12">
        <v>20</v>
      </c>
      <c r="H593" s="12">
        <v>8</v>
      </c>
      <c r="I593" s="12">
        <v>12</v>
      </c>
      <c r="J593" s="12">
        <v>2</v>
      </c>
      <c r="K593" s="12">
        <v>8</v>
      </c>
      <c r="L593" s="12">
        <v>3</v>
      </c>
      <c r="M593" s="12">
        <v>5</v>
      </c>
      <c r="N593" s="12">
        <v>2</v>
      </c>
      <c r="O593" s="12">
        <v>12</v>
      </c>
      <c r="P593" s="12">
        <v>5</v>
      </c>
      <c r="Q593" s="12">
        <v>7</v>
      </c>
      <c r="R593" s="12">
        <v>2</v>
      </c>
      <c r="S593" s="12">
        <v>12</v>
      </c>
      <c r="T593" s="12">
        <v>5</v>
      </c>
      <c r="U593" s="12">
        <v>7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5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62</v>
      </c>
      <c r="G595" s="26">
        <v>314</v>
      </c>
      <c r="H595" s="26">
        <v>151</v>
      </c>
      <c r="I595" s="26">
        <v>163</v>
      </c>
      <c r="J595" s="26">
        <v>45</v>
      </c>
      <c r="K595" s="26">
        <v>140</v>
      </c>
      <c r="L595" s="26">
        <v>69</v>
      </c>
      <c r="M595" s="26">
        <v>71</v>
      </c>
      <c r="N595" s="26">
        <v>17</v>
      </c>
      <c r="O595" s="26">
        <v>174</v>
      </c>
      <c r="P595" s="26">
        <v>82</v>
      </c>
      <c r="Q595" s="26">
        <v>92</v>
      </c>
      <c r="R595" s="26">
        <v>17</v>
      </c>
      <c r="S595" s="26">
        <v>174</v>
      </c>
      <c r="T595" s="26">
        <v>82</v>
      </c>
      <c r="U595" s="26">
        <v>92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5.064516129032258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1</v>
      </c>
      <c r="G602" s="16">
        <v>2</v>
      </c>
      <c r="H602" s="16">
        <v>1</v>
      </c>
      <c r="I602" s="16">
        <v>1</v>
      </c>
      <c r="J602" s="16">
        <v>1</v>
      </c>
      <c r="K602" s="16">
        <v>2</v>
      </c>
      <c r="L602" s="16">
        <v>1</v>
      </c>
      <c r="M602" s="16">
        <v>1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>
        <v>2</v>
      </c>
    </row>
    <row r="603" spans="1:30" x14ac:dyDescent="0.15">
      <c r="D603" s="10" t="s">
        <v>1646</v>
      </c>
      <c r="E603" s="2" t="s">
        <v>746</v>
      </c>
      <c r="F603" s="12">
        <v>1</v>
      </c>
      <c r="G603" s="12">
        <v>2</v>
      </c>
      <c r="H603" s="12">
        <v>1</v>
      </c>
      <c r="I603" s="12">
        <v>1</v>
      </c>
      <c r="J603" s="12">
        <v>1</v>
      </c>
      <c r="K603" s="12">
        <v>2</v>
      </c>
      <c r="L603" s="12">
        <v>1</v>
      </c>
      <c r="M603" s="12">
        <v>1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>
        <v>2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1</v>
      </c>
      <c r="G604" s="16">
        <v>9</v>
      </c>
      <c r="H604" s="16">
        <v>7</v>
      </c>
      <c r="I604" s="16">
        <v>2</v>
      </c>
      <c r="J604" s="16">
        <v>0</v>
      </c>
      <c r="K604" s="16">
        <v>0</v>
      </c>
      <c r="L604" s="16">
        <v>0</v>
      </c>
      <c r="M604" s="16">
        <v>0</v>
      </c>
      <c r="N604" s="16">
        <v>1</v>
      </c>
      <c r="O604" s="16">
        <v>9</v>
      </c>
      <c r="P604" s="16">
        <v>7</v>
      </c>
      <c r="Q604" s="16">
        <v>2</v>
      </c>
      <c r="R604" s="16">
        <v>1</v>
      </c>
      <c r="S604" s="16">
        <v>9</v>
      </c>
      <c r="T604" s="16">
        <v>7</v>
      </c>
      <c r="U604" s="16">
        <v>2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>
        <v>9</v>
      </c>
    </row>
    <row r="605" spans="1:30" x14ac:dyDescent="0.15">
      <c r="D605" s="7" t="s">
        <v>1648</v>
      </c>
      <c r="E605" s="4" t="s">
        <v>747</v>
      </c>
      <c r="F605" s="12">
        <v>1</v>
      </c>
      <c r="G605" s="12">
        <v>9</v>
      </c>
      <c r="H605" s="12">
        <v>7</v>
      </c>
      <c r="I605" s="12">
        <v>2</v>
      </c>
      <c r="J605" s="12">
        <v>0</v>
      </c>
      <c r="K605" s="12">
        <v>0</v>
      </c>
      <c r="L605" s="12">
        <v>0</v>
      </c>
      <c r="M605" s="12">
        <v>0</v>
      </c>
      <c r="N605" s="12">
        <v>1</v>
      </c>
      <c r="O605" s="12">
        <v>9</v>
      </c>
      <c r="P605" s="12">
        <v>7</v>
      </c>
      <c r="Q605" s="12">
        <v>2</v>
      </c>
      <c r="R605" s="12">
        <v>1</v>
      </c>
      <c r="S605" s="12">
        <v>9</v>
      </c>
      <c r="T605" s="12">
        <v>7</v>
      </c>
      <c r="U605" s="12">
        <v>2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>
        <v>9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4</v>
      </c>
      <c r="G606" s="16">
        <v>7</v>
      </c>
      <c r="H606" s="16">
        <v>4</v>
      </c>
      <c r="I606" s="16">
        <v>3</v>
      </c>
      <c r="J606" s="16">
        <v>3</v>
      </c>
      <c r="K606" s="16">
        <v>5</v>
      </c>
      <c r="L606" s="16">
        <v>3</v>
      </c>
      <c r="M606" s="16">
        <v>2</v>
      </c>
      <c r="N606" s="16">
        <v>1</v>
      </c>
      <c r="O606" s="16">
        <v>2</v>
      </c>
      <c r="P606" s="16">
        <v>1</v>
      </c>
      <c r="Q606" s="16">
        <v>1</v>
      </c>
      <c r="R606" s="16">
        <v>1</v>
      </c>
      <c r="S606" s="16">
        <v>2</v>
      </c>
      <c r="T606" s="16">
        <v>1</v>
      </c>
      <c r="U606" s="16">
        <v>1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1.75</v>
      </c>
    </row>
    <row r="607" spans="1:30" x14ac:dyDescent="0.15">
      <c r="D607" s="7" t="s">
        <v>1650</v>
      </c>
      <c r="E607" s="4" t="s">
        <v>576</v>
      </c>
      <c r="F607" s="12">
        <v>4</v>
      </c>
      <c r="G607" s="12">
        <v>7</v>
      </c>
      <c r="H607" s="12">
        <v>4</v>
      </c>
      <c r="I607" s="12">
        <v>3</v>
      </c>
      <c r="J607" s="12">
        <v>3</v>
      </c>
      <c r="K607" s="12">
        <v>5</v>
      </c>
      <c r="L607" s="12">
        <v>3</v>
      </c>
      <c r="M607" s="12">
        <v>2</v>
      </c>
      <c r="N607" s="12">
        <v>1</v>
      </c>
      <c r="O607" s="12">
        <v>2</v>
      </c>
      <c r="P607" s="12">
        <v>1</v>
      </c>
      <c r="Q607" s="12">
        <v>1</v>
      </c>
      <c r="R607" s="12">
        <v>1</v>
      </c>
      <c r="S607" s="12">
        <v>2</v>
      </c>
      <c r="T607" s="12">
        <v>1</v>
      </c>
      <c r="U607" s="12">
        <v>1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1.75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1</v>
      </c>
      <c r="G608" s="16">
        <v>1</v>
      </c>
      <c r="H608" s="16">
        <v>1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1</v>
      </c>
      <c r="O608" s="16">
        <v>1</v>
      </c>
      <c r="P608" s="16">
        <v>1</v>
      </c>
      <c r="Q608" s="16">
        <v>0</v>
      </c>
      <c r="R608" s="16">
        <v>1</v>
      </c>
      <c r="S608" s="16">
        <v>1</v>
      </c>
      <c r="T608" s="16">
        <v>1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>
        <v>1</v>
      </c>
    </row>
    <row r="609" spans="1:30" x14ac:dyDescent="0.15">
      <c r="D609" s="7" t="s">
        <v>1652</v>
      </c>
      <c r="E609" s="4" t="s">
        <v>931</v>
      </c>
      <c r="F609" s="12">
        <v>1</v>
      </c>
      <c r="G609" s="12">
        <v>1</v>
      </c>
      <c r="H609" s="12">
        <v>1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1</v>
      </c>
      <c r="O609" s="12">
        <v>1</v>
      </c>
      <c r="P609" s="12">
        <v>1</v>
      </c>
      <c r="Q609" s="12">
        <v>0</v>
      </c>
      <c r="R609" s="12">
        <v>1</v>
      </c>
      <c r="S609" s="12">
        <v>1</v>
      </c>
      <c r="T609" s="12">
        <v>1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>
        <v>1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13</v>
      </c>
      <c r="G610" s="16">
        <v>79</v>
      </c>
      <c r="H610" s="16">
        <v>41</v>
      </c>
      <c r="I610" s="16">
        <v>38</v>
      </c>
      <c r="J610" s="16">
        <v>10</v>
      </c>
      <c r="K610" s="16">
        <v>33</v>
      </c>
      <c r="L610" s="16">
        <v>15</v>
      </c>
      <c r="M610" s="16">
        <v>18</v>
      </c>
      <c r="N610" s="16">
        <v>3</v>
      </c>
      <c r="O610" s="16">
        <v>46</v>
      </c>
      <c r="P610" s="16">
        <v>26</v>
      </c>
      <c r="Q610" s="16">
        <v>20</v>
      </c>
      <c r="R610" s="16">
        <v>3</v>
      </c>
      <c r="S610" s="16">
        <v>46</v>
      </c>
      <c r="T610" s="16">
        <v>26</v>
      </c>
      <c r="U610" s="16">
        <v>20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6.0769230769230766</v>
      </c>
    </row>
    <row r="611" spans="1:30" x14ac:dyDescent="0.15">
      <c r="D611" s="7" t="s">
        <v>1654</v>
      </c>
      <c r="E611" s="4" t="s">
        <v>162</v>
      </c>
      <c r="F611" s="12">
        <v>13</v>
      </c>
      <c r="G611" s="12">
        <v>79</v>
      </c>
      <c r="H611" s="12">
        <v>41</v>
      </c>
      <c r="I611" s="12">
        <v>38</v>
      </c>
      <c r="J611" s="12">
        <v>10</v>
      </c>
      <c r="K611" s="12">
        <v>33</v>
      </c>
      <c r="L611" s="12">
        <v>15</v>
      </c>
      <c r="M611" s="12">
        <v>18</v>
      </c>
      <c r="N611" s="12">
        <v>3</v>
      </c>
      <c r="O611" s="12">
        <v>46</v>
      </c>
      <c r="P611" s="12">
        <v>26</v>
      </c>
      <c r="Q611" s="12">
        <v>20</v>
      </c>
      <c r="R611" s="12">
        <v>3</v>
      </c>
      <c r="S611" s="12">
        <v>46</v>
      </c>
      <c r="T611" s="12">
        <v>26</v>
      </c>
      <c r="U611" s="12">
        <v>20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6.0769230769230766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39</v>
      </c>
      <c r="G612" s="16">
        <v>200</v>
      </c>
      <c r="H612" s="16">
        <v>92</v>
      </c>
      <c r="I612" s="16">
        <v>108</v>
      </c>
      <c r="J612" s="16">
        <v>30</v>
      </c>
      <c r="K612" s="16">
        <v>98</v>
      </c>
      <c r="L612" s="16">
        <v>50</v>
      </c>
      <c r="M612" s="16">
        <v>48</v>
      </c>
      <c r="N612" s="16">
        <v>9</v>
      </c>
      <c r="O612" s="16">
        <v>102</v>
      </c>
      <c r="P612" s="16">
        <v>42</v>
      </c>
      <c r="Q612" s="16">
        <v>60</v>
      </c>
      <c r="R612" s="16">
        <v>9</v>
      </c>
      <c r="S612" s="16">
        <v>102</v>
      </c>
      <c r="T612" s="16">
        <v>42</v>
      </c>
      <c r="U612" s="16">
        <v>60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5.1282051282051286</v>
      </c>
    </row>
    <row r="613" spans="1:30" x14ac:dyDescent="0.15">
      <c r="D613" s="10" t="s">
        <v>1656</v>
      </c>
      <c r="E613" s="2" t="s">
        <v>654</v>
      </c>
      <c r="F613" s="12">
        <v>20</v>
      </c>
      <c r="G613" s="12">
        <v>109</v>
      </c>
      <c r="H613" s="12">
        <v>40</v>
      </c>
      <c r="I613" s="12">
        <v>69</v>
      </c>
      <c r="J613" s="12">
        <v>15</v>
      </c>
      <c r="K613" s="12">
        <v>48</v>
      </c>
      <c r="L613" s="12">
        <v>19</v>
      </c>
      <c r="M613" s="12">
        <v>29</v>
      </c>
      <c r="N613" s="12">
        <v>5</v>
      </c>
      <c r="O613" s="12">
        <v>61</v>
      </c>
      <c r="P613" s="12">
        <v>21</v>
      </c>
      <c r="Q613" s="12">
        <v>40</v>
      </c>
      <c r="R613" s="12">
        <v>5</v>
      </c>
      <c r="S613" s="12">
        <v>61</v>
      </c>
      <c r="T613" s="12">
        <v>21</v>
      </c>
      <c r="U613" s="12">
        <v>40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5.45</v>
      </c>
    </row>
    <row r="614" spans="1:30" x14ac:dyDescent="0.15">
      <c r="D614" s="7" t="s">
        <v>1657</v>
      </c>
      <c r="E614" s="4" t="s">
        <v>578</v>
      </c>
      <c r="F614" s="12">
        <v>13</v>
      </c>
      <c r="G614" s="12">
        <v>71</v>
      </c>
      <c r="H614" s="12">
        <v>37</v>
      </c>
      <c r="I614" s="12">
        <v>34</v>
      </c>
      <c r="J614" s="12">
        <v>10</v>
      </c>
      <c r="K614" s="12">
        <v>37</v>
      </c>
      <c r="L614" s="12">
        <v>20</v>
      </c>
      <c r="M614" s="12">
        <v>17</v>
      </c>
      <c r="N614" s="12">
        <v>3</v>
      </c>
      <c r="O614" s="12">
        <v>34</v>
      </c>
      <c r="P614" s="12">
        <v>17</v>
      </c>
      <c r="Q614" s="12">
        <v>17</v>
      </c>
      <c r="R614" s="12">
        <v>3</v>
      </c>
      <c r="S614" s="12">
        <v>34</v>
      </c>
      <c r="T614" s="12">
        <v>17</v>
      </c>
      <c r="U614" s="12">
        <v>17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5.4615384615384617</v>
      </c>
    </row>
    <row r="615" spans="1:30" x14ac:dyDescent="0.15">
      <c r="D615" s="7" t="s">
        <v>579</v>
      </c>
      <c r="E615" s="4" t="s">
        <v>580</v>
      </c>
      <c r="F615" s="12">
        <v>6</v>
      </c>
      <c r="G615" s="12">
        <v>20</v>
      </c>
      <c r="H615" s="12">
        <v>15</v>
      </c>
      <c r="I615" s="12">
        <v>5</v>
      </c>
      <c r="J615" s="12">
        <v>5</v>
      </c>
      <c r="K615" s="12">
        <v>13</v>
      </c>
      <c r="L615" s="12">
        <v>11</v>
      </c>
      <c r="M615" s="12">
        <v>2</v>
      </c>
      <c r="N615" s="12">
        <v>1</v>
      </c>
      <c r="O615" s="12">
        <v>7</v>
      </c>
      <c r="P615" s="12">
        <v>4</v>
      </c>
      <c r="Q615" s="12">
        <v>3</v>
      </c>
      <c r="R615" s="12">
        <v>1</v>
      </c>
      <c r="S615" s="12">
        <v>7</v>
      </c>
      <c r="T615" s="12">
        <v>4</v>
      </c>
      <c r="U615" s="12">
        <v>3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3.3333333333333335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3</v>
      </c>
      <c r="G618" s="16">
        <v>16</v>
      </c>
      <c r="H618" s="16">
        <v>5</v>
      </c>
      <c r="I618" s="16">
        <v>11</v>
      </c>
      <c r="J618" s="16">
        <v>1</v>
      </c>
      <c r="K618" s="16">
        <v>2</v>
      </c>
      <c r="L618" s="16">
        <v>0</v>
      </c>
      <c r="M618" s="16">
        <v>2</v>
      </c>
      <c r="N618" s="16">
        <v>2</v>
      </c>
      <c r="O618" s="16">
        <v>14</v>
      </c>
      <c r="P618" s="16">
        <v>5</v>
      </c>
      <c r="Q618" s="16">
        <v>9</v>
      </c>
      <c r="R618" s="16">
        <v>2</v>
      </c>
      <c r="S618" s="16">
        <v>14</v>
      </c>
      <c r="T618" s="16">
        <v>5</v>
      </c>
      <c r="U618" s="16">
        <v>9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5.333333333333333</v>
      </c>
    </row>
    <row r="619" spans="1:30" x14ac:dyDescent="0.15">
      <c r="D619" s="7" t="s">
        <v>1661</v>
      </c>
      <c r="E619" s="4" t="s">
        <v>581</v>
      </c>
      <c r="F619" s="12">
        <v>3</v>
      </c>
      <c r="G619" s="12">
        <v>16</v>
      </c>
      <c r="H619" s="12">
        <v>5</v>
      </c>
      <c r="I619" s="12">
        <v>11</v>
      </c>
      <c r="J619" s="12">
        <v>1</v>
      </c>
      <c r="K619" s="12">
        <v>2</v>
      </c>
      <c r="L619" s="12">
        <v>0</v>
      </c>
      <c r="M619" s="12">
        <v>2</v>
      </c>
      <c r="N619" s="12">
        <v>2</v>
      </c>
      <c r="O619" s="12">
        <v>14</v>
      </c>
      <c r="P619" s="12">
        <v>5</v>
      </c>
      <c r="Q619" s="12">
        <v>9</v>
      </c>
      <c r="R619" s="12">
        <v>2</v>
      </c>
      <c r="S619" s="12">
        <v>14</v>
      </c>
      <c r="T619" s="12">
        <v>5</v>
      </c>
      <c r="U619" s="12">
        <v>9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5.333333333333333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37</v>
      </c>
      <c r="G620" s="26">
        <v>348</v>
      </c>
      <c r="H620" s="26">
        <v>226</v>
      </c>
      <c r="I620" s="26">
        <v>122</v>
      </c>
      <c r="J620" s="26">
        <v>16</v>
      </c>
      <c r="K620" s="26">
        <v>47</v>
      </c>
      <c r="L620" s="26">
        <v>27</v>
      </c>
      <c r="M620" s="26">
        <v>20</v>
      </c>
      <c r="N620" s="26">
        <v>21</v>
      </c>
      <c r="O620" s="26">
        <v>301</v>
      </c>
      <c r="P620" s="26">
        <v>199</v>
      </c>
      <c r="Q620" s="26">
        <v>102</v>
      </c>
      <c r="R620" s="26">
        <v>21</v>
      </c>
      <c r="S620" s="26">
        <v>301</v>
      </c>
      <c r="T620" s="26">
        <v>199</v>
      </c>
      <c r="U620" s="26">
        <v>102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9.4054054054054053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26</v>
      </c>
      <c r="G625" s="16">
        <v>247</v>
      </c>
      <c r="H625" s="16">
        <v>153</v>
      </c>
      <c r="I625" s="16">
        <v>94</v>
      </c>
      <c r="J625" s="16">
        <v>13</v>
      </c>
      <c r="K625" s="16">
        <v>37</v>
      </c>
      <c r="L625" s="16">
        <v>21</v>
      </c>
      <c r="M625" s="16">
        <v>16</v>
      </c>
      <c r="N625" s="16">
        <v>13</v>
      </c>
      <c r="O625" s="16">
        <v>210</v>
      </c>
      <c r="P625" s="16">
        <v>132</v>
      </c>
      <c r="Q625" s="16">
        <v>78</v>
      </c>
      <c r="R625" s="16">
        <v>13</v>
      </c>
      <c r="S625" s="16">
        <v>210</v>
      </c>
      <c r="T625" s="16">
        <v>132</v>
      </c>
      <c r="U625" s="16">
        <v>78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9.5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14</v>
      </c>
      <c r="G627" s="12">
        <v>56</v>
      </c>
      <c r="H627" s="12">
        <v>34</v>
      </c>
      <c r="I627" s="12">
        <v>22</v>
      </c>
      <c r="J627" s="12">
        <v>9</v>
      </c>
      <c r="K627" s="12">
        <v>26</v>
      </c>
      <c r="L627" s="12">
        <v>15</v>
      </c>
      <c r="M627" s="12">
        <v>11</v>
      </c>
      <c r="N627" s="12">
        <v>5</v>
      </c>
      <c r="O627" s="12">
        <v>30</v>
      </c>
      <c r="P627" s="12">
        <v>19</v>
      </c>
      <c r="Q627" s="12">
        <v>11</v>
      </c>
      <c r="R627" s="12">
        <v>5</v>
      </c>
      <c r="S627" s="12">
        <v>30</v>
      </c>
      <c r="T627" s="12">
        <v>19</v>
      </c>
      <c r="U627" s="12">
        <v>11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4</v>
      </c>
    </row>
    <row r="628" spans="1:30" x14ac:dyDescent="0.15">
      <c r="D628" s="7" t="s">
        <v>1669</v>
      </c>
      <c r="E628" s="4" t="s">
        <v>655</v>
      </c>
      <c r="F628" s="12">
        <v>2</v>
      </c>
      <c r="G628" s="12">
        <v>26</v>
      </c>
      <c r="H628" s="12">
        <v>20</v>
      </c>
      <c r="I628" s="12">
        <v>6</v>
      </c>
      <c r="J628" s="12">
        <v>1</v>
      </c>
      <c r="K628" s="12">
        <v>4</v>
      </c>
      <c r="L628" s="12">
        <v>3</v>
      </c>
      <c r="M628" s="12">
        <v>1</v>
      </c>
      <c r="N628" s="12">
        <v>1</v>
      </c>
      <c r="O628" s="12">
        <v>22</v>
      </c>
      <c r="P628" s="12">
        <v>17</v>
      </c>
      <c r="Q628" s="12">
        <v>5</v>
      </c>
      <c r="R628" s="12">
        <v>1</v>
      </c>
      <c r="S628" s="12">
        <v>22</v>
      </c>
      <c r="T628" s="12">
        <v>17</v>
      </c>
      <c r="U628" s="12">
        <v>5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>
        <v>13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1</v>
      </c>
      <c r="G632" s="12">
        <v>8</v>
      </c>
      <c r="H632" s="12">
        <v>5</v>
      </c>
      <c r="I632" s="12">
        <v>3</v>
      </c>
      <c r="J632" s="12">
        <v>0</v>
      </c>
      <c r="K632" s="12">
        <v>0</v>
      </c>
      <c r="L632" s="12">
        <v>0</v>
      </c>
      <c r="M632" s="12">
        <v>0</v>
      </c>
      <c r="N632" s="12">
        <v>1</v>
      </c>
      <c r="O632" s="12">
        <v>8</v>
      </c>
      <c r="P632" s="12">
        <v>5</v>
      </c>
      <c r="Q632" s="12">
        <v>3</v>
      </c>
      <c r="R632" s="12">
        <v>1</v>
      </c>
      <c r="S632" s="12">
        <v>8</v>
      </c>
      <c r="T632" s="12">
        <v>5</v>
      </c>
      <c r="U632" s="12">
        <v>3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>
        <v>8</v>
      </c>
    </row>
    <row r="633" spans="1:30" x14ac:dyDescent="0.15">
      <c r="D633" s="7" t="s">
        <v>1674</v>
      </c>
      <c r="E633" s="4" t="s">
        <v>335</v>
      </c>
      <c r="F633" s="12">
        <v>7</v>
      </c>
      <c r="G633" s="12">
        <v>130</v>
      </c>
      <c r="H633" s="12">
        <v>72</v>
      </c>
      <c r="I633" s="12">
        <v>58</v>
      </c>
      <c r="J633" s="12">
        <v>3</v>
      </c>
      <c r="K633" s="12">
        <v>7</v>
      </c>
      <c r="L633" s="12">
        <v>3</v>
      </c>
      <c r="M633" s="12">
        <v>4</v>
      </c>
      <c r="N633" s="12">
        <v>4</v>
      </c>
      <c r="O633" s="12">
        <v>123</v>
      </c>
      <c r="P633" s="12">
        <v>69</v>
      </c>
      <c r="Q633" s="12">
        <v>54</v>
      </c>
      <c r="R633" s="12">
        <v>4</v>
      </c>
      <c r="S633" s="12">
        <v>123</v>
      </c>
      <c r="T633" s="12">
        <v>69</v>
      </c>
      <c r="U633" s="12">
        <v>54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18.571428571428573</v>
      </c>
    </row>
    <row r="634" spans="1:30" x14ac:dyDescent="0.15">
      <c r="D634" s="10" t="s">
        <v>583</v>
      </c>
      <c r="E634" s="2" t="s">
        <v>584</v>
      </c>
      <c r="F634" s="12">
        <v>2</v>
      </c>
      <c r="G634" s="12">
        <v>27</v>
      </c>
      <c r="H634" s="12">
        <v>22</v>
      </c>
      <c r="I634" s="12">
        <v>5</v>
      </c>
      <c r="J634" s="12">
        <v>0</v>
      </c>
      <c r="K634" s="12">
        <v>0</v>
      </c>
      <c r="L634" s="12">
        <v>0</v>
      </c>
      <c r="M634" s="12">
        <v>0</v>
      </c>
      <c r="N634" s="12">
        <v>2</v>
      </c>
      <c r="O634" s="12">
        <v>27</v>
      </c>
      <c r="P634" s="12">
        <v>22</v>
      </c>
      <c r="Q634" s="12">
        <v>5</v>
      </c>
      <c r="R634" s="12">
        <v>2</v>
      </c>
      <c r="S634" s="12">
        <v>27</v>
      </c>
      <c r="T634" s="12">
        <v>22</v>
      </c>
      <c r="U634" s="12">
        <v>5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13.5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7</v>
      </c>
      <c r="G635" s="16">
        <v>82</v>
      </c>
      <c r="H635" s="16">
        <v>60</v>
      </c>
      <c r="I635" s="16">
        <v>22</v>
      </c>
      <c r="J635" s="16">
        <v>0</v>
      </c>
      <c r="K635" s="16">
        <v>0</v>
      </c>
      <c r="L635" s="16">
        <v>0</v>
      </c>
      <c r="M635" s="16">
        <v>0</v>
      </c>
      <c r="N635" s="16">
        <v>7</v>
      </c>
      <c r="O635" s="16">
        <v>82</v>
      </c>
      <c r="P635" s="16">
        <v>60</v>
      </c>
      <c r="Q635" s="16">
        <v>22</v>
      </c>
      <c r="R635" s="16">
        <v>7</v>
      </c>
      <c r="S635" s="16">
        <v>82</v>
      </c>
      <c r="T635" s="16">
        <v>60</v>
      </c>
      <c r="U635" s="16">
        <v>22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11.714285714285714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2</v>
      </c>
      <c r="G637" s="12">
        <v>23</v>
      </c>
      <c r="H637" s="12">
        <v>20</v>
      </c>
      <c r="I637" s="12">
        <v>3</v>
      </c>
      <c r="J637" s="12">
        <v>0</v>
      </c>
      <c r="K637" s="12">
        <v>0</v>
      </c>
      <c r="L637" s="12">
        <v>0</v>
      </c>
      <c r="M637" s="12">
        <v>0</v>
      </c>
      <c r="N637" s="12">
        <v>2</v>
      </c>
      <c r="O637" s="12">
        <v>23</v>
      </c>
      <c r="P637" s="12">
        <v>20</v>
      </c>
      <c r="Q637" s="12">
        <v>3</v>
      </c>
      <c r="R637" s="12">
        <v>2</v>
      </c>
      <c r="S637" s="12">
        <v>23</v>
      </c>
      <c r="T637" s="12">
        <v>20</v>
      </c>
      <c r="U637" s="12">
        <v>3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11.5</v>
      </c>
    </row>
    <row r="638" spans="1:30" x14ac:dyDescent="0.15">
      <c r="D638" s="7" t="s">
        <v>1678</v>
      </c>
      <c r="E638" s="4" t="s">
        <v>878</v>
      </c>
      <c r="F638" s="12">
        <v>1</v>
      </c>
      <c r="G638" s="12">
        <v>9</v>
      </c>
      <c r="H638" s="12">
        <v>2</v>
      </c>
      <c r="I638" s="12">
        <v>7</v>
      </c>
      <c r="J638" s="12">
        <v>0</v>
      </c>
      <c r="K638" s="12">
        <v>0</v>
      </c>
      <c r="L638" s="12">
        <v>0</v>
      </c>
      <c r="M638" s="12">
        <v>0</v>
      </c>
      <c r="N638" s="12">
        <v>1</v>
      </c>
      <c r="O638" s="12">
        <v>9</v>
      </c>
      <c r="P638" s="12">
        <v>2</v>
      </c>
      <c r="Q638" s="12">
        <v>7</v>
      </c>
      <c r="R638" s="12">
        <v>1</v>
      </c>
      <c r="S638" s="12">
        <v>9</v>
      </c>
      <c r="T638" s="12">
        <v>2</v>
      </c>
      <c r="U638" s="12">
        <v>7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>
        <v>9</v>
      </c>
    </row>
    <row r="639" spans="1:30" x14ac:dyDescent="0.15">
      <c r="D639" s="7" t="s">
        <v>1679</v>
      </c>
      <c r="E639" s="4" t="s">
        <v>921</v>
      </c>
      <c r="F639" s="12">
        <v>2</v>
      </c>
      <c r="G639" s="12">
        <v>22</v>
      </c>
      <c r="H639" s="12">
        <v>17</v>
      </c>
      <c r="I639" s="12">
        <v>5</v>
      </c>
      <c r="J639" s="12">
        <v>0</v>
      </c>
      <c r="K639" s="12">
        <v>0</v>
      </c>
      <c r="L639" s="12">
        <v>0</v>
      </c>
      <c r="M639" s="12">
        <v>0</v>
      </c>
      <c r="N639" s="12">
        <v>2</v>
      </c>
      <c r="O639" s="12">
        <v>22</v>
      </c>
      <c r="P639" s="12">
        <v>17</v>
      </c>
      <c r="Q639" s="12">
        <v>5</v>
      </c>
      <c r="R639" s="12">
        <v>2</v>
      </c>
      <c r="S639" s="12">
        <v>22</v>
      </c>
      <c r="T639" s="12">
        <v>17</v>
      </c>
      <c r="U639" s="12">
        <v>5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>
        <v>11</v>
      </c>
    </row>
    <row r="640" spans="1:30" x14ac:dyDescent="0.15">
      <c r="D640" s="7" t="s">
        <v>710</v>
      </c>
      <c r="E640" s="4" t="s">
        <v>711</v>
      </c>
      <c r="F640" s="12">
        <v>2</v>
      </c>
      <c r="G640" s="12">
        <v>28</v>
      </c>
      <c r="H640" s="12">
        <v>21</v>
      </c>
      <c r="I640" s="12">
        <v>7</v>
      </c>
      <c r="J640" s="12">
        <v>0</v>
      </c>
      <c r="K640" s="12">
        <v>0</v>
      </c>
      <c r="L640" s="12">
        <v>0</v>
      </c>
      <c r="M640" s="12">
        <v>0</v>
      </c>
      <c r="N640" s="12">
        <v>2</v>
      </c>
      <c r="O640" s="12">
        <v>28</v>
      </c>
      <c r="P640" s="12">
        <v>21</v>
      </c>
      <c r="Q640" s="12">
        <v>7</v>
      </c>
      <c r="R640" s="12">
        <v>2</v>
      </c>
      <c r="S640" s="12">
        <v>28</v>
      </c>
      <c r="T640" s="12">
        <v>21</v>
      </c>
      <c r="U640" s="12">
        <v>7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14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9</v>
      </c>
      <c r="H646" s="16">
        <v>7</v>
      </c>
      <c r="I646" s="16">
        <v>2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9</v>
      </c>
      <c r="P646" s="16">
        <v>7</v>
      </c>
      <c r="Q646" s="16">
        <v>2</v>
      </c>
      <c r="R646" s="16">
        <v>1</v>
      </c>
      <c r="S646" s="16">
        <v>9</v>
      </c>
      <c r="T646" s="16">
        <v>7</v>
      </c>
      <c r="U646" s="16">
        <v>2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9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1</v>
      </c>
      <c r="G648" s="12">
        <v>9</v>
      </c>
      <c r="H648" s="12">
        <v>7</v>
      </c>
      <c r="I648" s="12">
        <v>2</v>
      </c>
      <c r="J648" s="12">
        <v>0</v>
      </c>
      <c r="K648" s="12">
        <v>0</v>
      </c>
      <c r="L648" s="12">
        <v>0</v>
      </c>
      <c r="M648" s="12">
        <v>0</v>
      </c>
      <c r="N648" s="12">
        <v>1</v>
      </c>
      <c r="O648" s="12">
        <v>9</v>
      </c>
      <c r="P648" s="12">
        <v>7</v>
      </c>
      <c r="Q648" s="12">
        <v>2</v>
      </c>
      <c r="R648" s="12">
        <v>1</v>
      </c>
      <c r="S648" s="12">
        <v>9</v>
      </c>
      <c r="T648" s="12">
        <v>7</v>
      </c>
      <c r="U648" s="12">
        <v>2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>
        <v>9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2</v>
      </c>
      <c r="G666" s="16">
        <v>7</v>
      </c>
      <c r="H666" s="16">
        <v>4</v>
      </c>
      <c r="I666" s="16">
        <v>3</v>
      </c>
      <c r="J666" s="16">
        <v>2</v>
      </c>
      <c r="K666" s="16">
        <v>7</v>
      </c>
      <c r="L666" s="16">
        <v>4</v>
      </c>
      <c r="M666" s="16">
        <v>3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3.5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2</v>
      </c>
      <c r="G670" s="12">
        <v>7</v>
      </c>
      <c r="H670" s="12">
        <v>4</v>
      </c>
      <c r="I670" s="12">
        <v>3</v>
      </c>
      <c r="J670" s="12">
        <v>2</v>
      </c>
      <c r="K670" s="12">
        <v>7</v>
      </c>
      <c r="L670" s="12">
        <v>4</v>
      </c>
      <c r="M670" s="12">
        <v>3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>
        <v>3.5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3</v>
      </c>
      <c r="H672" s="16">
        <v>2</v>
      </c>
      <c r="I672" s="16">
        <v>1</v>
      </c>
      <c r="J672" s="16">
        <v>1</v>
      </c>
      <c r="K672" s="16">
        <v>3</v>
      </c>
      <c r="L672" s="16">
        <v>2</v>
      </c>
      <c r="M672" s="16">
        <v>1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3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1</v>
      </c>
      <c r="G676" s="12">
        <v>3</v>
      </c>
      <c r="H676" s="12">
        <v>2</v>
      </c>
      <c r="I676" s="12">
        <v>1</v>
      </c>
      <c r="J676" s="12">
        <v>1</v>
      </c>
      <c r="K676" s="12">
        <v>3</v>
      </c>
      <c r="L676" s="12">
        <v>2</v>
      </c>
      <c r="M676" s="12">
        <v>1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3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57</v>
      </c>
      <c r="G687" s="26">
        <v>391</v>
      </c>
      <c r="H687" s="26">
        <v>317</v>
      </c>
      <c r="I687" s="26">
        <v>74</v>
      </c>
      <c r="J687" s="26">
        <v>22</v>
      </c>
      <c r="K687" s="26">
        <v>47</v>
      </c>
      <c r="L687" s="26">
        <v>30</v>
      </c>
      <c r="M687" s="26">
        <v>17</v>
      </c>
      <c r="N687" s="26">
        <v>35</v>
      </c>
      <c r="O687" s="26">
        <v>344</v>
      </c>
      <c r="P687" s="26">
        <v>287</v>
      </c>
      <c r="Q687" s="26">
        <v>57</v>
      </c>
      <c r="R687" s="26">
        <v>35</v>
      </c>
      <c r="S687" s="26">
        <v>344</v>
      </c>
      <c r="T687" s="26">
        <v>287</v>
      </c>
      <c r="U687" s="26">
        <v>57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6.8596491228070171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1</v>
      </c>
      <c r="G697" s="16">
        <v>3</v>
      </c>
      <c r="H697" s="16">
        <v>2</v>
      </c>
      <c r="I697" s="16">
        <v>1</v>
      </c>
      <c r="J697" s="16">
        <v>1</v>
      </c>
      <c r="K697" s="16">
        <v>3</v>
      </c>
      <c r="L697" s="16">
        <v>2</v>
      </c>
      <c r="M697" s="16">
        <v>1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>
        <v>3</v>
      </c>
    </row>
    <row r="698" spans="1:30" x14ac:dyDescent="0.15">
      <c r="D698" s="7" t="s">
        <v>1728</v>
      </c>
      <c r="E698" s="4" t="s">
        <v>501</v>
      </c>
      <c r="F698" s="12">
        <v>1</v>
      </c>
      <c r="G698" s="12">
        <v>3</v>
      </c>
      <c r="H698" s="12">
        <v>2</v>
      </c>
      <c r="I698" s="12">
        <v>1</v>
      </c>
      <c r="J698" s="12">
        <v>1</v>
      </c>
      <c r="K698" s="12">
        <v>3</v>
      </c>
      <c r="L698" s="12">
        <v>2</v>
      </c>
      <c r="M698" s="12">
        <v>1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>
        <v>3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3</v>
      </c>
      <c r="G699" s="16">
        <v>56</v>
      </c>
      <c r="H699" s="16">
        <v>52</v>
      </c>
      <c r="I699" s="16">
        <v>4</v>
      </c>
      <c r="J699" s="16">
        <v>0</v>
      </c>
      <c r="K699" s="16">
        <v>0</v>
      </c>
      <c r="L699" s="16">
        <v>0</v>
      </c>
      <c r="M699" s="16">
        <v>0</v>
      </c>
      <c r="N699" s="16">
        <v>3</v>
      </c>
      <c r="O699" s="16">
        <v>56</v>
      </c>
      <c r="P699" s="16">
        <v>52</v>
      </c>
      <c r="Q699" s="16">
        <v>4</v>
      </c>
      <c r="R699" s="16">
        <v>3</v>
      </c>
      <c r="S699" s="16">
        <v>56</v>
      </c>
      <c r="T699" s="16">
        <v>52</v>
      </c>
      <c r="U699" s="16">
        <v>4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18.666666666666668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2</v>
      </c>
      <c r="G703" s="12">
        <v>54</v>
      </c>
      <c r="H703" s="12">
        <v>50</v>
      </c>
      <c r="I703" s="12">
        <v>4</v>
      </c>
      <c r="J703" s="12">
        <v>0</v>
      </c>
      <c r="K703" s="12">
        <v>0</v>
      </c>
      <c r="L703" s="12">
        <v>0</v>
      </c>
      <c r="M703" s="12">
        <v>0</v>
      </c>
      <c r="N703" s="12">
        <v>2</v>
      </c>
      <c r="O703" s="12">
        <v>54</v>
      </c>
      <c r="P703" s="12">
        <v>50</v>
      </c>
      <c r="Q703" s="12">
        <v>4</v>
      </c>
      <c r="R703" s="12">
        <v>2</v>
      </c>
      <c r="S703" s="12">
        <v>54</v>
      </c>
      <c r="T703" s="12">
        <v>50</v>
      </c>
      <c r="U703" s="12">
        <v>4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>
        <v>27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1</v>
      </c>
      <c r="G709" s="12">
        <v>2</v>
      </c>
      <c r="H709" s="12">
        <v>2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1</v>
      </c>
      <c r="O709" s="12">
        <v>2</v>
      </c>
      <c r="P709" s="12">
        <v>2</v>
      </c>
      <c r="Q709" s="12">
        <v>0</v>
      </c>
      <c r="R709" s="12">
        <v>1</v>
      </c>
      <c r="S709" s="12">
        <v>2</v>
      </c>
      <c r="T709" s="12">
        <v>2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>
        <v>2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3</v>
      </c>
      <c r="G714" s="16">
        <v>24</v>
      </c>
      <c r="H714" s="16">
        <v>20</v>
      </c>
      <c r="I714" s="16">
        <v>4</v>
      </c>
      <c r="J714" s="16">
        <v>1</v>
      </c>
      <c r="K714" s="16">
        <v>2</v>
      </c>
      <c r="L714" s="16">
        <v>1</v>
      </c>
      <c r="M714" s="16">
        <v>1</v>
      </c>
      <c r="N714" s="16">
        <v>2</v>
      </c>
      <c r="O714" s="16">
        <v>22</v>
      </c>
      <c r="P714" s="16">
        <v>19</v>
      </c>
      <c r="Q714" s="16">
        <v>3</v>
      </c>
      <c r="R714" s="16">
        <v>2</v>
      </c>
      <c r="S714" s="16">
        <v>22</v>
      </c>
      <c r="T714" s="16">
        <v>19</v>
      </c>
      <c r="U714" s="16">
        <v>3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8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21</v>
      </c>
      <c r="H715" s="12">
        <v>18</v>
      </c>
      <c r="I715" s="12">
        <v>3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21</v>
      </c>
      <c r="P715" s="12">
        <v>18</v>
      </c>
      <c r="Q715" s="12">
        <v>3</v>
      </c>
      <c r="R715" s="12">
        <v>1</v>
      </c>
      <c r="S715" s="12">
        <v>21</v>
      </c>
      <c r="T715" s="12">
        <v>18</v>
      </c>
      <c r="U715" s="12">
        <v>3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21</v>
      </c>
    </row>
    <row r="716" spans="1:30" x14ac:dyDescent="0.15">
      <c r="D716" s="7" t="s">
        <v>1744</v>
      </c>
      <c r="E716" s="4" t="s">
        <v>776</v>
      </c>
      <c r="F716" s="12">
        <v>1</v>
      </c>
      <c r="G716" s="12">
        <v>2</v>
      </c>
      <c r="H716" s="12">
        <v>1</v>
      </c>
      <c r="I716" s="12">
        <v>1</v>
      </c>
      <c r="J716" s="12">
        <v>1</v>
      </c>
      <c r="K716" s="12">
        <v>2</v>
      </c>
      <c r="L716" s="12">
        <v>1</v>
      </c>
      <c r="M716" s="12">
        <v>1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>
        <v>2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1</v>
      </c>
      <c r="H718" s="12">
        <v>1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1</v>
      </c>
      <c r="O718" s="12">
        <v>1</v>
      </c>
      <c r="P718" s="12">
        <v>1</v>
      </c>
      <c r="Q718" s="12">
        <v>0</v>
      </c>
      <c r="R718" s="12">
        <v>1</v>
      </c>
      <c r="S718" s="12">
        <v>1</v>
      </c>
      <c r="T718" s="12">
        <v>1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1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50</v>
      </c>
      <c r="G721" s="16">
        <v>308</v>
      </c>
      <c r="H721" s="16">
        <v>243</v>
      </c>
      <c r="I721" s="16">
        <v>65</v>
      </c>
      <c r="J721" s="16">
        <v>20</v>
      </c>
      <c r="K721" s="16">
        <v>42</v>
      </c>
      <c r="L721" s="16">
        <v>27</v>
      </c>
      <c r="M721" s="16">
        <v>15</v>
      </c>
      <c r="N721" s="16">
        <v>30</v>
      </c>
      <c r="O721" s="16">
        <v>266</v>
      </c>
      <c r="P721" s="16">
        <v>216</v>
      </c>
      <c r="Q721" s="16">
        <v>50</v>
      </c>
      <c r="R721" s="16">
        <v>30</v>
      </c>
      <c r="S721" s="16">
        <v>266</v>
      </c>
      <c r="T721" s="16">
        <v>216</v>
      </c>
      <c r="U721" s="16">
        <v>50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6.16</v>
      </c>
    </row>
    <row r="722" spans="1:30" x14ac:dyDescent="0.15">
      <c r="D722" s="7" t="s">
        <v>1749</v>
      </c>
      <c r="E722" s="4" t="s">
        <v>447</v>
      </c>
      <c r="F722" s="12">
        <v>21</v>
      </c>
      <c r="G722" s="12">
        <v>133</v>
      </c>
      <c r="H722" s="12">
        <v>106</v>
      </c>
      <c r="I722" s="12">
        <v>27</v>
      </c>
      <c r="J722" s="12">
        <v>6</v>
      </c>
      <c r="K722" s="12">
        <v>10</v>
      </c>
      <c r="L722" s="12">
        <v>6</v>
      </c>
      <c r="M722" s="12">
        <v>4</v>
      </c>
      <c r="N722" s="12">
        <v>15</v>
      </c>
      <c r="O722" s="12">
        <v>123</v>
      </c>
      <c r="P722" s="12">
        <v>100</v>
      </c>
      <c r="Q722" s="12">
        <v>23</v>
      </c>
      <c r="R722" s="12">
        <v>15</v>
      </c>
      <c r="S722" s="12">
        <v>123</v>
      </c>
      <c r="T722" s="12">
        <v>100</v>
      </c>
      <c r="U722" s="12">
        <v>23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6.333333333333333</v>
      </c>
    </row>
    <row r="723" spans="1:30" x14ac:dyDescent="0.15">
      <c r="D723" s="7" t="s">
        <v>1750</v>
      </c>
      <c r="E723" s="4" t="s">
        <v>504</v>
      </c>
      <c r="F723" s="12">
        <v>5</v>
      </c>
      <c r="G723" s="12">
        <v>37</v>
      </c>
      <c r="H723" s="12">
        <v>27</v>
      </c>
      <c r="I723" s="12">
        <v>10</v>
      </c>
      <c r="J723" s="12">
        <v>1</v>
      </c>
      <c r="K723" s="12">
        <v>2</v>
      </c>
      <c r="L723" s="12">
        <v>1</v>
      </c>
      <c r="M723" s="12">
        <v>1</v>
      </c>
      <c r="N723" s="12">
        <v>4</v>
      </c>
      <c r="O723" s="12">
        <v>35</v>
      </c>
      <c r="P723" s="12">
        <v>26</v>
      </c>
      <c r="Q723" s="12">
        <v>9</v>
      </c>
      <c r="R723" s="12">
        <v>4</v>
      </c>
      <c r="S723" s="12">
        <v>35</v>
      </c>
      <c r="T723" s="12">
        <v>26</v>
      </c>
      <c r="U723" s="12">
        <v>9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7.4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24</v>
      </c>
      <c r="G725" s="12">
        <v>138</v>
      </c>
      <c r="H725" s="12">
        <v>110</v>
      </c>
      <c r="I725" s="12">
        <v>28</v>
      </c>
      <c r="J725" s="12">
        <v>13</v>
      </c>
      <c r="K725" s="12">
        <v>30</v>
      </c>
      <c r="L725" s="12">
        <v>20</v>
      </c>
      <c r="M725" s="12">
        <v>10</v>
      </c>
      <c r="N725" s="12">
        <v>11</v>
      </c>
      <c r="O725" s="12">
        <v>108</v>
      </c>
      <c r="P725" s="12">
        <v>90</v>
      </c>
      <c r="Q725" s="12">
        <v>18</v>
      </c>
      <c r="R725" s="12">
        <v>11</v>
      </c>
      <c r="S725" s="12">
        <v>108</v>
      </c>
      <c r="T725" s="12">
        <v>90</v>
      </c>
      <c r="U725" s="12">
        <v>18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5.75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46</v>
      </c>
      <c r="G727" s="26">
        <v>326</v>
      </c>
      <c r="H727" s="26">
        <v>251</v>
      </c>
      <c r="I727" s="26">
        <v>75</v>
      </c>
      <c r="J727" s="26">
        <v>18</v>
      </c>
      <c r="K727" s="26">
        <v>55</v>
      </c>
      <c r="L727" s="26">
        <v>41</v>
      </c>
      <c r="M727" s="26">
        <v>14</v>
      </c>
      <c r="N727" s="26">
        <v>28</v>
      </c>
      <c r="O727" s="26">
        <v>271</v>
      </c>
      <c r="P727" s="26">
        <v>210</v>
      </c>
      <c r="Q727" s="26">
        <v>61</v>
      </c>
      <c r="R727" s="26">
        <v>28</v>
      </c>
      <c r="S727" s="26">
        <v>271</v>
      </c>
      <c r="T727" s="26">
        <v>210</v>
      </c>
      <c r="U727" s="26">
        <v>61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7.0869565217391308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8</v>
      </c>
      <c r="G737" s="16">
        <v>57</v>
      </c>
      <c r="H737" s="16">
        <v>46</v>
      </c>
      <c r="I737" s="16">
        <v>11</v>
      </c>
      <c r="J737" s="16">
        <v>5</v>
      </c>
      <c r="K737" s="16">
        <v>19</v>
      </c>
      <c r="L737" s="16">
        <v>14</v>
      </c>
      <c r="M737" s="16">
        <v>5</v>
      </c>
      <c r="N737" s="16">
        <v>3</v>
      </c>
      <c r="O737" s="16">
        <v>38</v>
      </c>
      <c r="P737" s="16">
        <v>32</v>
      </c>
      <c r="Q737" s="16">
        <v>6</v>
      </c>
      <c r="R737" s="16">
        <v>3</v>
      </c>
      <c r="S737" s="16">
        <v>38</v>
      </c>
      <c r="T737" s="16">
        <v>32</v>
      </c>
      <c r="U737" s="16">
        <v>6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7.125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3</v>
      </c>
      <c r="G739" s="12">
        <v>15</v>
      </c>
      <c r="H739" s="12">
        <v>12</v>
      </c>
      <c r="I739" s="12">
        <v>3</v>
      </c>
      <c r="J739" s="12">
        <v>2</v>
      </c>
      <c r="K739" s="12">
        <v>7</v>
      </c>
      <c r="L739" s="12">
        <v>5</v>
      </c>
      <c r="M739" s="12">
        <v>2</v>
      </c>
      <c r="N739" s="12">
        <v>1</v>
      </c>
      <c r="O739" s="12">
        <v>8</v>
      </c>
      <c r="P739" s="12">
        <v>7</v>
      </c>
      <c r="Q739" s="12">
        <v>1</v>
      </c>
      <c r="R739" s="12">
        <v>1</v>
      </c>
      <c r="S739" s="12">
        <v>8</v>
      </c>
      <c r="T739" s="12">
        <v>7</v>
      </c>
      <c r="U739" s="12">
        <v>1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5</v>
      </c>
    </row>
    <row r="740" spans="1:30" x14ac:dyDescent="0.15">
      <c r="D740" s="7" t="s">
        <v>1764</v>
      </c>
      <c r="E740" s="4" t="s">
        <v>449</v>
      </c>
      <c r="F740" s="12">
        <v>4</v>
      </c>
      <c r="G740" s="12">
        <v>18</v>
      </c>
      <c r="H740" s="12">
        <v>15</v>
      </c>
      <c r="I740" s="12">
        <v>3</v>
      </c>
      <c r="J740" s="12">
        <v>3</v>
      </c>
      <c r="K740" s="12">
        <v>12</v>
      </c>
      <c r="L740" s="12">
        <v>9</v>
      </c>
      <c r="M740" s="12">
        <v>3</v>
      </c>
      <c r="N740" s="12">
        <v>1</v>
      </c>
      <c r="O740" s="12">
        <v>6</v>
      </c>
      <c r="P740" s="12">
        <v>6</v>
      </c>
      <c r="Q740" s="12">
        <v>0</v>
      </c>
      <c r="R740" s="12">
        <v>1</v>
      </c>
      <c r="S740" s="12">
        <v>6</v>
      </c>
      <c r="T740" s="12">
        <v>6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4.5</v>
      </c>
    </row>
    <row r="741" spans="1:30" x14ac:dyDescent="0.15">
      <c r="D741" s="7" t="s">
        <v>890</v>
      </c>
      <c r="E741" s="4" t="s">
        <v>891</v>
      </c>
      <c r="F741" s="12">
        <v>1</v>
      </c>
      <c r="G741" s="12">
        <v>24</v>
      </c>
      <c r="H741" s="12">
        <v>19</v>
      </c>
      <c r="I741" s="12">
        <v>5</v>
      </c>
      <c r="J741" s="12">
        <v>0</v>
      </c>
      <c r="K741" s="12">
        <v>0</v>
      </c>
      <c r="L741" s="12">
        <v>0</v>
      </c>
      <c r="M741" s="12">
        <v>0</v>
      </c>
      <c r="N741" s="12">
        <v>1</v>
      </c>
      <c r="O741" s="12">
        <v>24</v>
      </c>
      <c r="P741" s="12">
        <v>19</v>
      </c>
      <c r="Q741" s="12">
        <v>5</v>
      </c>
      <c r="R741" s="12">
        <v>1</v>
      </c>
      <c r="S741" s="12">
        <v>24</v>
      </c>
      <c r="T741" s="12">
        <v>19</v>
      </c>
      <c r="U741" s="12">
        <v>5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>
        <v>24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15</v>
      </c>
      <c r="G742" s="16">
        <v>158</v>
      </c>
      <c r="H742" s="16">
        <v>122</v>
      </c>
      <c r="I742" s="16">
        <v>36</v>
      </c>
      <c r="J742" s="16">
        <v>4</v>
      </c>
      <c r="K742" s="16">
        <v>15</v>
      </c>
      <c r="L742" s="16">
        <v>12</v>
      </c>
      <c r="M742" s="16">
        <v>3</v>
      </c>
      <c r="N742" s="16">
        <v>11</v>
      </c>
      <c r="O742" s="16">
        <v>143</v>
      </c>
      <c r="P742" s="16">
        <v>110</v>
      </c>
      <c r="Q742" s="16">
        <v>33</v>
      </c>
      <c r="R742" s="16">
        <v>11</v>
      </c>
      <c r="S742" s="16">
        <v>143</v>
      </c>
      <c r="T742" s="16">
        <v>110</v>
      </c>
      <c r="U742" s="16">
        <v>33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10.533333333333333</v>
      </c>
    </row>
    <row r="743" spans="1:30" x14ac:dyDescent="0.15">
      <c r="D743" s="7" t="s">
        <v>1766</v>
      </c>
      <c r="E743" s="4" t="s">
        <v>546</v>
      </c>
      <c r="F743" s="12">
        <v>5</v>
      </c>
      <c r="G743" s="12">
        <v>23</v>
      </c>
      <c r="H743" s="12">
        <v>16</v>
      </c>
      <c r="I743" s="12">
        <v>7</v>
      </c>
      <c r="J743" s="12">
        <v>1</v>
      </c>
      <c r="K743" s="12">
        <v>3</v>
      </c>
      <c r="L743" s="12">
        <v>2</v>
      </c>
      <c r="M743" s="12">
        <v>1</v>
      </c>
      <c r="N743" s="12">
        <v>4</v>
      </c>
      <c r="O743" s="12">
        <v>20</v>
      </c>
      <c r="P743" s="12">
        <v>14</v>
      </c>
      <c r="Q743" s="12">
        <v>6</v>
      </c>
      <c r="R743" s="12">
        <v>4</v>
      </c>
      <c r="S743" s="12">
        <v>20</v>
      </c>
      <c r="T743" s="12">
        <v>14</v>
      </c>
      <c r="U743" s="12">
        <v>6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4.5999999999999996</v>
      </c>
    </row>
    <row r="744" spans="1:30" x14ac:dyDescent="0.15">
      <c r="D744" s="7" t="s">
        <v>1767</v>
      </c>
      <c r="E744" s="4" t="s">
        <v>660</v>
      </c>
      <c r="F744" s="12">
        <v>10</v>
      </c>
      <c r="G744" s="12">
        <v>135</v>
      </c>
      <c r="H744" s="12">
        <v>106</v>
      </c>
      <c r="I744" s="12">
        <v>29</v>
      </c>
      <c r="J744" s="12">
        <v>3</v>
      </c>
      <c r="K744" s="12">
        <v>12</v>
      </c>
      <c r="L744" s="12">
        <v>10</v>
      </c>
      <c r="M744" s="12">
        <v>2</v>
      </c>
      <c r="N744" s="12">
        <v>7</v>
      </c>
      <c r="O744" s="12">
        <v>123</v>
      </c>
      <c r="P744" s="12">
        <v>96</v>
      </c>
      <c r="Q744" s="12">
        <v>27</v>
      </c>
      <c r="R744" s="12">
        <v>7</v>
      </c>
      <c r="S744" s="12">
        <v>123</v>
      </c>
      <c r="T744" s="12">
        <v>96</v>
      </c>
      <c r="U744" s="12">
        <v>27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13.5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3</v>
      </c>
      <c r="G747" s="16">
        <v>12</v>
      </c>
      <c r="H747" s="16">
        <v>9</v>
      </c>
      <c r="I747" s="16">
        <v>3</v>
      </c>
      <c r="J747" s="16">
        <v>0</v>
      </c>
      <c r="K747" s="16">
        <v>0</v>
      </c>
      <c r="L747" s="16">
        <v>0</v>
      </c>
      <c r="M747" s="16">
        <v>0</v>
      </c>
      <c r="N747" s="16">
        <v>3</v>
      </c>
      <c r="O747" s="16">
        <v>12</v>
      </c>
      <c r="P747" s="16">
        <v>9</v>
      </c>
      <c r="Q747" s="16">
        <v>3</v>
      </c>
      <c r="R747" s="16">
        <v>3</v>
      </c>
      <c r="S747" s="16">
        <v>12</v>
      </c>
      <c r="T747" s="16">
        <v>9</v>
      </c>
      <c r="U747" s="16">
        <v>3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4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6</v>
      </c>
      <c r="H748" s="12">
        <v>5</v>
      </c>
      <c r="I748" s="12">
        <v>1</v>
      </c>
      <c r="J748" s="12">
        <v>0</v>
      </c>
      <c r="K748" s="12">
        <v>0</v>
      </c>
      <c r="L748" s="12">
        <v>0</v>
      </c>
      <c r="M748" s="12">
        <v>0</v>
      </c>
      <c r="N748" s="12">
        <v>1</v>
      </c>
      <c r="O748" s="12">
        <v>6</v>
      </c>
      <c r="P748" s="12">
        <v>5</v>
      </c>
      <c r="Q748" s="12">
        <v>1</v>
      </c>
      <c r="R748" s="12">
        <v>1</v>
      </c>
      <c r="S748" s="12">
        <v>6</v>
      </c>
      <c r="T748" s="12">
        <v>5</v>
      </c>
      <c r="U748" s="12">
        <v>1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6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2</v>
      </c>
      <c r="G750" s="12">
        <v>6</v>
      </c>
      <c r="H750" s="12">
        <v>4</v>
      </c>
      <c r="I750" s="12">
        <v>2</v>
      </c>
      <c r="J750" s="12">
        <v>0</v>
      </c>
      <c r="K750" s="12">
        <v>0</v>
      </c>
      <c r="L750" s="12">
        <v>0</v>
      </c>
      <c r="M750" s="12">
        <v>0</v>
      </c>
      <c r="N750" s="12">
        <v>2</v>
      </c>
      <c r="O750" s="12">
        <v>6</v>
      </c>
      <c r="P750" s="12">
        <v>4</v>
      </c>
      <c r="Q750" s="12">
        <v>2</v>
      </c>
      <c r="R750" s="12">
        <v>2</v>
      </c>
      <c r="S750" s="12">
        <v>6</v>
      </c>
      <c r="T750" s="12">
        <v>4</v>
      </c>
      <c r="U750" s="12">
        <v>2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>
        <v>3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12</v>
      </c>
      <c r="G751" s="16">
        <v>47</v>
      </c>
      <c r="H751" s="16">
        <v>39</v>
      </c>
      <c r="I751" s="16">
        <v>8</v>
      </c>
      <c r="J751" s="16">
        <v>6</v>
      </c>
      <c r="K751" s="16">
        <v>12</v>
      </c>
      <c r="L751" s="16">
        <v>10</v>
      </c>
      <c r="M751" s="16">
        <v>2</v>
      </c>
      <c r="N751" s="16">
        <v>6</v>
      </c>
      <c r="O751" s="16">
        <v>35</v>
      </c>
      <c r="P751" s="16">
        <v>29</v>
      </c>
      <c r="Q751" s="16">
        <v>6</v>
      </c>
      <c r="R751" s="16">
        <v>6</v>
      </c>
      <c r="S751" s="16">
        <v>35</v>
      </c>
      <c r="T751" s="16">
        <v>29</v>
      </c>
      <c r="U751" s="16">
        <v>6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3.9166666666666665</v>
      </c>
    </row>
    <row r="752" spans="1:30" x14ac:dyDescent="0.15">
      <c r="D752" s="7" t="s">
        <v>1773</v>
      </c>
      <c r="E752" s="4" t="s">
        <v>661</v>
      </c>
      <c r="F752" s="12">
        <v>3</v>
      </c>
      <c r="G752" s="12">
        <v>13</v>
      </c>
      <c r="H752" s="12">
        <v>11</v>
      </c>
      <c r="I752" s="12">
        <v>2</v>
      </c>
      <c r="J752" s="12">
        <v>1</v>
      </c>
      <c r="K752" s="12">
        <v>3</v>
      </c>
      <c r="L752" s="12">
        <v>2</v>
      </c>
      <c r="M752" s="12">
        <v>1</v>
      </c>
      <c r="N752" s="12">
        <v>2</v>
      </c>
      <c r="O752" s="12">
        <v>10</v>
      </c>
      <c r="P752" s="12">
        <v>9</v>
      </c>
      <c r="Q752" s="12">
        <v>1</v>
      </c>
      <c r="R752" s="12">
        <v>2</v>
      </c>
      <c r="S752" s="12">
        <v>10</v>
      </c>
      <c r="T752" s="12">
        <v>9</v>
      </c>
      <c r="U752" s="12">
        <v>1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4.333333333333333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4</v>
      </c>
      <c r="G754" s="12">
        <v>23</v>
      </c>
      <c r="H754" s="12">
        <v>18</v>
      </c>
      <c r="I754" s="12">
        <v>5</v>
      </c>
      <c r="J754" s="12">
        <v>1</v>
      </c>
      <c r="K754" s="12">
        <v>1</v>
      </c>
      <c r="L754" s="12">
        <v>1</v>
      </c>
      <c r="M754" s="12">
        <v>0</v>
      </c>
      <c r="N754" s="12">
        <v>3</v>
      </c>
      <c r="O754" s="12">
        <v>22</v>
      </c>
      <c r="P754" s="12">
        <v>17</v>
      </c>
      <c r="Q754" s="12">
        <v>5</v>
      </c>
      <c r="R754" s="12">
        <v>3</v>
      </c>
      <c r="S754" s="12">
        <v>22</v>
      </c>
      <c r="T754" s="12">
        <v>17</v>
      </c>
      <c r="U754" s="12">
        <v>5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5.75</v>
      </c>
    </row>
    <row r="755" spans="1:30" x14ac:dyDescent="0.15">
      <c r="D755" s="7" t="s">
        <v>1776</v>
      </c>
      <c r="E755" s="4" t="s">
        <v>820</v>
      </c>
      <c r="F755" s="12">
        <v>2</v>
      </c>
      <c r="G755" s="12">
        <v>4</v>
      </c>
      <c r="H755" s="12">
        <v>4</v>
      </c>
      <c r="I755" s="12">
        <v>0</v>
      </c>
      <c r="J755" s="12">
        <v>2</v>
      </c>
      <c r="K755" s="12">
        <v>4</v>
      </c>
      <c r="L755" s="12">
        <v>4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>
        <v>2</v>
      </c>
    </row>
    <row r="756" spans="1:30" x14ac:dyDescent="0.15">
      <c r="D756" s="7" t="s">
        <v>1777</v>
      </c>
      <c r="E756" s="4" t="s">
        <v>662</v>
      </c>
      <c r="F756" s="12">
        <v>2</v>
      </c>
      <c r="G756" s="12">
        <v>4</v>
      </c>
      <c r="H756" s="12">
        <v>3</v>
      </c>
      <c r="I756" s="12">
        <v>1</v>
      </c>
      <c r="J756" s="12">
        <v>2</v>
      </c>
      <c r="K756" s="12">
        <v>4</v>
      </c>
      <c r="L756" s="12">
        <v>3</v>
      </c>
      <c r="M756" s="12">
        <v>1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2</v>
      </c>
    </row>
    <row r="757" spans="1:30" x14ac:dyDescent="0.15">
      <c r="D757" s="7" t="s">
        <v>934</v>
      </c>
      <c r="E757" s="4" t="s">
        <v>935</v>
      </c>
      <c r="F757" s="12">
        <v>1</v>
      </c>
      <c r="G757" s="12">
        <v>3</v>
      </c>
      <c r="H757" s="12">
        <v>3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1</v>
      </c>
      <c r="O757" s="12">
        <v>3</v>
      </c>
      <c r="P757" s="12">
        <v>3</v>
      </c>
      <c r="Q757" s="12">
        <v>0</v>
      </c>
      <c r="R757" s="12">
        <v>1</v>
      </c>
      <c r="S757" s="12">
        <v>3</v>
      </c>
      <c r="T757" s="12">
        <v>3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>
        <v>3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8</v>
      </c>
      <c r="G758" s="16">
        <v>52</v>
      </c>
      <c r="H758" s="16">
        <v>35</v>
      </c>
      <c r="I758" s="16">
        <v>17</v>
      </c>
      <c r="J758" s="16">
        <v>3</v>
      </c>
      <c r="K758" s="16">
        <v>9</v>
      </c>
      <c r="L758" s="16">
        <v>5</v>
      </c>
      <c r="M758" s="16">
        <v>4</v>
      </c>
      <c r="N758" s="16">
        <v>5</v>
      </c>
      <c r="O758" s="16">
        <v>43</v>
      </c>
      <c r="P758" s="16">
        <v>30</v>
      </c>
      <c r="Q758" s="16">
        <v>13</v>
      </c>
      <c r="R758" s="16">
        <v>5</v>
      </c>
      <c r="S758" s="16">
        <v>43</v>
      </c>
      <c r="T758" s="16">
        <v>30</v>
      </c>
      <c r="U758" s="16">
        <v>13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6.5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8</v>
      </c>
      <c r="G760" s="12">
        <v>52</v>
      </c>
      <c r="H760" s="12">
        <v>35</v>
      </c>
      <c r="I760" s="12">
        <v>17</v>
      </c>
      <c r="J760" s="12">
        <v>3</v>
      </c>
      <c r="K760" s="12">
        <v>9</v>
      </c>
      <c r="L760" s="12">
        <v>5</v>
      </c>
      <c r="M760" s="12">
        <v>4</v>
      </c>
      <c r="N760" s="12">
        <v>5</v>
      </c>
      <c r="O760" s="12">
        <v>43</v>
      </c>
      <c r="P760" s="12">
        <v>30</v>
      </c>
      <c r="Q760" s="12">
        <v>13</v>
      </c>
      <c r="R760" s="12">
        <v>5</v>
      </c>
      <c r="S760" s="12">
        <v>43</v>
      </c>
      <c r="T760" s="12">
        <v>30</v>
      </c>
      <c r="U760" s="12">
        <v>13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6.5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489</v>
      </c>
      <c r="G762" s="26">
        <v>3607</v>
      </c>
      <c r="H762" s="26">
        <v>2701</v>
      </c>
      <c r="I762" s="26">
        <v>906</v>
      </c>
      <c r="J762" s="26">
        <v>225</v>
      </c>
      <c r="K762" s="26">
        <v>700</v>
      </c>
      <c r="L762" s="26">
        <v>480</v>
      </c>
      <c r="M762" s="26">
        <v>220</v>
      </c>
      <c r="N762" s="26">
        <v>264</v>
      </c>
      <c r="O762" s="26">
        <v>2907</v>
      </c>
      <c r="P762" s="26">
        <v>2221</v>
      </c>
      <c r="Q762" s="26">
        <v>686</v>
      </c>
      <c r="R762" s="26">
        <v>264</v>
      </c>
      <c r="S762" s="26">
        <v>2907</v>
      </c>
      <c r="T762" s="26">
        <v>2221</v>
      </c>
      <c r="U762" s="26">
        <v>686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7.3762781186094069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7</v>
      </c>
      <c r="G763" s="16">
        <v>51</v>
      </c>
      <c r="H763" s="16">
        <v>34</v>
      </c>
      <c r="I763" s="16">
        <v>17</v>
      </c>
      <c r="J763" s="16">
        <v>1</v>
      </c>
      <c r="K763" s="16">
        <v>1</v>
      </c>
      <c r="L763" s="16">
        <v>1</v>
      </c>
      <c r="M763" s="16">
        <v>0</v>
      </c>
      <c r="N763" s="16">
        <v>6</v>
      </c>
      <c r="O763" s="16">
        <v>50</v>
      </c>
      <c r="P763" s="16">
        <v>33</v>
      </c>
      <c r="Q763" s="16">
        <v>17</v>
      </c>
      <c r="R763" s="16">
        <v>6</v>
      </c>
      <c r="S763" s="16">
        <v>50</v>
      </c>
      <c r="T763" s="16">
        <v>33</v>
      </c>
      <c r="U763" s="16">
        <v>17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7.2857142857142856</v>
      </c>
    </row>
    <row r="764" spans="1:30" x14ac:dyDescent="0.15">
      <c r="D764" s="7" t="s">
        <v>1783</v>
      </c>
      <c r="E764" s="4" t="s">
        <v>61</v>
      </c>
      <c r="F764" s="12">
        <v>5</v>
      </c>
      <c r="G764" s="12">
        <v>32</v>
      </c>
      <c r="H764" s="12">
        <v>18</v>
      </c>
      <c r="I764" s="12">
        <v>14</v>
      </c>
      <c r="J764" s="12">
        <v>0</v>
      </c>
      <c r="K764" s="12">
        <v>0</v>
      </c>
      <c r="L764" s="12">
        <v>0</v>
      </c>
      <c r="M764" s="12">
        <v>0</v>
      </c>
      <c r="N764" s="12">
        <v>5</v>
      </c>
      <c r="O764" s="12">
        <v>32</v>
      </c>
      <c r="P764" s="12">
        <v>18</v>
      </c>
      <c r="Q764" s="12">
        <v>14</v>
      </c>
      <c r="R764" s="12">
        <v>5</v>
      </c>
      <c r="S764" s="12">
        <v>32</v>
      </c>
      <c r="T764" s="12">
        <v>18</v>
      </c>
      <c r="U764" s="12">
        <v>14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6.4</v>
      </c>
    </row>
    <row r="765" spans="1:30" x14ac:dyDescent="0.15">
      <c r="D765" s="7" t="s">
        <v>1784</v>
      </c>
      <c r="E765" s="4" t="s">
        <v>115</v>
      </c>
      <c r="F765" s="12">
        <v>1</v>
      </c>
      <c r="G765" s="12">
        <v>1</v>
      </c>
      <c r="H765" s="12">
        <v>1</v>
      </c>
      <c r="I765" s="12">
        <v>0</v>
      </c>
      <c r="J765" s="12">
        <v>1</v>
      </c>
      <c r="K765" s="12">
        <v>1</v>
      </c>
      <c r="L765" s="12">
        <v>1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>
        <v>1</v>
      </c>
    </row>
    <row r="766" spans="1:30" x14ac:dyDescent="0.15">
      <c r="D766" s="7" t="s">
        <v>173</v>
      </c>
      <c r="E766" s="4" t="s">
        <v>174</v>
      </c>
      <c r="F766" s="12">
        <v>1</v>
      </c>
      <c r="G766" s="12">
        <v>18</v>
      </c>
      <c r="H766" s="12">
        <v>15</v>
      </c>
      <c r="I766" s="12">
        <v>3</v>
      </c>
      <c r="J766" s="12">
        <v>0</v>
      </c>
      <c r="K766" s="12">
        <v>0</v>
      </c>
      <c r="L766" s="12">
        <v>0</v>
      </c>
      <c r="M766" s="12">
        <v>0</v>
      </c>
      <c r="N766" s="12">
        <v>1</v>
      </c>
      <c r="O766" s="12">
        <v>18</v>
      </c>
      <c r="P766" s="12">
        <v>15</v>
      </c>
      <c r="Q766" s="12">
        <v>3</v>
      </c>
      <c r="R766" s="12">
        <v>1</v>
      </c>
      <c r="S766" s="12">
        <v>18</v>
      </c>
      <c r="T766" s="12">
        <v>15</v>
      </c>
      <c r="U766" s="12">
        <v>3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18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5</v>
      </c>
      <c r="G767" s="16">
        <v>66</v>
      </c>
      <c r="H767" s="16">
        <v>52</v>
      </c>
      <c r="I767" s="16">
        <v>14</v>
      </c>
      <c r="J767" s="16">
        <v>0</v>
      </c>
      <c r="K767" s="16">
        <v>0</v>
      </c>
      <c r="L767" s="16">
        <v>0</v>
      </c>
      <c r="M767" s="16">
        <v>0</v>
      </c>
      <c r="N767" s="16">
        <v>5</v>
      </c>
      <c r="O767" s="16">
        <v>66</v>
      </c>
      <c r="P767" s="16">
        <v>52</v>
      </c>
      <c r="Q767" s="16">
        <v>14</v>
      </c>
      <c r="R767" s="16">
        <v>5</v>
      </c>
      <c r="S767" s="16">
        <v>66</v>
      </c>
      <c r="T767" s="16">
        <v>52</v>
      </c>
      <c r="U767" s="16">
        <v>14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13.2</v>
      </c>
    </row>
    <row r="768" spans="1:30" x14ac:dyDescent="0.15">
      <c r="D768" s="7" t="s">
        <v>1786</v>
      </c>
      <c r="E768" s="4" t="s">
        <v>515</v>
      </c>
      <c r="F768" s="12">
        <v>5</v>
      </c>
      <c r="G768" s="12">
        <v>66</v>
      </c>
      <c r="H768" s="12">
        <v>52</v>
      </c>
      <c r="I768" s="12">
        <v>14</v>
      </c>
      <c r="J768" s="12">
        <v>0</v>
      </c>
      <c r="K768" s="12">
        <v>0</v>
      </c>
      <c r="L768" s="12">
        <v>0</v>
      </c>
      <c r="M768" s="12">
        <v>0</v>
      </c>
      <c r="N768" s="12">
        <v>5</v>
      </c>
      <c r="O768" s="12">
        <v>66</v>
      </c>
      <c r="P768" s="12">
        <v>52</v>
      </c>
      <c r="Q768" s="12">
        <v>14</v>
      </c>
      <c r="R768" s="12">
        <v>5</v>
      </c>
      <c r="S768" s="12">
        <v>66</v>
      </c>
      <c r="T768" s="12">
        <v>52</v>
      </c>
      <c r="U768" s="12">
        <v>14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13.2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50</v>
      </c>
      <c r="G769" s="16">
        <v>321</v>
      </c>
      <c r="H769" s="16">
        <v>242</v>
      </c>
      <c r="I769" s="16">
        <v>79</v>
      </c>
      <c r="J769" s="16">
        <v>26</v>
      </c>
      <c r="K769" s="16">
        <v>64</v>
      </c>
      <c r="L769" s="16">
        <v>45</v>
      </c>
      <c r="M769" s="16">
        <v>19</v>
      </c>
      <c r="N769" s="16">
        <v>24</v>
      </c>
      <c r="O769" s="16">
        <v>257</v>
      </c>
      <c r="P769" s="16">
        <v>197</v>
      </c>
      <c r="Q769" s="16">
        <v>60</v>
      </c>
      <c r="R769" s="16">
        <v>24</v>
      </c>
      <c r="S769" s="16">
        <v>257</v>
      </c>
      <c r="T769" s="16">
        <v>197</v>
      </c>
      <c r="U769" s="16">
        <v>60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6.42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3</v>
      </c>
      <c r="G771" s="12">
        <v>28</v>
      </c>
      <c r="H771" s="12">
        <v>21</v>
      </c>
      <c r="I771" s="12">
        <v>7</v>
      </c>
      <c r="J771" s="12">
        <v>1</v>
      </c>
      <c r="K771" s="12">
        <v>1</v>
      </c>
      <c r="L771" s="12">
        <v>1</v>
      </c>
      <c r="M771" s="12">
        <v>0</v>
      </c>
      <c r="N771" s="12">
        <v>2</v>
      </c>
      <c r="O771" s="12">
        <v>27</v>
      </c>
      <c r="P771" s="12">
        <v>20</v>
      </c>
      <c r="Q771" s="12">
        <v>7</v>
      </c>
      <c r="R771" s="12">
        <v>2</v>
      </c>
      <c r="S771" s="12">
        <v>27</v>
      </c>
      <c r="T771" s="12">
        <v>20</v>
      </c>
      <c r="U771" s="12">
        <v>7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9.3333333333333339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2</v>
      </c>
      <c r="H772" s="12">
        <v>1</v>
      </c>
      <c r="I772" s="12">
        <v>1</v>
      </c>
      <c r="J772" s="12">
        <v>1</v>
      </c>
      <c r="K772" s="12">
        <v>2</v>
      </c>
      <c r="L772" s="12">
        <v>1</v>
      </c>
      <c r="M772" s="12">
        <v>1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2</v>
      </c>
    </row>
    <row r="773" spans="1:30" x14ac:dyDescent="0.15">
      <c r="D773" s="7" t="s">
        <v>1791</v>
      </c>
      <c r="E773" s="4" t="s">
        <v>340</v>
      </c>
      <c r="F773" s="12">
        <v>3</v>
      </c>
      <c r="G773" s="12">
        <v>13</v>
      </c>
      <c r="H773" s="12">
        <v>8</v>
      </c>
      <c r="I773" s="12">
        <v>5</v>
      </c>
      <c r="J773" s="12">
        <v>2</v>
      </c>
      <c r="K773" s="12">
        <v>4</v>
      </c>
      <c r="L773" s="12">
        <v>4</v>
      </c>
      <c r="M773" s="12">
        <v>0</v>
      </c>
      <c r="N773" s="12">
        <v>1</v>
      </c>
      <c r="O773" s="12">
        <v>9</v>
      </c>
      <c r="P773" s="12">
        <v>4</v>
      </c>
      <c r="Q773" s="12">
        <v>5</v>
      </c>
      <c r="R773" s="12">
        <v>1</v>
      </c>
      <c r="S773" s="12">
        <v>9</v>
      </c>
      <c r="T773" s="12">
        <v>4</v>
      </c>
      <c r="U773" s="12">
        <v>5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4.333333333333333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28</v>
      </c>
      <c r="H774" s="12">
        <v>23</v>
      </c>
      <c r="I774" s="12">
        <v>5</v>
      </c>
      <c r="J774" s="12">
        <v>0</v>
      </c>
      <c r="K774" s="12">
        <v>0</v>
      </c>
      <c r="L774" s="12">
        <v>0</v>
      </c>
      <c r="M774" s="12">
        <v>0</v>
      </c>
      <c r="N774" s="12">
        <v>1</v>
      </c>
      <c r="O774" s="12">
        <v>28</v>
      </c>
      <c r="P774" s="12">
        <v>23</v>
      </c>
      <c r="Q774" s="12">
        <v>5</v>
      </c>
      <c r="R774" s="12">
        <v>1</v>
      </c>
      <c r="S774" s="12">
        <v>28</v>
      </c>
      <c r="T774" s="12">
        <v>23</v>
      </c>
      <c r="U774" s="12">
        <v>5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28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35</v>
      </c>
      <c r="G776" s="12">
        <v>219</v>
      </c>
      <c r="H776" s="12">
        <v>165</v>
      </c>
      <c r="I776" s="12">
        <v>54</v>
      </c>
      <c r="J776" s="12">
        <v>18</v>
      </c>
      <c r="K776" s="12">
        <v>44</v>
      </c>
      <c r="L776" s="12">
        <v>28</v>
      </c>
      <c r="M776" s="12">
        <v>16</v>
      </c>
      <c r="N776" s="12">
        <v>17</v>
      </c>
      <c r="O776" s="12">
        <v>175</v>
      </c>
      <c r="P776" s="12">
        <v>137</v>
      </c>
      <c r="Q776" s="12">
        <v>38</v>
      </c>
      <c r="R776" s="12">
        <v>17</v>
      </c>
      <c r="S776" s="12">
        <v>175</v>
      </c>
      <c r="T776" s="12">
        <v>137</v>
      </c>
      <c r="U776" s="12">
        <v>38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6.2571428571428571</v>
      </c>
    </row>
    <row r="777" spans="1:30" x14ac:dyDescent="0.15">
      <c r="D777" s="7" t="s">
        <v>179</v>
      </c>
      <c r="E777" s="4" t="s">
        <v>180</v>
      </c>
      <c r="F777" s="12">
        <v>7</v>
      </c>
      <c r="G777" s="12">
        <v>31</v>
      </c>
      <c r="H777" s="12">
        <v>24</v>
      </c>
      <c r="I777" s="12">
        <v>7</v>
      </c>
      <c r="J777" s="12">
        <v>4</v>
      </c>
      <c r="K777" s="12">
        <v>13</v>
      </c>
      <c r="L777" s="12">
        <v>11</v>
      </c>
      <c r="M777" s="12">
        <v>2</v>
      </c>
      <c r="N777" s="12">
        <v>3</v>
      </c>
      <c r="O777" s="12">
        <v>18</v>
      </c>
      <c r="P777" s="12">
        <v>13</v>
      </c>
      <c r="Q777" s="12">
        <v>5</v>
      </c>
      <c r="R777" s="12">
        <v>3</v>
      </c>
      <c r="S777" s="12">
        <v>18</v>
      </c>
      <c r="T777" s="12">
        <v>13</v>
      </c>
      <c r="U777" s="12">
        <v>5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4.4285714285714288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25</v>
      </c>
      <c r="G778" s="16">
        <v>296</v>
      </c>
      <c r="H778" s="16">
        <v>220</v>
      </c>
      <c r="I778" s="16">
        <v>76</v>
      </c>
      <c r="J778" s="16">
        <v>6</v>
      </c>
      <c r="K778" s="16">
        <v>17</v>
      </c>
      <c r="L778" s="16">
        <v>11</v>
      </c>
      <c r="M778" s="16">
        <v>6</v>
      </c>
      <c r="N778" s="16">
        <v>19</v>
      </c>
      <c r="O778" s="16">
        <v>279</v>
      </c>
      <c r="P778" s="16">
        <v>209</v>
      </c>
      <c r="Q778" s="16">
        <v>70</v>
      </c>
      <c r="R778" s="16">
        <v>19</v>
      </c>
      <c r="S778" s="16">
        <v>279</v>
      </c>
      <c r="T778" s="16">
        <v>209</v>
      </c>
      <c r="U778" s="16">
        <v>70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11.84</v>
      </c>
    </row>
    <row r="779" spans="1:30" x14ac:dyDescent="0.15">
      <c r="D779" s="7" t="s">
        <v>1796</v>
      </c>
      <c r="E779" s="4" t="s">
        <v>182</v>
      </c>
      <c r="F779" s="12">
        <v>16</v>
      </c>
      <c r="G779" s="12">
        <v>222</v>
      </c>
      <c r="H779" s="12">
        <v>177</v>
      </c>
      <c r="I779" s="12">
        <v>45</v>
      </c>
      <c r="J779" s="12">
        <v>4</v>
      </c>
      <c r="K779" s="12">
        <v>12</v>
      </c>
      <c r="L779" s="12">
        <v>6</v>
      </c>
      <c r="M779" s="12">
        <v>6</v>
      </c>
      <c r="N779" s="12">
        <v>12</v>
      </c>
      <c r="O779" s="12">
        <v>210</v>
      </c>
      <c r="P779" s="12">
        <v>171</v>
      </c>
      <c r="Q779" s="12">
        <v>39</v>
      </c>
      <c r="R779" s="12">
        <v>12</v>
      </c>
      <c r="S779" s="12">
        <v>210</v>
      </c>
      <c r="T779" s="12">
        <v>171</v>
      </c>
      <c r="U779" s="12">
        <v>39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13.875</v>
      </c>
    </row>
    <row r="780" spans="1:30" x14ac:dyDescent="0.15">
      <c r="D780" s="7" t="s">
        <v>1797</v>
      </c>
      <c r="E780" s="4" t="s">
        <v>341</v>
      </c>
      <c r="F780" s="12">
        <v>6</v>
      </c>
      <c r="G780" s="12">
        <v>59</v>
      </c>
      <c r="H780" s="12">
        <v>31</v>
      </c>
      <c r="I780" s="12">
        <v>28</v>
      </c>
      <c r="J780" s="12">
        <v>2</v>
      </c>
      <c r="K780" s="12">
        <v>5</v>
      </c>
      <c r="L780" s="12">
        <v>5</v>
      </c>
      <c r="M780" s="12">
        <v>0</v>
      </c>
      <c r="N780" s="12">
        <v>4</v>
      </c>
      <c r="O780" s="12">
        <v>54</v>
      </c>
      <c r="P780" s="12">
        <v>26</v>
      </c>
      <c r="Q780" s="12">
        <v>28</v>
      </c>
      <c r="R780" s="12">
        <v>4</v>
      </c>
      <c r="S780" s="12">
        <v>54</v>
      </c>
      <c r="T780" s="12">
        <v>26</v>
      </c>
      <c r="U780" s="12">
        <v>28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9.8333333333333339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1</v>
      </c>
      <c r="G782" s="12">
        <v>6</v>
      </c>
      <c r="H782" s="12">
        <v>4</v>
      </c>
      <c r="I782" s="12">
        <v>2</v>
      </c>
      <c r="J782" s="12">
        <v>0</v>
      </c>
      <c r="K782" s="12">
        <v>0</v>
      </c>
      <c r="L782" s="12">
        <v>0</v>
      </c>
      <c r="M782" s="12">
        <v>0</v>
      </c>
      <c r="N782" s="12">
        <v>1</v>
      </c>
      <c r="O782" s="12">
        <v>6</v>
      </c>
      <c r="P782" s="12">
        <v>4</v>
      </c>
      <c r="Q782" s="12">
        <v>2</v>
      </c>
      <c r="R782" s="12">
        <v>1</v>
      </c>
      <c r="S782" s="12">
        <v>6</v>
      </c>
      <c r="T782" s="12">
        <v>4</v>
      </c>
      <c r="U782" s="12">
        <v>2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>
        <v>6</v>
      </c>
    </row>
    <row r="783" spans="1:30" x14ac:dyDescent="0.15">
      <c r="D783" s="7" t="s">
        <v>594</v>
      </c>
      <c r="E783" s="4" t="s">
        <v>595</v>
      </c>
      <c r="F783" s="12">
        <v>2</v>
      </c>
      <c r="G783" s="12">
        <v>9</v>
      </c>
      <c r="H783" s="12">
        <v>8</v>
      </c>
      <c r="I783" s="12">
        <v>1</v>
      </c>
      <c r="J783" s="12">
        <v>0</v>
      </c>
      <c r="K783" s="12">
        <v>0</v>
      </c>
      <c r="L783" s="12">
        <v>0</v>
      </c>
      <c r="M783" s="12">
        <v>0</v>
      </c>
      <c r="N783" s="12">
        <v>2</v>
      </c>
      <c r="O783" s="12">
        <v>9</v>
      </c>
      <c r="P783" s="12">
        <v>8</v>
      </c>
      <c r="Q783" s="12">
        <v>1</v>
      </c>
      <c r="R783" s="12">
        <v>2</v>
      </c>
      <c r="S783" s="12">
        <v>9</v>
      </c>
      <c r="T783" s="12">
        <v>8</v>
      </c>
      <c r="U783" s="12">
        <v>1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4.5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153</v>
      </c>
      <c r="G784" s="16">
        <v>968</v>
      </c>
      <c r="H784" s="16">
        <v>765</v>
      </c>
      <c r="I784" s="16">
        <v>203</v>
      </c>
      <c r="J784" s="16">
        <v>75</v>
      </c>
      <c r="K784" s="16">
        <v>206</v>
      </c>
      <c r="L784" s="16">
        <v>153</v>
      </c>
      <c r="M784" s="16">
        <v>53</v>
      </c>
      <c r="N784" s="16">
        <v>78</v>
      </c>
      <c r="O784" s="16">
        <v>762</v>
      </c>
      <c r="P784" s="16">
        <v>612</v>
      </c>
      <c r="Q784" s="16">
        <v>150</v>
      </c>
      <c r="R784" s="16">
        <v>78</v>
      </c>
      <c r="S784" s="16">
        <v>762</v>
      </c>
      <c r="T784" s="16">
        <v>612</v>
      </c>
      <c r="U784" s="16">
        <v>150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6.3267973856209148</v>
      </c>
    </row>
    <row r="785" spans="1:30" x14ac:dyDescent="0.15">
      <c r="D785" s="7" t="s">
        <v>1801</v>
      </c>
      <c r="E785" s="4" t="s">
        <v>516</v>
      </c>
      <c r="F785" s="12">
        <v>5</v>
      </c>
      <c r="G785" s="12">
        <v>38</v>
      </c>
      <c r="H785" s="12">
        <v>36</v>
      </c>
      <c r="I785" s="12">
        <v>2</v>
      </c>
      <c r="J785" s="12">
        <v>1</v>
      </c>
      <c r="K785" s="12">
        <v>2</v>
      </c>
      <c r="L785" s="12">
        <v>2</v>
      </c>
      <c r="M785" s="12">
        <v>0</v>
      </c>
      <c r="N785" s="12">
        <v>4</v>
      </c>
      <c r="O785" s="12">
        <v>36</v>
      </c>
      <c r="P785" s="12">
        <v>34</v>
      </c>
      <c r="Q785" s="12">
        <v>2</v>
      </c>
      <c r="R785" s="12">
        <v>4</v>
      </c>
      <c r="S785" s="12">
        <v>36</v>
      </c>
      <c r="T785" s="12">
        <v>34</v>
      </c>
      <c r="U785" s="12">
        <v>2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7.6</v>
      </c>
    </row>
    <row r="786" spans="1:30" x14ac:dyDescent="0.15">
      <c r="D786" s="7" t="s">
        <v>1802</v>
      </c>
      <c r="E786" s="4" t="s">
        <v>184</v>
      </c>
      <c r="F786" s="12">
        <v>12</v>
      </c>
      <c r="G786" s="12">
        <v>202</v>
      </c>
      <c r="H786" s="12">
        <v>169</v>
      </c>
      <c r="I786" s="12">
        <v>33</v>
      </c>
      <c r="J786" s="12">
        <v>4</v>
      </c>
      <c r="K786" s="12">
        <v>10</v>
      </c>
      <c r="L786" s="12">
        <v>10</v>
      </c>
      <c r="M786" s="12">
        <v>0</v>
      </c>
      <c r="N786" s="12">
        <v>8</v>
      </c>
      <c r="O786" s="12">
        <v>192</v>
      </c>
      <c r="P786" s="12">
        <v>159</v>
      </c>
      <c r="Q786" s="12">
        <v>33</v>
      </c>
      <c r="R786" s="12">
        <v>8</v>
      </c>
      <c r="S786" s="12">
        <v>192</v>
      </c>
      <c r="T786" s="12">
        <v>159</v>
      </c>
      <c r="U786" s="12">
        <v>33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16.833333333333332</v>
      </c>
    </row>
    <row r="787" spans="1:30" x14ac:dyDescent="0.15">
      <c r="D787" s="7" t="s">
        <v>1803</v>
      </c>
      <c r="E787" s="4" t="s">
        <v>547</v>
      </c>
      <c r="F787" s="12">
        <v>24</v>
      </c>
      <c r="G787" s="12">
        <v>118</v>
      </c>
      <c r="H787" s="12">
        <v>98</v>
      </c>
      <c r="I787" s="12">
        <v>20</v>
      </c>
      <c r="J787" s="12">
        <v>13</v>
      </c>
      <c r="K787" s="12">
        <v>36</v>
      </c>
      <c r="L787" s="12">
        <v>26</v>
      </c>
      <c r="M787" s="12">
        <v>10</v>
      </c>
      <c r="N787" s="12">
        <v>11</v>
      </c>
      <c r="O787" s="12">
        <v>82</v>
      </c>
      <c r="P787" s="12">
        <v>72</v>
      </c>
      <c r="Q787" s="12">
        <v>10</v>
      </c>
      <c r="R787" s="12">
        <v>11</v>
      </c>
      <c r="S787" s="12">
        <v>82</v>
      </c>
      <c r="T787" s="12">
        <v>72</v>
      </c>
      <c r="U787" s="12">
        <v>10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4.916666666666667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43</v>
      </c>
      <c r="G789" s="12">
        <v>210</v>
      </c>
      <c r="H789" s="12">
        <v>148</v>
      </c>
      <c r="I789" s="12">
        <v>62</v>
      </c>
      <c r="J789" s="12">
        <v>25</v>
      </c>
      <c r="K789" s="12">
        <v>69</v>
      </c>
      <c r="L789" s="12">
        <v>53</v>
      </c>
      <c r="M789" s="12">
        <v>16</v>
      </c>
      <c r="N789" s="12">
        <v>18</v>
      </c>
      <c r="O789" s="12">
        <v>141</v>
      </c>
      <c r="P789" s="12">
        <v>95</v>
      </c>
      <c r="Q789" s="12">
        <v>46</v>
      </c>
      <c r="R789" s="12">
        <v>18</v>
      </c>
      <c r="S789" s="12">
        <v>141</v>
      </c>
      <c r="T789" s="12">
        <v>95</v>
      </c>
      <c r="U789" s="12">
        <v>46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4.8837209302325579</v>
      </c>
    </row>
    <row r="790" spans="1:30" x14ac:dyDescent="0.15">
      <c r="D790" s="7" t="s">
        <v>1806</v>
      </c>
      <c r="E790" s="4" t="s">
        <v>185</v>
      </c>
      <c r="F790" s="12">
        <v>58</v>
      </c>
      <c r="G790" s="12">
        <v>331</v>
      </c>
      <c r="H790" s="12">
        <v>258</v>
      </c>
      <c r="I790" s="12">
        <v>73</v>
      </c>
      <c r="J790" s="12">
        <v>28</v>
      </c>
      <c r="K790" s="12">
        <v>80</v>
      </c>
      <c r="L790" s="12">
        <v>56</v>
      </c>
      <c r="M790" s="12">
        <v>24</v>
      </c>
      <c r="N790" s="12">
        <v>30</v>
      </c>
      <c r="O790" s="12">
        <v>251</v>
      </c>
      <c r="P790" s="12">
        <v>202</v>
      </c>
      <c r="Q790" s="12">
        <v>49</v>
      </c>
      <c r="R790" s="12">
        <v>30</v>
      </c>
      <c r="S790" s="12">
        <v>251</v>
      </c>
      <c r="T790" s="12">
        <v>202</v>
      </c>
      <c r="U790" s="12">
        <v>49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5.7068965517241379</v>
      </c>
    </row>
    <row r="791" spans="1:30" x14ac:dyDescent="0.15">
      <c r="D791" s="7" t="s">
        <v>186</v>
      </c>
      <c r="E791" s="4" t="s">
        <v>187</v>
      </c>
      <c r="F791" s="12">
        <v>11</v>
      </c>
      <c r="G791" s="12">
        <v>69</v>
      </c>
      <c r="H791" s="12">
        <v>56</v>
      </c>
      <c r="I791" s="12">
        <v>13</v>
      </c>
      <c r="J791" s="12">
        <v>4</v>
      </c>
      <c r="K791" s="12">
        <v>9</v>
      </c>
      <c r="L791" s="12">
        <v>6</v>
      </c>
      <c r="M791" s="12">
        <v>3</v>
      </c>
      <c r="N791" s="12">
        <v>7</v>
      </c>
      <c r="O791" s="12">
        <v>60</v>
      </c>
      <c r="P791" s="12">
        <v>50</v>
      </c>
      <c r="Q791" s="12">
        <v>10</v>
      </c>
      <c r="R791" s="12">
        <v>7</v>
      </c>
      <c r="S791" s="12">
        <v>60</v>
      </c>
      <c r="T791" s="12">
        <v>50</v>
      </c>
      <c r="U791" s="12">
        <v>10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6.2727272727272725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67</v>
      </c>
      <c r="G792" s="16">
        <v>494</v>
      </c>
      <c r="H792" s="16">
        <v>359</v>
      </c>
      <c r="I792" s="16">
        <v>135</v>
      </c>
      <c r="J792" s="16">
        <v>33</v>
      </c>
      <c r="K792" s="16">
        <v>119</v>
      </c>
      <c r="L792" s="16">
        <v>81</v>
      </c>
      <c r="M792" s="16">
        <v>38</v>
      </c>
      <c r="N792" s="16">
        <v>34</v>
      </c>
      <c r="O792" s="16">
        <v>375</v>
      </c>
      <c r="P792" s="16">
        <v>278</v>
      </c>
      <c r="Q792" s="16">
        <v>97</v>
      </c>
      <c r="R792" s="16">
        <v>34</v>
      </c>
      <c r="S792" s="16">
        <v>375</v>
      </c>
      <c r="T792" s="16">
        <v>278</v>
      </c>
      <c r="U792" s="16">
        <v>97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7.3731343283582094</v>
      </c>
    </row>
    <row r="793" spans="1:30" x14ac:dyDescent="0.15">
      <c r="D793" s="7" t="s">
        <v>1808</v>
      </c>
      <c r="E793" s="4" t="s">
        <v>342</v>
      </c>
      <c r="F793" s="12">
        <v>11</v>
      </c>
      <c r="G793" s="12">
        <v>89</v>
      </c>
      <c r="H793" s="12">
        <v>67</v>
      </c>
      <c r="I793" s="12">
        <v>22</v>
      </c>
      <c r="J793" s="12">
        <v>4</v>
      </c>
      <c r="K793" s="12">
        <v>8</v>
      </c>
      <c r="L793" s="12">
        <v>5</v>
      </c>
      <c r="M793" s="12">
        <v>3</v>
      </c>
      <c r="N793" s="12">
        <v>7</v>
      </c>
      <c r="O793" s="12">
        <v>81</v>
      </c>
      <c r="P793" s="12">
        <v>62</v>
      </c>
      <c r="Q793" s="12">
        <v>19</v>
      </c>
      <c r="R793" s="12">
        <v>7</v>
      </c>
      <c r="S793" s="12">
        <v>81</v>
      </c>
      <c r="T793" s="12">
        <v>62</v>
      </c>
      <c r="U793" s="12">
        <v>19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8.0909090909090917</v>
      </c>
    </row>
    <row r="794" spans="1:30" x14ac:dyDescent="0.15">
      <c r="D794" s="7" t="s">
        <v>1809</v>
      </c>
      <c r="E794" s="4" t="s">
        <v>189</v>
      </c>
      <c r="F794" s="12">
        <v>51</v>
      </c>
      <c r="G794" s="12">
        <v>329</v>
      </c>
      <c r="H794" s="12">
        <v>237</v>
      </c>
      <c r="I794" s="12">
        <v>92</v>
      </c>
      <c r="J794" s="12">
        <v>28</v>
      </c>
      <c r="K794" s="12">
        <v>108</v>
      </c>
      <c r="L794" s="12">
        <v>73</v>
      </c>
      <c r="M794" s="12">
        <v>35</v>
      </c>
      <c r="N794" s="12">
        <v>23</v>
      </c>
      <c r="O794" s="12">
        <v>221</v>
      </c>
      <c r="P794" s="12">
        <v>164</v>
      </c>
      <c r="Q794" s="12">
        <v>57</v>
      </c>
      <c r="R794" s="12">
        <v>23</v>
      </c>
      <c r="S794" s="12">
        <v>221</v>
      </c>
      <c r="T794" s="12">
        <v>164</v>
      </c>
      <c r="U794" s="12">
        <v>57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6.4509803921568629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5</v>
      </c>
      <c r="G796" s="12">
        <v>76</v>
      </c>
      <c r="H796" s="12">
        <v>55</v>
      </c>
      <c r="I796" s="12">
        <v>21</v>
      </c>
      <c r="J796" s="12">
        <v>1</v>
      </c>
      <c r="K796" s="12">
        <v>3</v>
      </c>
      <c r="L796" s="12">
        <v>3</v>
      </c>
      <c r="M796" s="12">
        <v>0</v>
      </c>
      <c r="N796" s="12">
        <v>4</v>
      </c>
      <c r="O796" s="12">
        <v>73</v>
      </c>
      <c r="P796" s="12">
        <v>52</v>
      </c>
      <c r="Q796" s="12">
        <v>21</v>
      </c>
      <c r="R796" s="12">
        <v>4</v>
      </c>
      <c r="S796" s="12">
        <v>73</v>
      </c>
      <c r="T796" s="12">
        <v>52</v>
      </c>
      <c r="U796" s="12">
        <v>21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15.2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109</v>
      </c>
      <c r="G797" s="16">
        <v>976</v>
      </c>
      <c r="H797" s="16">
        <v>716</v>
      </c>
      <c r="I797" s="16">
        <v>260</v>
      </c>
      <c r="J797" s="16">
        <v>48</v>
      </c>
      <c r="K797" s="16">
        <v>180</v>
      </c>
      <c r="L797" s="16">
        <v>122</v>
      </c>
      <c r="M797" s="16">
        <v>58</v>
      </c>
      <c r="N797" s="16">
        <v>61</v>
      </c>
      <c r="O797" s="16">
        <v>796</v>
      </c>
      <c r="P797" s="16">
        <v>594</v>
      </c>
      <c r="Q797" s="16">
        <v>202</v>
      </c>
      <c r="R797" s="16">
        <v>61</v>
      </c>
      <c r="S797" s="16">
        <v>796</v>
      </c>
      <c r="T797" s="16">
        <v>594</v>
      </c>
      <c r="U797" s="16">
        <v>202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8.9541284403669721</v>
      </c>
    </row>
    <row r="798" spans="1:30" x14ac:dyDescent="0.15">
      <c r="D798" s="7" t="s">
        <v>1812</v>
      </c>
      <c r="E798" s="4" t="s">
        <v>401</v>
      </c>
      <c r="F798" s="12">
        <v>28</v>
      </c>
      <c r="G798" s="12">
        <v>275</v>
      </c>
      <c r="H798" s="12">
        <v>201</v>
      </c>
      <c r="I798" s="12">
        <v>74</v>
      </c>
      <c r="J798" s="12">
        <v>14</v>
      </c>
      <c r="K798" s="12">
        <v>80</v>
      </c>
      <c r="L798" s="12">
        <v>53</v>
      </c>
      <c r="M798" s="12">
        <v>27</v>
      </c>
      <c r="N798" s="12">
        <v>14</v>
      </c>
      <c r="O798" s="12">
        <v>195</v>
      </c>
      <c r="P798" s="12">
        <v>148</v>
      </c>
      <c r="Q798" s="12">
        <v>47</v>
      </c>
      <c r="R798" s="12">
        <v>14</v>
      </c>
      <c r="S798" s="12">
        <v>195</v>
      </c>
      <c r="T798" s="12">
        <v>148</v>
      </c>
      <c r="U798" s="12">
        <v>47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9.8214285714285712</v>
      </c>
    </row>
    <row r="799" spans="1:30" x14ac:dyDescent="0.15">
      <c r="D799" s="7" t="s">
        <v>1813</v>
      </c>
      <c r="E799" s="4" t="s">
        <v>517</v>
      </c>
      <c r="F799" s="12">
        <v>5</v>
      </c>
      <c r="G799" s="12">
        <v>26</v>
      </c>
      <c r="H799" s="12">
        <v>20</v>
      </c>
      <c r="I799" s="12">
        <v>6</v>
      </c>
      <c r="J799" s="12">
        <v>3</v>
      </c>
      <c r="K799" s="12">
        <v>20</v>
      </c>
      <c r="L799" s="12">
        <v>16</v>
      </c>
      <c r="M799" s="12">
        <v>4</v>
      </c>
      <c r="N799" s="12">
        <v>2</v>
      </c>
      <c r="O799" s="12">
        <v>6</v>
      </c>
      <c r="P799" s="12">
        <v>4</v>
      </c>
      <c r="Q799" s="12">
        <v>2</v>
      </c>
      <c r="R799" s="12">
        <v>2</v>
      </c>
      <c r="S799" s="12">
        <v>6</v>
      </c>
      <c r="T799" s="12">
        <v>4</v>
      </c>
      <c r="U799" s="12">
        <v>2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5.2</v>
      </c>
    </row>
    <row r="800" spans="1:30" x14ac:dyDescent="0.15">
      <c r="D800" s="7" t="s">
        <v>1814</v>
      </c>
      <c r="E800" s="4" t="s">
        <v>191</v>
      </c>
      <c r="F800" s="12">
        <v>5</v>
      </c>
      <c r="G800" s="12">
        <v>11</v>
      </c>
      <c r="H800" s="12">
        <v>7</v>
      </c>
      <c r="I800" s="12">
        <v>4</v>
      </c>
      <c r="J800" s="12">
        <v>5</v>
      </c>
      <c r="K800" s="12">
        <v>11</v>
      </c>
      <c r="L800" s="12">
        <v>7</v>
      </c>
      <c r="M800" s="12">
        <v>4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2.2000000000000002</v>
      </c>
    </row>
    <row r="801" spans="1:30" x14ac:dyDescent="0.15">
      <c r="D801" s="7" t="s">
        <v>1815</v>
      </c>
      <c r="E801" s="4" t="s">
        <v>192</v>
      </c>
      <c r="F801" s="12">
        <v>21</v>
      </c>
      <c r="G801" s="12">
        <v>303</v>
      </c>
      <c r="H801" s="12">
        <v>204</v>
      </c>
      <c r="I801" s="12">
        <v>99</v>
      </c>
      <c r="J801" s="12">
        <v>6</v>
      </c>
      <c r="K801" s="12">
        <v>13</v>
      </c>
      <c r="L801" s="12">
        <v>8</v>
      </c>
      <c r="M801" s="12">
        <v>5</v>
      </c>
      <c r="N801" s="12">
        <v>15</v>
      </c>
      <c r="O801" s="12">
        <v>290</v>
      </c>
      <c r="P801" s="12">
        <v>196</v>
      </c>
      <c r="Q801" s="12">
        <v>94</v>
      </c>
      <c r="R801" s="12">
        <v>15</v>
      </c>
      <c r="S801" s="12">
        <v>290</v>
      </c>
      <c r="T801" s="12">
        <v>196</v>
      </c>
      <c r="U801" s="12">
        <v>94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14.428571428571429</v>
      </c>
    </row>
    <row r="802" spans="1:30" x14ac:dyDescent="0.15">
      <c r="D802" s="7" t="s">
        <v>1816</v>
      </c>
      <c r="E802" s="4" t="s">
        <v>630</v>
      </c>
      <c r="F802" s="12">
        <v>2</v>
      </c>
      <c r="G802" s="12">
        <v>12</v>
      </c>
      <c r="H802" s="12">
        <v>7</v>
      </c>
      <c r="I802" s="12">
        <v>5</v>
      </c>
      <c r="J802" s="12">
        <v>0</v>
      </c>
      <c r="K802" s="12">
        <v>0</v>
      </c>
      <c r="L802" s="12">
        <v>0</v>
      </c>
      <c r="M802" s="12">
        <v>0</v>
      </c>
      <c r="N802" s="12">
        <v>2</v>
      </c>
      <c r="O802" s="12">
        <v>12</v>
      </c>
      <c r="P802" s="12">
        <v>7</v>
      </c>
      <c r="Q802" s="12">
        <v>5</v>
      </c>
      <c r="R802" s="12">
        <v>2</v>
      </c>
      <c r="S802" s="12">
        <v>12</v>
      </c>
      <c r="T802" s="12">
        <v>7</v>
      </c>
      <c r="U802" s="12">
        <v>5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6</v>
      </c>
    </row>
    <row r="803" spans="1:30" x14ac:dyDescent="0.15">
      <c r="D803" s="7" t="s">
        <v>1817</v>
      </c>
      <c r="E803" s="4" t="s">
        <v>343</v>
      </c>
      <c r="F803" s="12">
        <v>37</v>
      </c>
      <c r="G803" s="12">
        <v>317</v>
      </c>
      <c r="H803" s="12">
        <v>252</v>
      </c>
      <c r="I803" s="12">
        <v>65</v>
      </c>
      <c r="J803" s="12">
        <v>14</v>
      </c>
      <c r="K803" s="12">
        <v>43</v>
      </c>
      <c r="L803" s="12">
        <v>30</v>
      </c>
      <c r="M803" s="12">
        <v>13</v>
      </c>
      <c r="N803" s="12">
        <v>23</v>
      </c>
      <c r="O803" s="12">
        <v>274</v>
      </c>
      <c r="P803" s="12">
        <v>222</v>
      </c>
      <c r="Q803" s="12">
        <v>52</v>
      </c>
      <c r="R803" s="12">
        <v>23</v>
      </c>
      <c r="S803" s="12">
        <v>274</v>
      </c>
      <c r="T803" s="12">
        <v>222</v>
      </c>
      <c r="U803" s="12">
        <v>52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8.5675675675675684</v>
      </c>
    </row>
    <row r="804" spans="1:30" x14ac:dyDescent="0.15">
      <c r="D804" s="7" t="s">
        <v>344</v>
      </c>
      <c r="E804" s="4" t="s">
        <v>345</v>
      </c>
      <c r="F804" s="12">
        <v>11</v>
      </c>
      <c r="G804" s="12">
        <v>32</v>
      </c>
      <c r="H804" s="12">
        <v>25</v>
      </c>
      <c r="I804" s="12">
        <v>7</v>
      </c>
      <c r="J804" s="12">
        <v>6</v>
      </c>
      <c r="K804" s="12">
        <v>13</v>
      </c>
      <c r="L804" s="12">
        <v>8</v>
      </c>
      <c r="M804" s="12">
        <v>5</v>
      </c>
      <c r="N804" s="12">
        <v>5</v>
      </c>
      <c r="O804" s="12">
        <v>19</v>
      </c>
      <c r="P804" s="12">
        <v>17</v>
      </c>
      <c r="Q804" s="12">
        <v>2</v>
      </c>
      <c r="R804" s="12">
        <v>5</v>
      </c>
      <c r="S804" s="12">
        <v>19</v>
      </c>
      <c r="T804" s="12">
        <v>17</v>
      </c>
      <c r="U804" s="12">
        <v>2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2.9090909090909092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13</v>
      </c>
      <c r="G805" s="16">
        <v>94</v>
      </c>
      <c r="H805" s="16">
        <v>70</v>
      </c>
      <c r="I805" s="16">
        <v>24</v>
      </c>
      <c r="J805" s="16">
        <v>5</v>
      </c>
      <c r="K805" s="16">
        <v>11</v>
      </c>
      <c r="L805" s="16">
        <v>7</v>
      </c>
      <c r="M805" s="16">
        <v>4</v>
      </c>
      <c r="N805" s="16">
        <v>8</v>
      </c>
      <c r="O805" s="16">
        <v>83</v>
      </c>
      <c r="P805" s="16">
        <v>63</v>
      </c>
      <c r="Q805" s="16">
        <v>20</v>
      </c>
      <c r="R805" s="16">
        <v>8</v>
      </c>
      <c r="S805" s="16">
        <v>83</v>
      </c>
      <c r="T805" s="16">
        <v>63</v>
      </c>
      <c r="U805" s="16">
        <v>20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7.2307692307692308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12</v>
      </c>
      <c r="G807" s="12">
        <v>86</v>
      </c>
      <c r="H807" s="12">
        <v>65</v>
      </c>
      <c r="I807" s="12">
        <v>21</v>
      </c>
      <c r="J807" s="12">
        <v>5</v>
      </c>
      <c r="K807" s="12">
        <v>11</v>
      </c>
      <c r="L807" s="12">
        <v>7</v>
      </c>
      <c r="M807" s="12">
        <v>4</v>
      </c>
      <c r="N807" s="12">
        <v>7</v>
      </c>
      <c r="O807" s="12">
        <v>75</v>
      </c>
      <c r="P807" s="12">
        <v>58</v>
      </c>
      <c r="Q807" s="12">
        <v>17</v>
      </c>
      <c r="R807" s="12">
        <v>7</v>
      </c>
      <c r="S807" s="12">
        <v>75</v>
      </c>
      <c r="T807" s="12">
        <v>58</v>
      </c>
      <c r="U807" s="12">
        <v>17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7.166666666666667</v>
      </c>
    </row>
    <row r="808" spans="1:30" x14ac:dyDescent="0.15">
      <c r="D808" s="7" t="s">
        <v>671</v>
      </c>
      <c r="E808" s="4" t="s">
        <v>672</v>
      </c>
      <c r="F808" s="12">
        <v>1</v>
      </c>
      <c r="G808" s="12">
        <v>8</v>
      </c>
      <c r="H808" s="12">
        <v>5</v>
      </c>
      <c r="I808" s="12">
        <v>3</v>
      </c>
      <c r="J808" s="12">
        <v>0</v>
      </c>
      <c r="K808" s="12">
        <v>0</v>
      </c>
      <c r="L808" s="12">
        <v>0</v>
      </c>
      <c r="M808" s="12">
        <v>0</v>
      </c>
      <c r="N808" s="12">
        <v>1</v>
      </c>
      <c r="O808" s="12">
        <v>8</v>
      </c>
      <c r="P808" s="12">
        <v>5</v>
      </c>
      <c r="Q808" s="12">
        <v>3</v>
      </c>
      <c r="R808" s="12">
        <v>1</v>
      </c>
      <c r="S808" s="12">
        <v>8</v>
      </c>
      <c r="T808" s="12">
        <v>5</v>
      </c>
      <c r="U808" s="12">
        <v>3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>
        <v>8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34</v>
      </c>
      <c r="G809" s="16">
        <v>197</v>
      </c>
      <c r="H809" s="16">
        <v>145</v>
      </c>
      <c r="I809" s="16">
        <v>52</v>
      </c>
      <c r="J809" s="16">
        <v>19</v>
      </c>
      <c r="K809" s="16">
        <v>60</v>
      </c>
      <c r="L809" s="16">
        <v>37</v>
      </c>
      <c r="M809" s="16">
        <v>23</v>
      </c>
      <c r="N809" s="16">
        <v>15</v>
      </c>
      <c r="O809" s="16">
        <v>137</v>
      </c>
      <c r="P809" s="16">
        <v>108</v>
      </c>
      <c r="Q809" s="16">
        <v>29</v>
      </c>
      <c r="R809" s="16">
        <v>15</v>
      </c>
      <c r="S809" s="16">
        <v>137</v>
      </c>
      <c r="T809" s="16">
        <v>108</v>
      </c>
      <c r="U809" s="16">
        <v>29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5.7941176470588234</v>
      </c>
    </row>
    <row r="810" spans="1:30" x14ac:dyDescent="0.15">
      <c r="D810" s="7" t="s">
        <v>1822</v>
      </c>
      <c r="E810" s="4" t="s">
        <v>193</v>
      </c>
      <c r="F810" s="12">
        <v>34</v>
      </c>
      <c r="G810" s="12">
        <v>197</v>
      </c>
      <c r="H810" s="12">
        <v>145</v>
      </c>
      <c r="I810" s="12">
        <v>52</v>
      </c>
      <c r="J810" s="12">
        <v>19</v>
      </c>
      <c r="K810" s="12">
        <v>60</v>
      </c>
      <c r="L810" s="12">
        <v>37</v>
      </c>
      <c r="M810" s="12">
        <v>23</v>
      </c>
      <c r="N810" s="12">
        <v>15</v>
      </c>
      <c r="O810" s="12">
        <v>137</v>
      </c>
      <c r="P810" s="12">
        <v>108</v>
      </c>
      <c r="Q810" s="12">
        <v>29</v>
      </c>
      <c r="R810" s="12">
        <v>15</v>
      </c>
      <c r="S810" s="12">
        <v>137</v>
      </c>
      <c r="T810" s="12">
        <v>108</v>
      </c>
      <c r="U810" s="12">
        <v>29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5.7941176470588234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26</v>
      </c>
      <c r="G811" s="16">
        <v>144</v>
      </c>
      <c r="H811" s="16">
        <v>98</v>
      </c>
      <c r="I811" s="16">
        <v>46</v>
      </c>
      <c r="J811" s="16">
        <v>12</v>
      </c>
      <c r="K811" s="16">
        <v>42</v>
      </c>
      <c r="L811" s="16">
        <v>23</v>
      </c>
      <c r="M811" s="16">
        <v>19</v>
      </c>
      <c r="N811" s="16">
        <v>14</v>
      </c>
      <c r="O811" s="16">
        <v>102</v>
      </c>
      <c r="P811" s="16">
        <v>75</v>
      </c>
      <c r="Q811" s="16">
        <v>27</v>
      </c>
      <c r="R811" s="16">
        <v>14</v>
      </c>
      <c r="S811" s="16">
        <v>102</v>
      </c>
      <c r="T811" s="16">
        <v>75</v>
      </c>
      <c r="U811" s="16">
        <v>27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5.5384615384615383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5</v>
      </c>
      <c r="G813" s="12">
        <v>40</v>
      </c>
      <c r="H813" s="12">
        <v>27</v>
      </c>
      <c r="I813" s="12">
        <v>13</v>
      </c>
      <c r="J813" s="12">
        <v>2</v>
      </c>
      <c r="K813" s="12">
        <v>7</v>
      </c>
      <c r="L813" s="12">
        <v>2</v>
      </c>
      <c r="M813" s="12">
        <v>5</v>
      </c>
      <c r="N813" s="12">
        <v>3</v>
      </c>
      <c r="O813" s="12">
        <v>33</v>
      </c>
      <c r="P813" s="12">
        <v>25</v>
      </c>
      <c r="Q813" s="12">
        <v>8</v>
      </c>
      <c r="R813" s="12">
        <v>3</v>
      </c>
      <c r="S813" s="12">
        <v>33</v>
      </c>
      <c r="T813" s="12">
        <v>25</v>
      </c>
      <c r="U813" s="12">
        <v>8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8</v>
      </c>
    </row>
    <row r="814" spans="1:30" x14ac:dyDescent="0.15">
      <c r="D814" s="7" t="s">
        <v>1826</v>
      </c>
      <c r="E814" s="4" t="s">
        <v>518</v>
      </c>
      <c r="F814" s="12">
        <v>18</v>
      </c>
      <c r="G814" s="12">
        <v>82</v>
      </c>
      <c r="H814" s="12">
        <v>52</v>
      </c>
      <c r="I814" s="12">
        <v>30</v>
      </c>
      <c r="J814" s="12">
        <v>9</v>
      </c>
      <c r="K814" s="12">
        <v>33</v>
      </c>
      <c r="L814" s="12">
        <v>20</v>
      </c>
      <c r="M814" s="12">
        <v>13</v>
      </c>
      <c r="N814" s="12">
        <v>9</v>
      </c>
      <c r="O814" s="12">
        <v>49</v>
      </c>
      <c r="P814" s="12">
        <v>32</v>
      </c>
      <c r="Q814" s="12">
        <v>17</v>
      </c>
      <c r="R814" s="12">
        <v>9</v>
      </c>
      <c r="S814" s="12">
        <v>49</v>
      </c>
      <c r="T814" s="12">
        <v>32</v>
      </c>
      <c r="U814" s="12">
        <v>17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4.5555555555555554</v>
      </c>
    </row>
    <row r="815" spans="1:30" x14ac:dyDescent="0.15">
      <c r="D815" s="7" t="s">
        <v>598</v>
      </c>
      <c r="E815" s="4" t="s">
        <v>599</v>
      </c>
      <c r="F815" s="12">
        <v>3</v>
      </c>
      <c r="G815" s="12">
        <v>22</v>
      </c>
      <c r="H815" s="12">
        <v>19</v>
      </c>
      <c r="I815" s="12">
        <v>3</v>
      </c>
      <c r="J815" s="12">
        <v>1</v>
      </c>
      <c r="K815" s="12">
        <v>2</v>
      </c>
      <c r="L815" s="12">
        <v>1</v>
      </c>
      <c r="M815" s="12">
        <v>1</v>
      </c>
      <c r="N815" s="12">
        <v>2</v>
      </c>
      <c r="O815" s="12">
        <v>20</v>
      </c>
      <c r="P815" s="12">
        <v>18</v>
      </c>
      <c r="Q815" s="12">
        <v>2</v>
      </c>
      <c r="R815" s="12">
        <v>2</v>
      </c>
      <c r="S815" s="12">
        <v>20</v>
      </c>
      <c r="T815" s="12">
        <v>18</v>
      </c>
      <c r="U815" s="12">
        <v>2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7.333333333333333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76</v>
      </c>
      <c r="G816" s="26">
        <v>628</v>
      </c>
      <c r="H816" s="26">
        <v>477</v>
      </c>
      <c r="I816" s="26">
        <v>151</v>
      </c>
      <c r="J816" s="26">
        <v>30</v>
      </c>
      <c r="K816" s="26">
        <v>91</v>
      </c>
      <c r="L816" s="26">
        <v>71</v>
      </c>
      <c r="M816" s="26">
        <v>20</v>
      </c>
      <c r="N816" s="26">
        <v>46</v>
      </c>
      <c r="O816" s="26">
        <v>537</v>
      </c>
      <c r="P816" s="26">
        <v>406</v>
      </c>
      <c r="Q816" s="26">
        <v>131</v>
      </c>
      <c r="R816" s="26">
        <v>46</v>
      </c>
      <c r="S816" s="26">
        <v>537</v>
      </c>
      <c r="T816" s="26">
        <v>406</v>
      </c>
      <c r="U816" s="26">
        <v>131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8.2631578947368425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4</v>
      </c>
      <c r="G817" s="16">
        <v>88</v>
      </c>
      <c r="H817" s="16">
        <v>69</v>
      </c>
      <c r="I817" s="16">
        <v>19</v>
      </c>
      <c r="J817" s="16">
        <v>1</v>
      </c>
      <c r="K817" s="16">
        <v>3</v>
      </c>
      <c r="L817" s="16">
        <v>2</v>
      </c>
      <c r="M817" s="16">
        <v>1</v>
      </c>
      <c r="N817" s="16">
        <v>3</v>
      </c>
      <c r="O817" s="16">
        <v>85</v>
      </c>
      <c r="P817" s="16">
        <v>67</v>
      </c>
      <c r="Q817" s="16">
        <v>18</v>
      </c>
      <c r="R817" s="16">
        <v>3</v>
      </c>
      <c r="S817" s="16">
        <v>85</v>
      </c>
      <c r="T817" s="16">
        <v>67</v>
      </c>
      <c r="U817" s="16">
        <v>18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22</v>
      </c>
    </row>
    <row r="818" spans="1:30" x14ac:dyDescent="0.15">
      <c r="D818" s="7" t="s">
        <v>1829</v>
      </c>
      <c r="E818" s="4" t="s">
        <v>61</v>
      </c>
      <c r="F818" s="12">
        <v>2</v>
      </c>
      <c r="G818" s="12">
        <v>14</v>
      </c>
      <c r="H818" s="12">
        <v>11</v>
      </c>
      <c r="I818" s="12">
        <v>3</v>
      </c>
      <c r="J818" s="12">
        <v>0</v>
      </c>
      <c r="K818" s="12">
        <v>0</v>
      </c>
      <c r="L818" s="12">
        <v>0</v>
      </c>
      <c r="M818" s="12">
        <v>0</v>
      </c>
      <c r="N818" s="12">
        <v>2</v>
      </c>
      <c r="O818" s="12">
        <v>14</v>
      </c>
      <c r="P818" s="12">
        <v>11</v>
      </c>
      <c r="Q818" s="12">
        <v>3</v>
      </c>
      <c r="R818" s="12">
        <v>2</v>
      </c>
      <c r="S818" s="12">
        <v>14</v>
      </c>
      <c r="T818" s="12">
        <v>11</v>
      </c>
      <c r="U818" s="12">
        <v>3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7</v>
      </c>
    </row>
    <row r="819" spans="1:30" x14ac:dyDescent="0.15">
      <c r="D819" s="7" t="s">
        <v>1830</v>
      </c>
      <c r="E819" s="4" t="s">
        <v>115</v>
      </c>
      <c r="F819" s="12">
        <v>1</v>
      </c>
      <c r="G819" s="12">
        <v>3</v>
      </c>
      <c r="H819" s="12">
        <v>2</v>
      </c>
      <c r="I819" s="12">
        <v>1</v>
      </c>
      <c r="J819" s="12">
        <v>1</v>
      </c>
      <c r="K819" s="12">
        <v>3</v>
      </c>
      <c r="L819" s="12">
        <v>2</v>
      </c>
      <c r="M819" s="12">
        <v>1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>
        <v>3</v>
      </c>
    </row>
    <row r="820" spans="1:30" x14ac:dyDescent="0.15">
      <c r="D820" s="7" t="s">
        <v>600</v>
      </c>
      <c r="E820" s="4" t="s">
        <v>174</v>
      </c>
      <c r="F820" s="12">
        <v>1</v>
      </c>
      <c r="G820" s="12">
        <v>71</v>
      </c>
      <c r="H820" s="12">
        <v>56</v>
      </c>
      <c r="I820" s="12">
        <v>15</v>
      </c>
      <c r="J820" s="12">
        <v>0</v>
      </c>
      <c r="K820" s="12">
        <v>0</v>
      </c>
      <c r="L820" s="12">
        <v>0</v>
      </c>
      <c r="M820" s="12">
        <v>0</v>
      </c>
      <c r="N820" s="12">
        <v>1</v>
      </c>
      <c r="O820" s="12">
        <v>71</v>
      </c>
      <c r="P820" s="12">
        <v>56</v>
      </c>
      <c r="Q820" s="12">
        <v>15</v>
      </c>
      <c r="R820" s="12">
        <v>1</v>
      </c>
      <c r="S820" s="12">
        <v>71</v>
      </c>
      <c r="T820" s="12">
        <v>56</v>
      </c>
      <c r="U820" s="12">
        <v>15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71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14</v>
      </c>
      <c r="G827" s="16">
        <v>96</v>
      </c>
      <c r="H827" s="16">
        <v>75</v>
      </c>
      <c r="I827" s="16">
        <v>21</v>
      </c>
      <c r="J827" s="16">
        <v>6</v>
      </c>
      <c r="K827" s="16">
        <v>29</v>
      </c>
      <c r="L827" s="16">
        <v>22</v>
      </c>
      <c r="M827" s="16">
        <v>7</v>
      </c>
      <c r="N827" s="16">
        <v>8</v>
      </c>
      <c r="O827" s="16">
        <v>67</v>
      </c>
      <c r="P827" s="16">
        <v>53</v>
      </c>
      <c r="Q827" s="16">
        <v>14</v>
      </c>
      <c r="R827" s="16">
        <v>8</v>
      </c>
      <c r="S827" s="16">
        <v>67</v>
      </c>
      <c r="T827" s="16">
        <v>53</v>
      </c>
      <c r="U827" s="16">
        <v>14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6.8571428571428568</v>
      </c>
    </row>
    <row r="828" spans="1:30" x14ac:dyDescent="0.15">
      <c r="D828" s="7" t="s">
        <v>1837</v>
      </c>
      <c r="E828" s="4" t="s">
        <v>196</v>
      </c>
      <c r="F828" s="12">
        <v>1</v>
      </c>
      <c r="G828" s="12">
        <v>2</v>
      </c>
      <c r="H828" s="12">
        <v>1</v>
      </c>
      <c r="I828" s="12">
        <v>1</v>
      </c>
      <c r="J828" s="12">
        <v>1</v>
      </c>
      <c r="K828" s="12">
        <v>2</v>
      </c>
      <c r="L828" s="12">
        <v>1</v>
      </c>
      <c r="M828" s="12">
        <v>1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2</v>
      </c>
    </row>
    <row r="829" spans="1:30" x14ac:dyDescent="0.15">
      <c r="D829" s="7" t="s">
        <v>1838</v>
      </c>
      <c r="E829" s="4" t="s">
        <v>348</v>
      </c>
      <c r="F829" s="12">
        <v>3</v>
      </c>
      <c r="G829" s="12">
        <v>22</v>
      </c>
      <c r="H829" s="12">
        <v>14</v>
      </c>
      <c r="I829" s="12">
        <v>8</v>
      </c>
      <c r="J829" s="12">
        <v>1</v>
      </c>
      <c r="K829" s="12">
        <v>2</v>
      </c>
      <c r="L829" s="12">
        <v>1</v>
      </c>
      <c r="M829" s="12">
        <v>1</v>
      </c>
      <c r="N829" s="12">
        <v>2</v>
      </c>
      <c r="O829" s="12">
        <v>20</v>
      </c>
      <c r="P829" s="12">
        <v>13</v>
      </c>
      <c r="Q829" s="12">
        <v>7</v>
      </c>
      <c r="R829" s="12">
        <v>2</v>
      </c>
      <c r="S829" s="12">
        <v>20</v>
      </c>
      <c r="T829" s="12">
        <v>13</v>
      </c>
      <c r="U829" s="12">
        <v>7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7.333333333333333</v>
      </c>
    </row>
    <row r="830" spans="1:30" x14ac:dyDescent="0.15">
      <c r="D830" s="7" t="s">
        <v>1839</v>
      </c>
      <c r="E830" s="4" t="s">
        <v>601</v>
      </c>
      <c r="F830" s="12">
        <v>8</v>
      </c>
      <c r="G830" s="12">
        <v>63</v>
      </c>
      <c r="H830" s="12">
        <v>52</v>
      </c>
      <c r="I830" s="12">
        <v>11</v>
      </c>
      <c r="J830" s="12">
        <v>3</v>
      </c>
      <c r="K830" s="12">
        <v>22</v>
      </c>
      <c r="L830" s="12">
        <v>17</v>
      </c>
      <c r="M830" s="12">
        <v>5</v>
      </c>
      <c r="N830" s="12">
        <v>5</v>
      </c>
      <c r="O830" s="12">
        <v>41</v>
      </c>
      <c r="P830" s="12">
        <v>35</v>
      </c>
      <c r="Q830" s="12">
        <v>6</v>
      </c>
      <c r="R830" s="12">
        <v>5</v>
      </c>
      <c r="S830" s="12">
        <v>41</v>
      </c>
      <c r="T830" s="12">
        <v>35</v>
      </c>
      <c r="U830" s="12">
        <v>6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7.875</v>
      </c>
    </row>
    <row r="831" spans="1:30" x14ac:dyDescent="0.15">
      <c r="D831" s="7" t="s">
        <v>780</v>
      </c>
      <c r="E831" s="4" t="s">
        <v>781</v>
      </c>
      <c r="F831" s="12">
        <v>2</v>
      </c>
      <c r="G831" s="12">
        <v>9</v>
      </c>
      <c r="H831" s="12">
        <v>8</v>
      </c>
      <c r="I831" s="12">
        <v>1</v>
      </c>
      <c r="J831" s="12">
        <v>1</v>
      </c>
      <c r="K831" s="12">
        <v>3</v>
      </c>
      <c r="L831" s="12">
        <v>3</v>
      </c>
      <c r="M831" s="12">
        <v>0</v>
      </c>
      <c r="N831" s="12">
        <v>1</v>
      </c>
      <c r="O831" s="12">
        <v>6</v>
      </c>
      <c r="P831" s="12">
        <v>5</v>
      </c>
      <c r="Q831" s="12">
        <v>1</v>
      </c>
      <c r="R831" s="12">
        <v>1</v>
      </c>
      <c r="S831" s="12">
        <v>6</v>
      </c>
      <c r="T831" s="12">
        <v>5</v>
      </c>
      <c r="U831" s="12">
        <v>1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4.5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27</v>
      </c>
      <c r="G832" s="16">
        <v>156</v>
      </c>
      <c r="H832" s="16">
        <v>118</v>
      </c>
      <c r="I832" s="16">
        <v>38</v>
      </c>
      <c r="J832" s="16">
        <v>11</v>
      </c>
      <c r="K832" s="16">
        <v>32</v>
      </c>
      <c r="L832" s="16">
        <v>25</v>
      </c>
      <c r="M832" s="16">
        <v>7</v>
      </c>
      <c r="N832" s="16">
        <v>16</v>
      </c>
      <c r="O832" s="16">
        <v>124</v>
      </c>
      <c r="P832" s="16">
        <v>93</v>
      </c>
      <c r="Q832" s="16">
        <v>31</v>
      </c>
      <c r="R832" s="16">
        <v>16</v>
      </c>
      <c r="S832" s="16">
        <v>124</v>
      </c>
      <c r="T832" s="16">
        <v>93</v>
      </c>
      <c r="U832" s="16">
        <v>31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5.7777777777777777</v>
      </c>
    </row>
    <row r="833" spans="1:30" x14ac:dyDescent="0.15">
      <c r="D833" s="7" t="s">
        <v>1841</v>
      </c>
      <c r="E833" s="4" t="s">
        <v>198</v>
      </c>
      <c r="F833" s="12">
        <v>5</v>
      </c>
      <c r="G833" s="12">
        <v>32</v>
      </c>
      <c r="H833" s="12">
        <v>27</v>
      </c>
      <c r="I833" s="12">
        <v>5</v>
      </c>
      <c r="J833" s="12">
        <v>2</v>
      </c>
      <c r="K833" s="12">
        <v>6</v>
      </c>
      <c r="L833" s="12">
        <v>4</v>
      </c>
      <c r="M833" s="12">
        <v>2</v>
      </c>
      <c r="N833" s="12">
        <v>3</v>
      </c>
      <c r="O833" s="12">
        <v>26</v>
      </c>
      <c r="P833" s="12">
        <v>23</v>
      </c>
      <c r="Q833" s="12">
        <v>3</v>
      </c>
      <c r="R833" s="12">
        <v>3</v>
      </c>
      <c r="S833" s="12">
        <v>26</v>
      </c>
      <c r="T833" s="12">
        <v>23</v>
      </c>
      <c r="U833" s="12">
        <v>3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6.4</v>
      </c>
    </row>
    <row r="834" spans="1:30" x14ac:dyDescent="0.15">
      <c r="D834" s="7" t="s">
        <v>1842</v>
      </c>
      <c r="E834" s="4" t="s">
        <v>404</v>
      </c>
      <c r="F834" s="12">
        <v>2</v>
      </c>
      <c r="G834" s="12">
        <v>7</v>
      </c>
      <c r="H834" s="12">
        <v>5</v>
      </c>
      <c r="I834" s="12">
        <v>2</v>
      </c>
      <c r="J834" s="12">
        <v>1</v>
      </c>
      <c r="K834" s="12">
        <v>6</v>
      </c>
      <c r="L834" s="12">
        <v>4</v>
      </c>
      <c r="M834" s="12">
        <v>2</v>
      </c>
      <c r="N834" s="12">
        <v>1</v>
      </c>
      <c r="O834" s="12">
        <v>1</v>
      </c>
      <c r="P834" s="12">
        <v>1</v>
      </c>
      <c r="Q834" s="12">
        <v>0</v>
      </c>
      <c r="R834" s="12">
        <v>1</v>
      </c>
      <c r="S834" s="12">
        <v>1</v>
      </c>
      <c r="T834" s="12">
        <v>1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3.5</v>
      </c>
    </row>
    <row r="835" spans="1:30" x14ac:dyDescent="0.15">
      <c r="D835" s="7" t="s">
        <v>1843</v>
      </c>
      <c r="E835" s="4" t="s">
        <v>405</v>
      </c>
      <c r="F835" s="12">
        <v>3</v>
      </c>
      <c r="G835" s="12">
        <v>27</v>
      </c>
      <c r="H835" s="12">
        <v>19</v>
      </c>
      <c r="I835" s="12">
        <v>8</v>
      </c>
      <c r="J835" s="12">
        <v>1</v>
      </c>
      <c r="K835" s="12">
        <v>2</v>
      </c>
      <c r="L835" s="12">
        <v>2</v>
      </c>
      <c r="M835" s="12">
        <v>0</v>
      </c>
      <c r="N835" s="12">
        <v>2</v>
      </c>
      <c r="O835" s="12">
        <v>25</v>
      </c>
      <c r="P835" s="12">
        <v>17</v>
      </c>
      <c r="Q835" s="12">
        <v>8</v>
      </c>
      <c r="R835" s="12">
        <v>2</v>
      </c>
      <c r="S835" s="12">
        <v>25</v>
      </c>
      <c r="T835" s="12">
        <v>17</v>
      </c>
      <c r="U835" s="12">
        <v>8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9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11</v>
      </c>
      <c r="G837" s="12">
        <v>52</v>
      </c>
      <c r="H837" s="12">
        <v>43</v>
      </c>
      <c r="I837" s="12">
        <v>9</v>
      </c>
      <c r="J837" s="12">
        <v>5</v>
      </c>
      <c r="K837" s="12">
        <v>15</v>
      </c>
      <c r="L837" s="12">
        <v>12</v>
      </c>
      <c r="M837" s="12">
        <v>3</v>
      </c>
      <c r="N837" s="12">
        <v>6</v>
      </c>
      <c r="O837" s="12">
        <v>37</v>
      </c>
      <c r="P837" s="12">
        <v>31</v>
      </c>
      <c r="Q837" s="12">
        <v>6</v>
      </c>
      <c r="R837" s="12">
        <v>6</v>
      </c>
      <c r="S837" s="12">
        <v>37</v>
      </c>
      <c r="T837" s="12">
        <v>31</v>
      </c>
      <c r="U837" s="12">
        <v>6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4.7272727272727275</v>
      </c>
    </row>
    <row r="838" spans="1:30" x14ac:dyDescent="0.15">
      <c r="D838" s="7" t="s">
        <v>406</v>
      </c>
      <c r="E838" s="4" t="s">
        <v>407</v>
      </c>
      <c r="F838" s="12">
        <v>6</v>
      </c>
      <c r="G838" s="12">
        <v>38</v>
      </c>
      <c r="H838" s="12">
        <v>24</v>
      </c>
      <c r="I838" s="12">
        <v>14</v>
      </c>
      <c r="J838" s="12">
        <v>2</v>
      </c>
      <c r="K838" s="12">
        <v>3</v>
      </c>
      <c r="L838" s="12">
        <v>3</v>
      </c>
      <c r="M838" s="12">
        <v>0</v>
      </c>
      <c r="N838" s="12">
        <v>4</v>
      </c>
      <c r="O838" s="12">
        <v>35</v>
      </c>
      <c r="P838" s="12">
        <v>21</v>
      </c>
      <c r="Q838" s="12">
        <v>14</v>
      </c>
      <c r="R838" s="12">
        <v>4</v>
      </c>
      <c r="S838" s="12">
        <v>35</v>
      </c>
      <c r="T838" s="12">
        <v>21</v>
      </c>
      <c r="U838" s="12">
        <v>14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6.333333333333333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31</v>
      </c>
      <c r="G839" s="16">
        <v>288</v>
      </c>
      <c r="H839" s="16">
        <v>215</v>
      </c>
      <c r="I839" s="16">
        <v>73</v>
      </c>
      <c r="J839" s="16">
        <v>12</v>
      </c>
      <c r="K839" s="16">
        <v>27</v>
      </c>
      <c r="L839" s="16">
        <v>22</v>
      </c>
      <c r="M839" s="16">
        <v>5</v>
      </c>
      <c r="N839" s="16">
        <v>19</v>
      </c>
      <c r="O839" s="16">
        <v>261</v>
      </c>
      <c r="P839" s="16">
        <v>193</v>
      </c>
      <c r="Q839" s="16">
        <v>68</v>
      </c>
      <c r="R839" s="16">
        <v>19</v>
      </c>
      <c r="S839" s="16">
        <v>261</v>
      </c>
      <c r="T839" s="16">
        <v>193</v>
      </c>
      <c r="U839" s="16">
        <v>68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9.2903225806451619</v>
      </c>
    </row>
    <row r="840" spans="1:30" x14ac:dyDescent="0.15">
      <c r="D840" s="7" t="s">
        <v>1847</v>
      </c>
      <c r="E840" s="4" t="s">
        <v>408</v>
      </c>
      <c r="F840" s="12">
        <v>1</v>
      </c>
      <c r="G840" s="12">
        <v>9</v>
      </c>
      <c r="H840" s="12">
        <v>7</v>
      </c>
      <c r="I840" s="12">
        <v>2</v>
      </c>
      <c r="J840" s="12">
        <v>0</v>
      </c>
      <c r="K840" s="12">
        <v>0</v>
      </c>
      <c r="L840" s="12">
        <v>0</v>
      </c>
      <c r="M840" s="12">
        <v>0</v>
      </c>
      <c r="N840" s="12">
        <v>1</v>
      </c>
      <c r="O840" s="12">
        <v>9</v>
      </c>
      <c r="P840" s="12">
        <v>7</v>
      </c>
      <c r="Q840" s="12">
        <v>2</v>
      </c>
      <c r="R840" s="12">
        <v>1</v>
      </c>
      <c r="S840" s="12">
        <v>9</v>
      </c>
      <c r="T840" s="12">
        <v>7</v>
      </c>
      <c r="U840" s="12">
        <v>2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>
        <v>9</v>
      </c>
    </row>
    <row r="841" spans="1:30" x14ac:dyDescent="0.15">
      <c r="D841" s="7" t="s">
        <v>1848</v>
      </c>
      <c r="E841" s="4" t="s">
        <v>201</v>
      </c>
      <c r="F841" s="12">
        <v>6</v>
      </c>
      <c r="G841" s="12">
        <v>67</v>
      </c>
      <c r="H841" s="12">
        <v>49</v>
      </c>
      <c r="I841" s="12">
        <v>18</v>
      </c>
      <c r="J841" s="12">
        <v>1</v>
      </c>
      <c r="K841" s="12">
        <v>4</v>
      </c>
      <c r="L841" s="12">
        <v>4</v>
      </c>
      <c r="M841" s="12">
        <v>0</v>
      </c>
      <c r="N841" s="12">
        <v>5</v>
      </c>
      <c r="O841" s="12">
        <v>63</v>
      </c>
      <c r="P841" s="12">
        <v>45</v>
      </c>
      <c r="Q841" s="12">
        <v>18</v>
      </c>
      <c r="R841" s="12">
        <v>5</v>
      </c>
      <c r="S841" s="12">
        <v>63</v>
      </c>
      <c r="T841" s="12">
        <v>45</v>
      </c>
      <c r="U841" s="12">
        <v>18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11.166666666666666</v>
      </c>
    </row>
    <row r="842" spans="1:30" x14ac:dyDescent="0.15">
      <c r="D842" s="7" t="s">
        <v>1849</v>
      </c>
      <c r="E842" s="4" t="s">
        <v>519</v>
      </c>
      <c r="F842" s="12">
        <v>3</v>
      </c>
      <c r="G842" s="12">
        <v>12</v>
      </c>
      <c r="H842" s="12">
        <v>9</v>
      </c>
      <c r="I842" s="12">
        <v>3</v>
      </c>
      <c r="J842" s="12">
        <v>2</v>
      </c>
      <c r="K842" s="12">
        <v>5</v>
      </c>
      <c r="L842" s="12">
        <v>4</v>
      </c>
      <c r="M842" s="12">
        <v>1</v>
      </c>
      <c r="N842" s="12">
        <v>1</v>
      </c>
      <c r="O842" s="12">
        <v>7</v>
      </c>
      <c r="P842" s="12">
        <v>5</v>
      </c>
      <c r="Q842" s="12">
        <v>2</v>
      </c>
      <c r="R842" s="12">
        <v>1</v>
      </c>
      <c r="S842" s="12">
        <v>7</v>
      </c>
      <c r="T842" s="12">
        <v>5</v>
      </c>
      <c r="U842" s="12">
        <v>2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4</v>
      </c>
    </row>
    <row r="843" spans="1:30" x14ac:dyDescent="0.15">
      <c r="D843" s="7" t="s">
        <v>1850</v>
      </c>
      <c r="E843" s="4" t="s">
        <v>782</v>
      </c>
      <c r="F843" s="12">
        <v>2</v>
      </c>
      <c r="G843" s="12">
        <v>55</v>
      </c>
      <c r="H843" s="12">
        <v>47</v>
      </c>
      <c r="I843" s="12">
        <v>8</v>
      </c>
      <c r="J843" s="12">
        <v>0</v>
      </c>
      <c r="K843" s="12">
        <v>0</v>
      </c>
      <c r="L843" s="12">
        <v>0</v>
      </c>
      <c r="M843" s="12">
        <v>0</v>
      </c>
      <c r="N843" s="12">
        <v>2</v>
      </c>
      <c r="O843" s="12">
        <v>55</v>
      </c>
      <c r="P843" s="12">
        <v>47</v>
      </c>
      <c r="Q843" s="12">
        <v>8</v>
      </c>
      <c r="R843" s="12">
        <v>2</v>
      </c>
      <c r="S843" s="12">
        <v>55</v>
      </c>
      <c r="T843" s="12">
        <v>47</v>
      </c>
      <c r="U843" s="12">
        <v>8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27.5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3</v>
      </c>
      <c r="G845" s="12">
        <v>10</v>
      </c>
      <c r="H845" s="12">
        <v>8</v>
      </c>
      <c r="I845" s="12">
        <v>2</v>
      </c>
      <c r="J845" s="12">
        <v>2</v>
      </c>
      <c r="K845" s="12">
        <v>2</v>
      </c>
      <c r="L845" s="12">
        <v>2</v>
      </c>
      <c r="M845" s="12">
        <v>0</v>
      </c>
      <c r="N845" s="12">
        <v>1</v>
      </c>
      <c r="O845" s="12">
        <v>8</v>
      </c>
      <c r="P845" s="12">
        <v>6</v>
      </c>
      <c r="Q845" s="12">
        <v>2</v>
      </c>
      <c r="R845" s="12">
        <v>1</v>
      </c>
      <c r="S845" s="12">
        <v>8</v>
      </c>
      <c r="T845" s="12">
        <v>6</v>
      </c>
      <c r="U845" s="12">
        <v>2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3.3333333333333335</v>
      </c>
    </row>
    <row r="846" spans="1:30" x14ac:dyDescent="0.15">
      <c r="D846" s="7" t="s">
        <v>1853</v>
      </c>
      <c r="E846" s="4" t="s">
        <v>349</v>
      </c>
      <c r="F846" s="12">
        <v>12</v>
      </c>
      <c r="G846" s="12">
        <v>63</v>
      </c>
      <c r="H846" s="12">
        <v>50</v>
      </c>
      <c r="I846" s="12">
        <v>13</v>
      </c>
      <c r="J846" s="12">
        <v>6</v>
      </c>
      <c r="K846" s="12">
        <v>14</v>
      </c>
      <c r="L846" s="12">
        <v>11</v>
      </c>
      <c r="M846" s="12">
        <v>3</v>
      </c>
      <c r="N846" s="12">
        <v>6</v>
      </c>
      <c r="O846" s="12">
        <v>49</v>
      </c>
      <c r="P846" s="12">
        <v>39</v>
      </c>
      <c r="Q846" s="12">
        <v>10</v>
      </c>
      <c r="R846" s="12">
        <v>6</v>
      </c>
      <c r="S846" s="12">
        <v>49</v>
      </c>
      <c r="T846" s="12">
        <v>39</v>
      </c>
      <c r="U846" s="12">
        <v>10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5.25</v>
      </c>
    </row>
    <row r="847" spans="1:30" x14ac:dyDescent="0.15">
      <c r="D847" s="7" t="s">
        <v>202</v>
      </c>
      <c r="E847" s="4" t="s">
        <v>203</v>
      </c>
      <c r="F847" s="12">
        <v>4</v>
      </c>
      <c r="G847" s="12">
        <v>72</v>
      </c>
      <c r="H847" s="12">
        <v>45</v>
      </c>
      <c r="I847" s="12">
        <v>27</v>
      </c>
      <c r="J847" s="12">
        <v>1</v>
      </c>
      <c r="K847" s="12">
        <v>2</v>
      </c>
      <c r="L847" s="12">
        <v>1</v>
      </c>
      <c r="M847" s="12">
        <v>1</v>
      </c>
      <c r="N847" s="12">
        <v>3</v>
      </c>
      <c r="O847" s="12">
        <v>70</v>
      </c>
      <c r="P847" s="12">
        <v>44</v>
      </c>
      <c r="Q847" s="12">
        <v>26</v>
      </c>
      <c r="R847" s="12">
        <v>3</v>
      </c>
      <c r="S847" s="12">
        <v>70</v>
      </c>
      <c r="T847" s="12">
        <v>44</v>
      </c>
      <c r="U847" s="12">
        <v>26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18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192</v>
      </c>
      <c r="G848" s="26">
        <v>2125</v>
      </c>
      <c r="H848" s="26">
        <v>1672</v>
      </c>
      <c r="I848" s="26">
        <v>453</v>
      </c>
      <c r="J848" s="26">
        <v>61</v>
      </c>
      <c r="K848" s="26">
        <v>191</v>
      </c>
      <c r="L848" s="26">
        <v>128</v>
      </c>
      <c r="M848" s="26">
        <v>63</v>
      </c>
      <c r="N848" s="26">
        <v>131</v>
      </c>
      <c r="O848" s="26">
        <v>1934</v>
      </c>
      <c r="P848" s="26">
        <v>1544</v>
      </c>
      <c r="Q848" s="26">
        <v>390</v>
      </c>
      <c r="R848" s="26">
        <v>131</v>
      </c>
      <c r="S848" s="26">
        <v>1934</v>
      </c>
      <c r="T848" s="26">
        <v>1544</v>
      </c>
      <c r="U848" s="26">
        <v>390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11.067708333333334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23</v>
      </c>
      <c r="H849" s="16">
        <v>18</v>
      </c>
      <c r="I849" s="16">
        <v>5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23</v>
      </c>
      <c r="P849" s="16">
        <v>18</v>
      </c>
      <c r="Q849" s="16">
        <v>5</v>
      </c>
      <c r="R849" s="16">
        <v>1</v>
      </c>
      <c r="S849" s="16">
        <v>23</v>
      </c>
      <c r="T849" s="16">
        <v>18</v>
      </c>
      <c r="U849" s="16">
        <v>5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23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23</v>
      </c>
      <c r="H850" s="12">
        <v>18</v>
      </c>
      <c r="I850" s="12">
        <v>5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23</v>
      </c>
      <c r="P850" s="12">
        <v>18</v>
      </c>
      <c r="Q850" s="12">
        <v>5</v>
      </c>
      <c r="R850" s="12">
        <v>1</v>
      </c>
      <c r="S850" s="12">
        <v>23</v>
      </c>
      <c r="T850" s="12">
        <v>18</v>
      </c>
      <c r="U850" s="12">
        <v>5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23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4</v>
      </c>
      <c r="G853" s="16">
        <v>102</v>
      </c>
      <c r="H853" s="16">
        <v>89</v>
      </c>
      <c r="I853" s="16">
        <v>13</v>
      </c>
      <c r="J853" s="16">
        <v>1</v>
      </c>
      <c r="K853" s="16">
        <v>2</v>
      </c>
      <c r="L853" s="16">
        <v>1</v>
      </c>
      <c r="M853" s="16">
        <v>1</v>
      </c>
      <c r="N853" s="16">
        <v>3</v>
      </c>
      <c r="O853" s="16">
        <v>100</v>
      </c>
      <c r="P853" s="16">
        <v>88</v>
      </c>
      <c r="Q853" s="16">
        <v>12</v>
      </c>
      <c r="R853" s="16">
        <v>3</v>
      </c>
      <c r="S853" s="16">
        <v>100</v>
      </c>
      <c r="T853" s="16">
        <v>88</v>
      </c>
      <c r="U853" s="16">
        <v>12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25.5</v>
      </c>
    </row>
    <row r="854" spans="1:30" x14ac:dyDescent="0.15">
      <c r="D854" s="7" t="s">
        <v>1859</v>
      </c>
      <c r="E854" s="4" t="s">
        <v>411</v>
      </c>
      <c r="F854" s="12">
        <v>4</v>
      </c>
      <c r="G854" s="12">
        <v>102</v>
      </c>
      <c r="H854" s="12">
        <v>89</v>
      </c>
      <c r="I854" s="12">
        <v>13</v>
      </c>
      <c r="J854" s="12">
        <v>1</v>
      </c>
      <c r="K854" s="12">
        <v>2</v>
      </c>
      <c r="L854" s="12">
        <v>1</v>
      </c>
      <c r="M854" s="12">
        <v>1</v>
      </c>
      <c r="N854" s="12">
        <v>3</v>
      </c>
      <c r="O854" s="12">
        <v>100</v>
      </c>
      <c r="P854" s="12">
        <v>88</v>
      </c>
      <c r="Q854" s="12">
        <v>12</v>
      </c>
      <c r="R854" s="12">
        <v>3</v>
      </c>
      <c r="S854" s="12">
        <v>100</v>
      </c>
      <c r="T854" s="12">
        <v>88</v>
      </c>
      <c r="U854" s="12">
        <v>12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25.5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16</v>
      </c>
      <c r="G855" s="16">
        <v>214</v>
      </c>
      <c r="H855" s="16">
        <v>187</v>
      </c>
      <c r="I855" s="16">
        <v>27</v>
      </c>
      <c r="J855" s="16">
        <v>1</v>
      </c>
      <c r="K855" s="16">
        <v>1</v>
      </c>
      <c r="L855" s="16">
        <v>1</v>
      </c>
      <c r="M855" s="16">
        <v>0</v>
      </c>
      <c r="N855" s="16">
        <v>15</v>
      </c>
      <c r="O855" s="16">
        <v>213</v>
      </c>
      <c r="P855" s="16">
        <v>186</v>
      </c>
      <c r="Q855" s="16">
        <v>27</v>
      </c>
      <c r="R855" s="16">
        <v>15</v>
      </c>
      <c r="S855" s="16">
        <v>213</v>
      </c>
      <c r="T855" s="16">
        <v>186</v>
      </c>
      <c r="U855" s="16">
        <v>27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13.375</v>
      </c>
    </row>
    <row r="856" spans="1:30" x14ac:dyDescent="0.15">
      <c r="D856" s="7" t="s">
        <v>1861</v>
      </c>
      <c r="E856" s="4" t="s">
        <v>205</v>
      </c>
      <c r="F856" s="12">
        <v>16</v>
      </c>
      <c r="G856" s="12">
        <v>214</v>
      </c>
      <c r="H856" s="12">
        <v>187</v>
      </c>
      <c r="I856" s="12">
        <v>27</v>
      </c>
      <c r="J856" s="12">
        <v>1</v>
      </c>
      <c r="K856" s="12">
        <v>1</v>
      </c>
      <c r="L856" s="12">
        <v>1</v>
      </c>
      <c r="M856" s="12">
        <v>0</v>
      </c>
      <c r="N856" s="12">
        <v>15</v>
      </c>
      <c r="O856" s="12">
        <v>213</v>
      </c>
      <c r="P856" s="12">
        <v>186</v>
      </c>
      <c r="Q856" s="12">
        <v>27</v>
      </c>
      <c r="R856" s="12">
        <v>15</v>
      </c>
      <c r="S856" s="12">
        <v>213</v>
      </c>
      <c r="T856" s="12">
        <v>186</v>
      </c>
      <c r="U856" s="12">
        <v>27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13.375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3</v>
      </c>
      <c r="G857" s="16">
        <v>29</v>
      </c>
      <c r="H857" s="16">
        <v>20</v>
      </c>
      <c r="I857" s="16">
        <v>9</v>
      </c>
      <c r="J857" s="16">
        <v>0</v>
      </c>
      <c r="K857" s="16">
        <v>0</v>
      </c>
      <c r="L857" s="16">
        <v>0</v>
      </c>
      <c r="M857" s="16">
        <v>0</v>
      </c>
      <c r="N857" s="16">
        <v>3</v>
      </c>
      <c r="O857" s="16">
        <v>29</v>
      </c>
      <c r="P857" s="16">
        <v>20</v>
      </c>
      <c r="Q857" s="16">
        <v>9</v>
      </c>
      <c r="R857" s="16">
        <v>3</v>
      </c>
      <c r="S857" s="16">
        <v>29</v>
      </c>
      <c r="T857" s="16">
        <v>20</v>
      </c>
      <c r="U857" s="16">
        <v>9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9.6666666666666661</v>
      </c>
    </row>
    <row r="858" spans="1:30" x14ac:dyDescent="0.15">
      <c r="D858" s="7" t="s">
        <v>1863</v>
      </c>
      <c r="E858" s="4" t="s">
        <v>936</v>
      </c>
      <c r="F858" s="12">
        <v>1</v>
      </c>
      <c r="G858" s="12">
        <v>12</v>
      </c>
      <c r="H858" s="12">
        <v>3</v>
      </c>
      <c r="I858" s="12">
        <v>9</v>
      </c>
      <c r="J858" s="12">
        <v>0</v>
      </c>
      <c r="K858" s="12">
        <v>0</v>
      </c>
      <c r="L858" s="12">
        <v>0</v>
      </c>
      <c r="M858" s="12">
        <v>0</v>
      </c>
      <c r="N858" s="12">
        <v>1</v>
      </c>
      <c r="O858" s="12">
        <v>12</v>
      </c>
      <c r="P858" s="12">
        <v>3</v>
      </c>
      <c r="Q858" s="12">
        <v>9</v>
      </c>
      <c r="R858" s="12">
        <v>1</v>
      </c>
      <c r="S858" s="12">
        <v>12</v>
      </c>
      <c r="T858" s="12">
        <v>3</v>
      </c>
      <c r="U858" s="12">
        <v>9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>
        <v>12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17</v>
      </c>
      <c r="H861" s="12">
        <v>17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2</v>
      </c>
      <c r="O861" s="12">
        <v>17</v>
      </c>
      <c r="P861" s="12">
        <v>17</v>
      </c>
      <c r="Q861" s="12">
        <v>0</v>
      </c>
      <c r="R861" s="12">
        <v>2</v>
      </c>
      <c r="S861" s="12">
        <v>17</v>
      </c>
      <c r="T861" s="12">
        <v>17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8.5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21</v>
      </c>
      <c r="G864" s="16">
        <v>280</v>
      </c>
      <c r="H864" s="16">
        <v>210</v>
      </c>
      <c r="I864" s="16">
        <v>70</v>
      </c>
      <c r="J864" s="16">
        <v>7</v>
      </c>
      <c r="K864" s="16">
        <v>33</v>
      </c>
      <c r="L864" s="16">
        <v>11</v>
      </c>
      <c r="M864" s="16">
        <v>22</v>
      </c>
      <c r="N864" s="16">
        <v>14</v>
      </c>
      <c r="O864" s="16">
        <v>247</v>
      </c>
      <c r="P864" s="16">
        <v>199</v>
      </c>
      <c r="Q864" s="16">
        <v>48</v>
      </c>
      <c r="R864" s="16">
        <v>14</v>
      </c>
      <c r="S864" s="16">
        <v>247</v>
      </c>
      <c r="T864" s="16">
        <v>199</v>
      </c>
      <c r="U864" s="16">
        <v>48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13.333333333333334</v>
      </c>
    </row>
    <row r="865" spans="1:30" x14ac:dyDescent="0.15">
      <c r="D865" s="7" t="s">
        <v>1869</v>
      </c>
      <c r="E865" s="4" t="s">
        <v>209</v>
      </c>
      <c r="F865" s="12">
        <v>10</v>
      </c>
      <c r="G865" s="12">
        <v>72</v>
      </c>
      <c r="H865" s="12">
        <v>58</v>
      </c>
      <c r="I865" s="12">
        <v>14</v>
      </c>
      <c r="J865" s="12">
        <v>4</v>
      </c>
      <c r="K865" s="12">
        <v>12</v>
      </c>
      <c r="L865" s="12">
        <v>9</v>
      </c>
      <c r="M865" s="12">
        <v>3</v>
      </c>
      <c r="N865" s="12">
        <v>6</v>
      </c>
      <c r="O865" s="12">
        <v>60</v>
      </c>
      <c r="P865" s="12">
        <v>49</v>
      </c>
      <c r="Q865" s="12">
        <v>11</v>
      </c>
      <c r="R865" s="12">
        <v>6</v>
      </c>
      <c r="S865" s="12">
        <v>60</v>
      </c>
      <c r="T865" s="12">
        <v>49</v>
      </c>
      <c r="U865" s="12">
        <v>11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7.2</v>
      </c>
    </row>
    <row r="866" spans="1:30" x14ac:dyDescent="0.15">
      <c r="D866" s="7" t="s">
        <v>1870</v>
      </c>
      <c r="E866" s="4" t="s">
        <v>602</v>
      </c>
      <c r="F866" s="12">
        <v>1</v>
      </c>
      <c r="G866" s="12">
        <v>10</v>
      </c>
      <c r="H866" s="12">
        <v>8</v>
      </c>
      <c r="I866" s="12">
        <v>2</v>
      </c>
      <c r="J866" s="12">
        <v>0</v>
      </c>
      <c r="K866" s="12">
        <v>0</v>
      </c>
      <c r="L866" s="12">
        <v>0</v>
      </c>
      <c r="M866" s="12">
        <v>0</v>
      </c>
      <c r="N866" s="12">
        <v>1</v>
      </c>
      <c r="O866" s="12">
        <v>10</v>
      </c>
      <c r="P866" s="12">
        <v>8</v>
      </c>
      <c r="Q866" s="12">
        <v>2</v>
      </c>
      <c r="R866" s="12">
        <v>1</v>
      </c>
      <c r="S866" s="12">
        <v>10</v>
      </c>
      <c r="T866" s="12">
        <v>8</v>
      </c>
      <c r="U866" s="12">
        <v>2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10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6</v>
      </c>
      <c r="G868" s="12">
        <v>50</v>
      </c>
      <c r="H868" s="12">
        <v>43</v>
      </c>
      <c r="I868" s="12">
        <v>7</v>
      </c>
      <c r="J868" s="12">
        <v>1</v>
      </c>
      <c r="K868" s="12">
        <v>1</v>
      </c>
      <c r="L868" s="12">
        <v>1</v>
      </c>
      <c r="M868" s="12">
        <v>0</v>
      </c>
      <c r="N868" s="12">
        <v>5</v>
      </c>
      <c r="O868" s="12">
        <v>49</v>
      </c>
      <c r="P868" s="12">
        <v>42</v>
      </c>
      <c r="Q868" s="12">
        <v>7</v>
      </c>
      <c r="R868" s="12">
        <v>5</v>
      </c>
      <c r="S868" s="12">
        <v>49</v>
      </c>
      <c r="T868" s="12">
        <v>42</v>
      </c>
      <c r="U868" s="12">
        <v>7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8.3333333333333339</v>
      </c>
    </row>
    <row r="869" spans="1:30" x14ac:dyDescent="0.15">
      <c r="D869" s="7" t="s">
        <v>1873</v>
      </c>
      <c r="E869" s="4" t="s">
        <v>521</v>
      </c>
      <c r="F869" s="12">
        <v>3</v>
      </c>
      <c r="G869" s="12">
        <v>146</v>
      </c>
      <c r="H869" s="12">
        <v>100</v>
      </c>
      <c r="I869" s="12">
        <v>46</v>
      </c>
      <c r="J869" s="12">
        <v>1</v>
      </c>
      <c r="K869" s="12">
        <v>18</v>
      </c>
      <c r="L869" s="12">
        <v>0</v>
      </c>
      <c r="M869" s="12">
        <v>18</v>
      </c>
      <c r="N869" s="12">
        <v>2</v>
      </c>
      <c r="O869" s="12">
        <v>128</v>
      </c>
      <c r="P869" s="12">
        <v>100</v>
      </c>
      <c r="Q869" s="12">
        <v>28</v>
      </c>
      <c r="R869" s="12">
        <v>2</v>
      </c>
      <c r="S869" s="12">
        <v>128</v>
      </c>
      <c r="T869" s="12">
        <v>100</v>
      </c>
      <c r="U869" s="12">
        <v>28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48.666666666666664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2</v>
      </c>
      <c r="H870" s="12">
        <v>1</v>
      </c>
      <c r="I870" s="12">
        <v>1</v>
      </c>
      <c r="J870" s="12">
        <v>1</v>
      </c>
      <c r="K870" s="12">
        <v>2</v>
      </c>
      <c r="L870" s="12">
        <v>1</v>
      </c>
      <c r="M870" s="12">
        <v>1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2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17</v>
      </c>
      <c r="G871" s="16">
        <v>164</v>
      </c>
      <c r="H871" s="16">
        <v>118</v>
      </c>
      <c r="I871" s="16">
        <v>46</v>
      </c>
      <c r="J871" s="16">
        <v>5</v>
      </c>
      <c r="K871" s="16">
        <v>15</v>
      </c>
      <c r="L871" s="16">
        <v>12</v>
      </c>
      <c r="M871" s="16">
        <v>3</v>
      </c>
      <c r="N871" s="16">
        <v>12</v>
      </c>
      <c r="O871" s="16">
        <v>149</v>
      </c>
      <c r="P871" s="16">
        <v>106</v>
      </c>
      <c r="Q871" s="16">
        <v>43</v>
      </c>
      <c r="R871" s="16">
        <v>12</v>
      </c>
      <c r="S871" s="16">
        <v>149</v>
      </c>
      <c r="T871" s="16">
        <v>106</v>
      </c>
      <c r="U871" s="16">
        <v>43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9.6470588235294112</v>
      </c>
    </row>
    <row r="872" spans="1:30" x14ac:dyDescent="0.15">
      <c r="D872" s="7" t="s">
        <v>1875</v>
      </c>
      <c r="E872" s="4" t="s">
        <v>690</v>
      </c>
      <c r="F872" s="12">
        <v>2</v>
      </c>
      <c r="G872" s="12">
        <v>4</v>
      </c>
      <c r="H872" s="12">
        <v>3</v>
      </c>
      <c r="I872" s="12">
        <v>1</v>
      </c>
      <c r="J872" s="12">
        <v>2</v>
      </c>
      <c r="K872" s="12">
        <v>4</v>
      </c>
      <c r="L872" s="12">
        <v>3</v>
      </c>
      <c r="M872" s="12">
        <v>1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2</v>
      </c>
    </row>
    <row r="873" spans="1:30" x14ac:dyDescent="0.15">
      <c r="D873" s="7" t="s">
        <v>1876</v>
      </c>
      <c r="E873" s="4" t="s">
        <v>412</v>
      </c>
      <c r="F873" s="12">
        <v>10</v>
      </c>
      <c r="G873" s="12">
        <v>140</v>
      </c>
      <c r="H873" s="12">
        <v>101</v>
      </c>
      <c r="I873" s="12">
        <v>39</v>
      </c>
      <c r="J873" s="12">
        <v>1</v>
      </c>
      <c r="K873" s="12">
        <v>8</v>
      </c>
      <c r="L873" s="12">
        <v>7</v>
      </c>
      <c r="M873" s="12">
        <v>1</v>
      </c>
      <c r="N873" s="12">
        <v>9</v>
      </c>
      <c r="O873" s="12">
        <v>132</v>
      </c>
      <c r="P873" s="12">
        <v>94</v>
      </c>
      <c r="Q873" s="12">
        <v>38</v>
      </c>
      <c r="R873" s="12">
        <v>9</v>
      </c>
      <c r="S873" s="12">
        <v>132</v>
      </c>
      <c r="T873" s="12">
        <v>94</v>
      </c>
      <c r="U873" s="12">
        <v>38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14</v>
      </c>
    </row>
    <row r="874" spans="1:30" x14ac:dyDescent="0.15">
      <c r="D874" s="7" t="s">
        <v>1877</v>
      </c>
      <c r="E874" s="4" t="s">
        <v>213</v>
      </c>
      <c r="F874" s="12">
        <v>5</v>
      </c>
      <c r="G874" s="12">
        <v>20</v>
      </c>
      <c r="H874" s="12">
        <v>14</v>
      </c>
      <c r="I874" s="12">
        <v>6</v>
      </c>
      <c r="J874" s="12">
        <v>2</v>
      </c>
      <c r="K874" s="12">
        <v>3</v>
      </c>
      <c r="L874" s="12">
        <v>2</v>
      </c>
      <c r="M874" s="12">
        <v>1</v>
      </c>
      <c r="N874" s="12">
        <v>3</v>
      </c>
      <c r="O874" s="12">
        <v>17</v>
      </c>
      <c r="P874" s="12">
        <v>12</v>
      </c>
      <c r="Q874" s="12">
        <v>5</v>
      </c>
      <c r="R874" s="12">
        <v>3</v>
      </c>
      <c r="S874" s="12">
        <v>17</v>
      </c>
      <c r="T874" s="12">
        <v>12</v>
      </c>
      <c r="U874" s="12">
        <v>5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54</v>
      </c>
      <c r="G876" s="16">
        <v>802</v>
      </c>
      <c r="H876" s="16">
        <v>613</v>
      </c>
      <c r="I876" s="16">
        <v>189</v>
      </c>
      <c r="J876" s="16">
        <v>19</v>
      </c>
      <c r="K876" s="16">
        <v>48</v>
      </c>
      <c r="L876" s="16">
        <v>33</v>
      </c>
      <c r="M876" s="16">
        <v>15</v>
      </c>
      <c r="N876" s="16">
        <v>35</v>
      </c>
      <c r="O876" s="16">
        <v>754</v>
      </c>
      <c r="P876" s="16">
        <v>580</v>
      </c>
      <c r="Q876" s="16">
        <v>174</v>
      </c>
      <c r="R876" s="16">
        <v>35</v>
      </c>
      <c r="S876" s="16">
        <v>754</v>
      </c>
      <c r="T876" s="16">
        <v>580</v>
      </c>
      <c r="U876" s="16">
        <v>174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14.851851851851851</v>
      </c>
    </row>
    <row r="877" spans="1:30" x14ac:dyDescent="0.15">
      <c r="D877" s="7" t="s">
        <v>1879</v>
      </c>
      <c r="E877" s="4" t="s">
        <v>664</v>
      </c>
      <c r="F877" s="12">
        <v>2</v>
      </c>
      <c r="G877" s="12">
        <v>23</v>
      </c>
      <c r="H877" s="12">
        <v>17</v>
      </c>
      <c r="I877" s="12">
        <v>6</v>
      </c>
      <c r="J877" s="12">
        <v>0</v>
      </c>
      <c r="K877" s="12">
        <v>0</v>
      </c>
      <c r="L877" s="12">
        <v>0</v>
      </c>
      <c r="M877" s="12">
        <v>0</v>
      </c>
      <c r="N877" s="12">
        <v>2</v>
      </c>
      <c r="O877" s="12">
        <v>23</v>
      </c>
      <c r="P877" s="12">
        <v>17</v>
      </c>
      <c r="Q877" s="12">
        <v>6</v>
      </c>
      <c r="R877" s="12">
        <v>2</v>
      </c>
      <c r="S877" s="12">
        <v>23</v>
      </c>
      <c r="T877" s="12">
        <v>17</v>
      </c>
      <c r="U877" s="12">
        <v>6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11.5</v>
      </c>
    </row>
    <row r="878" spans="1:30" x14ac:dyDescent="0.15">
      <c r="D878" s="7" t="s">
        <v>1880</v>
      </c>
      <c r="E878" s="4" t="s">
        <v>691</v>
      </c>
      <c r="F878" s="12">
        <v>4</v>
      </c>
      <c r="G878" s="12">
        <v>109</v>
      </c>
      <c r="H878" s="12">
        <v>101</v>
      </c>
      <c r="I878" s="12">
        <v>8</v>
      </c>
      <c r="J878" s="12">
        <v>0</v>
      </c>
      <c r="K878" s="12">
        <v>0</v>
      </c>
      <c r="L878" s="12">
        <v>0</v>
      </c>
      <c r="M878" s="12">
        <v>0</v>
      </c>
      <c r="N878" s="12">
        <v>4</v>
      </c>
      <c r="O878" s="12">
        <v>109</v>
      </c>
      <c r="P878" s="12">
        <v>101</v>
      </c>
      <c r="Q878" s="12">
        <v>8</v>
      </c>
      <c r="R878" s="12">
        <v>4</v>
      </c>
      <c r="S878" s="12">
        <v>109</v>
      </c>
      <c r="T878" s="12">
        <v>101</v>
      </c>
      <c r="U878" s="12">
        <v>8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27.25</v>
      </c>
    </row>
    <row r="879" spans="1:30" x14ac:dyDescent="0.15">
      <c r="D879" s="7" t="s">
        <v>1881</v>
      </c>
      <c r="E879" s="4" t="s">
        <v>217</v>
      </c>
      <c r="F879" s="12">
        <v>27</v>
      </c>
      <c r="G879" s="12">
        <v>120</v>
      </c>
      <c r="H879" s="12">
        <v>85</v>
      </c>
      <c r="I879" s="12">
        <v>35</v>
      </c>
      <c r="J879" s="12">
        <v>13</v>
      </c>
      <c r="K879" s="12">
        <v>35</v>
      </c>
      <c r="L879" s="12">
        <v>23</v>
      </c>
      <c r="M879" s="12">
        <v>12</v>
      </c>
      <c r="N879" s="12">
        <v>14</v>
      </c>
      <c r="O879" s="12">
        <v>85</v>
      </c>
      <c r="P879" s="12">
        <v>62</v>
      </c>
      <c r="Q879" s="12">
        <v>23</v>
      </c>
      <c r="R879" s="12">
        <v>14</v>
      </c>
      <c r="S879" s="12">
        <v>85</v>
      </c>
      <c r="T879" s="12">
        <v>62</v>
      </c>
      <c r="U879" s="12">
        <v>23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4.4444444444444446</v>
      </c>
    </row>
    <row r="880" spans="1:30" x14ac:dyDescent="0.15">
      <c r="D880" s="7" t="s">
        <v>1882</v>
      </c>
      <c r="E880" s="4" t="s">
        <v>522</v>
      </c>
      <c r="F880" s="12">
        <v>21</v>
      </c>
      <c r="G880" s="12">
        <v>550</v>
      </c>
      <c r="H880" s="12">
        <v>410</v>
      </c>
      <c r="I880" s="12">
        <v>140</v>
      </c>
      <c r="J880" s="12">
        <v>6</v>
      </c>
      <c r="K880" s="12">
        <v>13</v>
      </c>
      <c r="L880" s="12">
        <v>10</v>
      </c>
      <c r="M880" s="12">
        <v>3</v>
      </c>
      <c r="N880" s="12">
        <v>15</v>
      </c>
      <c r="O880" s="12">
        <v>537</v>
      </c>
      <c r="P880" s="12">
        <v>400</v>
      </c>
      <c r="Q880" s="12">
        <v>137</v>
      </c>
      <c r="R880" s="12">
        <v>15</v>
      </c>
      <c r="S880" s="12">
        <v>537</v>
      </c>
      <c r="T880" s="12">
        <v>400</v>
      </c>
      <c r="U880" s="12">
        <v>137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26.19047619047619</v>
      </c>
    </row>
    <row r="881" spans="1:30" x14ac:dyDescent="0.15">
      <c r="D881" s="7" t="s">
        <v>453</v>
      </c>
      <c r="E881" s="4" t="s">
        <v>454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 t="s">
        <v>2094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5</v>
      </c>
      <c r="G882" s="16">
        <v>58</v>
      </c>
      <c r="H882" s="16">
        <v>49</v>
      </c>
      <c r="I882" s="16">
        <v>9</v>
      </c>
      <c r="J882" s="16">
        <v>1</v>
      </c>
      <c r="K882" s="16">
        <v>2</v>
      </c>
      <c r="L882" s="16">
        <v>1</v>
      </c>
      <c r="M882" s="16">
        <v>1</v>
      </c>
      <c r="N882" s="16">
        <v>4</v>
      </c>
      <c r="O882" s="16">
        <v>56</v>
      </c>
      <c r="P882" s="16">
        <v>48</v>
      </c>
      <c r="Q882" s="16">
        <v>8</v>
      </c>
      <c r="R882" s="16">
        <v>4</v>
      </c>
      <c r="S882" s="16">
        <v>56</v>
      </c>
      <c r="T882" s="16">
        <v>48</v>
      </c>
      <c r="U882" s="16">
        <v>8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11.6</v>
      </c>
    </row>
    <row r="883" spans="1:30" x14ac:dyDescent="0.15">
      <c r="D883" s="7" t="s">
        <v>1884</v>
      </c>
      <c r="E883" s="4" t="s">
        <v>414</v>
      </c>
      <c r="F883" s="12">
        <v>4</v>
      </c>
      <c r="G883" s="12">
        <v>42</v>
      </c>
      <c r="H883" s="12">
        <v>35</v>
      </c>
      <c r="I883" s="12">
        <v>7</v>
      </c>
      <c r="J883" s="12">
        <v>1</v>
      </c>
      <c r="K883" s="12">
        <v>2</v>
      </c>
      <c r="L883" s="12">
        <v>1</v>
      </c>
      <c r="M883" s="12">
        <v>1</v>
      </c>
      <c r="N883" s="12">
        <v>3</v>
      </c>
      <c r="O883" s="12">
        <v>40</v>
      </c>
      <c r="P883" s="12">
        <v>34</v>
      </c>
      <c r="Q883" s="12">
        <v>6</v>
      </c>
      <c r="R883" s="12">
        <v>3</v>
      </c>
      <c r="S883" s="12">
        <v>40</v>
      </c>
      <c r="T883" s="12">
        <v>34</v>
      </c>
      <c r="U883" s="12">
        <v>6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10.5</v>
      </c>
    </row>
    <row r="884" spans="1:30" x14ac:dyDescent="0.15">
      <c r="D884" s="7" t="s">
        <v>1885</v>
      </c>
      <c r="E884" s="4" t="s">
        <v>823</v>
      </c>
      <c r="F884" s="12">
        <v>1</v>
      </c>
      <c r="G884" s="12">
        <v>16</v>
      </c>
      <c r="H884" s="12">
        <v>14</v>
      </c>
      <c r="I884" s="12">
        <v>2</v>
      </c>
      <c r="J884" s="12">
        <v>0</v>
      </c>
      <c r="K884" s="12">
        <v>0</v>
      </c>
      <c r="L884" s="12">
        <v>0</v>
      </c>
      <c r="M884" s="12">
        <v>0</v>
      </c>
      <c r="N884" s="12">
        <v>1</v>
      </c>
      <c r="O884" s="12">
        <v>16</v>
      </c>
      <c r="P884" s="12">
        <v>14</v>
      </c>
      <c r="Q884" s="12">
        <v>2</v>
      </c>
      <c r="R884" s="12">
        <v>1</v>
      </c>
      <c r="S884" s="12">
        <v>16</v>
      </c>
      <c r="T884" s="12">
        <v>14</v>
      </c>
      <c r="U884" s="12">
        <v>2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>
        <v>16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71</v>
      </c>
      <c r="G886" s="16">
        <v>453</v>
      </c>
      <c r="H886" s="16">
        <v>368</v>
      </c>
      <c r="I886" s="16">
        <v>85</v>
      </c>
      <c r="J886" s="16">
        <v>27</v>
      </c>
      <c r="K886" s="16">
        <v>90</v>
      </c>
      <c r="L886" s="16">
        <v>69</v>
      </c>
      <c r="M886" s="16">
        <v>21</v>
      </c>
      <c r="N886" s="16">
        <v>44</v>
      </c>
      <c r="O886" s="16">
        <v>363</v>
      </c>
      <c r="P886" s="16">
        <v>299</v>
      </c>
      <c r="Q886" s="16">
        <v>64</v>
      </c>
      <c r="R886" s="16">
        <v>44</v>
      </c>
      <c r="S886" s="16">
        <v>363</v>
      </c>
      <c r="T886" s="16">
        <v>299</v>
      </c>
      <c r="U886" s="16">
        <v>64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6.380281690140845</v>
      </c>
    </row>
    <row r="887" spans="1:30" x14ac:dyDescent="0.15">
      <c r="D887" s="7" t="s">
        <v>1887</v>
      </c>
      <c r="E887" s="4" t="s">
        <v>219</v>
      </c>
      <c r="F887" s="12">
        <v>32</v>
      </c>
      <c r="G887" s="12">
        <v>159</v>
      </c>
      <c r="H887" s="12">
        <v>122</v>
      </c>
      <c r="I887" s="12">
        <v>37</v>
      </c>
      <c r="J887" s="12">
        <v>12</v>
      </c>
      <c r="K887" s="12">
        <v>27</v>
      </c>
      <c r="L887" s="12">
        <v>20</v>
      </c>
      <c r="M887" s="12">
        <v>7</v>
      </c>
      <c r="N887" s="12">
        <v>20</v>
      </c>
      <c r="O887" s="12">
        <v>132</v>
      </c>
      <c r="P887" s="12">
        <v>102</v>
      </c>
      <c r="Q887" s="12">
        <v>30</v>
      </c>
      <c r="R887" s="12">
        <v>20</v>
      </c>
      <c r="S887" s="12">
        <v>132</v>
      </c>
      <c r="T887" s="12">
        <v>102</v>
      </c>
      <c r="U887" s="12">
        <v>30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4.96875</v>
      </c>
    </row>
    <row r="888" spans="1:30" x14ac:dyDescent="0.15">
      <c r="D888" s="7" t="s">
        <v>1888</v>
      </c>
      <c r="E888" s="4" t="s">
        <v>415</v>
      </c>
      <c r="F888" s="12">
        <v>23</v>
      </c>
      <c r="G888" s="12">
        <v>136</v>
      </c>
      <c r="H888" s="12">
        <v>111</v>
      </c>
      <c r="I888" s="12">
        <v>25</v>
      </c>
      <c r="J888" s="12">
        <v>10</v>
      </c>
      <c r="K888" s="12">
        <v>41</v>
      </c>
      <c r="L888" s="12">
        <v>31</v>
      </c>
      <c r="M888" s="12">
        <v>10</v>
      </c>
      <c r="N888" s="12">
        <v>13</v>
      </c>
      <c r="O888" s="12">
        <v>95</v>
      </c>
      <c r="P888" s="12">
        <v>80</v>
      </c>
      <c r="Q888" s="12">
        <v>15</v>
      </c>
      <c r="R888" s="12">
        <v>13</v>
      </c>
      <c r="S888" s="12">
        <v>95</v>
      </c>
      <c r="T888" s="12">
        <v>80</v>
      </c>
      <c r="U888" s="12">
        <v>15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5.9130434782608692</v>
      </c>
    </row>
    <row r="889" spans="1:30" x14ac:dyDescent="0.15">
      <c r="D889" s="7" t="s">
        <v>1889</v>
      </c>
      <c r="E889" s="4" t="s">
        <v>786</v>
      </c>
      <c r="F889" s="12">
        <v>1</v>
      </c>
      <c r="G889" s="12">
        <v>32</v>
      </c>
      <c r="H889" s="12">
        <v>29</v>
      </c>
      <c r="I889" s="12">
        <v>3</v>
      </c>
      <c r="J889" s="12">
        <v>0</v>
      </c>
      <c r="K889" s="12">
        <v>0</v>
      </c>
      <c r="L889" s="12">
        <v>0</v>
      </c>
      <c r="M889" s="12">
        <v>0</v>
      </c>
      <c r="N889" s="12">
        <v>1</v>
      </c>
      <c r="O889" s="12">
        <v>32</v>
      </c>
      <c r="P889" s="12">
        <v>29</v>
      </c>
      <c r="Q889" s="12">
        <v>3</v>
      </c>
      <c r="R889" s="12">
        <v>1</v>
      </c>
      <c r="S889" s="12">
        <v>32</v>
      </c>
      <c r="T889" s="12">
        <v>29</v>
      </c>
      <c r="U889" s="12">
        <v>3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32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8</v>
      </c>
      <c r="G891" s="12">
        <v>94</v>
      </c>
      <c r="H891" s="12">
        <v>81</v>
      </c>
      <c r="I891" s="12">
        <v>13</v>
      </c>
      <c r="J891" s="12">
        <v>3</v>
      </c>
      <c r="K891" s="12">
        <v>15</v>
      </c>
      <c r="L891" s="12">
        <v>13</v>
      </c>
      <c r="M891" s="12">
        <v>2</v>
      </c>
      <c r="N891" s="12">
        <v>5</v>
      </c>
      <c r="O891" s="12">
        <v>79</v>
      </c>
      <c r="P891" s="12">
        <v>68</v>
      </c>
      <c r="Q891" s="12">
        <v>11</v>
      </c>
      <c r="R891" s="12">
        <v>5</v>
      </c>
      <c r="S891" s="12">
        <v>79</v>
      </c>
      <c r="T891" s="12">
        <v>68</v>
      </c>
      <c r="U891" s="12">
        <v>11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11.75</v>
      </c>
    </row>
    <row r="892" spans="1:30" x14ac:dyDescent="0.15">
      <c r="D892" s="7" t="s">
        <v>416</v>
      </c>
      <c r="E892" s="4" t="s">
        <v>417</v>
      </c>
      <c r="F892" s="12">
        <v>7</v>
      </c>
      <c r="G892" s="12">
        <v>32</v>
      </c>
      <c r="H892" s="12">
        <v>25</v>
      </c>
      <c r="I892" s="12">
        <v>7</v>
      </c>
      <c r="J892" s="12">
        <v>2</v>
      </c>
      <c r="K892" s="12">
        <v>7</v>
      </c>
      <c r="L892" s="12">
        <v>5</v>
      </c>
      <c r="M892" s="12">
        <v>2</v>
      </c>
      <c r="N892" s="12">
        <v>5</v>
      </c>
      <c r="O892" s="12">
        <v>25</v>
      </c>
      <c r="P892" s="12">
        <v>20</v>
      </c>
      <c r="Q892" s="12">
        <v>5</v>
      </c>
      <c r="R892" s="12">
        <v>5</v>
      </c>
      <c r="S892" s="12">
        <v>25</v>
      </c>
      <c r="T892" s="12">
        <v>20</v>
      </c>
      <c r="U892" s="12">
        <v>5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4.5714285714285712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22</v>
      </c>
      <c r="G893" s="26">
        <v>512</v>
      </c>
      <c r="H893" s="26">
        <v>415</v>
      </c>
      <c r="I893" s="26">
        <v>97</v>
      </c>
      <c r="J893" s="26">
        <v>4</v>
      </c>
      <c r="K893" s="26">
        <v>9</v>
      </c>
      <c r="L893" s="26">
        <v>6</v>
      </c>
      <c r="M893" s="26">
        <v>3</v>
      </c>
      <c r="N893" s="26">
        <v>18</v>
      </c>
      <c r="O893" s="26">
        <v>503</v>
      </c>
      <c r="P893" s="26">
        <v>409</v>
      </c>
      <c r="Q893" s="26">
        <v>94</v>
      </c>
      <c r="R893" s="26">
        <v>18</v>
      </c>
      <c r="S893" s="26">
        <v>503</v>
      </c>
      <c r="T893" s="26">
        <v>409</v>
      </c>
      <c r="U893" s="26">
        <v>94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23.272727272727273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1</v>
      </c>
      <c r="G894" s="16">
        <v>144</v>
      </c>
      <c r="H894" s="16">
        <v>144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1</v>
      </c>
      <c r="O894" s="16">
        <v>144</v>
      </c>
      <c r="P894" s="16">
        <v>144</v>
      </c>
      <c r="Q894" s="16">
        <v>0</v>
      </c>
      <c r="R894" s="16">
        <v>1</v>
      </c>
      <c r="S894" s="16">
        <v>144</v>
      </c>
      <c r="T894" s="16">
        <v>144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144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1</v>
      </c>
      <c r="G897" s="12">
        <v>144</v>
      </c>
      <c r="H897" s="12">
        <v>144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1</v>
      </c>
      <c r="O897" s="12">
        <v>144</v>
      </c>
      <c r="P897" s="12">
        <v>144</v>
      </c>
      <c r="Q897" s="12">
        <v>0</v>
      </c>
      <c r="R897" s="12">
        <v>1</v>
      </c>
      <c r="S897" s="12">
        <v>144</v>
      </c>
      <c r="T897" s="12">
        <v>144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>
        <v>144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3</v>
      </c>
      <c r="G898" s="16">
        <v>78</v>
      </c>
      <c r="H898" s="16">
        <v>55</v>
      </c>
      <c r="I898" s="16">
        <v>23</v>
      </c>
      <c r="J898" s="16">
        <v>0</v>
      </c>
      <c r="K898" s="16">
        <v>0</v>
      </c>
      <c r="L898" s="16">
        <v>0</v>
      </c>
      <c r="M898" s="16">
        <v>0</v>
      </c>
      <c r="N898" s="16">
        <v>3</v>
      </c>
      <c r="O898" s="16">
        <v>78</v>
      </c>
      <c r="P898" s="16">
        <v>55</v>
      </c>
      <c r="Q898" s="16">
        <v>23</v>
      </c>
      <c r="R898" s="16">
        <v>3</v>
      </c>
      <c r="S898" s="16">
        <v>78</v>
      </c>
      <c r="T898" s="16">
        <v>55</v>
      </c>
      <c r="U898" s="16">
        <v>23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26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3</v>
      </c>
      <c r="G900" s="12">
        <v>78</v>
      </c>
      <c r="H900" s="12">
        <v>55</v>
      </c>
      <c r="I900" s="12">
        <v>23</v>
      </c>
      <c r="J900" s="12">
        <v>0</v>
      </c>
      <c r="K900" s="12">
        <v>0</v>
      </c>
      <c r="L900" s="12">
        <v>0</v>
      </c>
      <c r="M900" s="12">
        <v>0</v>
      </c>
      <c r="N900" s="12">
        <v>3</v>
      </c>
      <c r="O900" s="12">
        <v>78</v>
      </c>
      <c r="P900" s="12">
        <v>55</v>
      </c>
      <c r="Q900" s="12">
        <v>23</v>
      </c>
      <c r="R900" s="12">
        <v>3</v>
      </c>
      <c r="S900" s="12">
        <v>78</v>
      </c>
      <c r="T900" s="12">
        <v>55</v>
      </c>
      <c r="U900" s="12">
        <v>23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26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5</v>
      </c>
      <c r="G902" s="16">
        <v>73</v>
      </c>
      <c r="H902" s="16">
        <v>53</v>
      </c>
      <c r="I902" s="16">
        <v>20</v>
      </c>
      <c r="J902" s="16">
        <v>1</v>
      </c>
      <c r="K902" s="16">
        <v>2</v>
      </c>
      <c r="L902" s="16">
        <v>1</v>
      </c>
      <c r="M902" s="16">
        <v>1</v>
      </c>
      <c r="N902" s="16">
        <v>4</v>
      </c>
      <c r="O902" s="16">
        <v>71</v>
      </c>
      <c r="P902" s="16">
        <v>52</v>
      </c>
      <c r="Q902" s="16">
        <v>19</v>
      </c>
      <c r="R902" s="16">
        <v>4</v>
      </c>
      <c r="S902" s="16">
        <v>71</v>
      </c>
      <c r="T902" s="16">
        <v>52</v>
      </c>
      <c r="U902" s="16">
        <v>19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14.6</v>
      </c>
    </row>
    <row r="903" spans="1:30" x14ac:dyDescent="0.15">
      <c r="D903" s="7" t="s">
        <v>1900</v>
      </c>
      <c r="E903" s="4" t="s">
        <v>787</v>
      </c>
      <c r="F903" s="12">
        <v>3</v>
      </c>
      <c r="G903" s="12">
        <v>19</v>
      </c>
      <c r="H903" s="12">
        <v>13</v>
      </c>
      <c r="I903" s="12">
        <v>6</v>
      </c>
      <c r="J903" s="12">
        <v>1</v>
      </c>
      <c r="K903" s="12">
        <v>2</v>
      </c>
      <c r="L903" s="12">
        <v>1</v>
      </c>
      <c r="M903" s="12">
        <v>1</v>
      </c>
      <c r="N903" s="12">
        <v>2</v>
      </c>
      <c r="O903" s="12">
        <v>17</v>
      </c>
      <c r="P903" s="12">
        <v>12</v>
      </c>
      <c r="Q903" s="12">
        <v>5</v>
      </c>
      <c r="R903" s="12">
        <v>2</v>
      </c>
      <c r="S903" s="12">
        <v>17</v>
      </c>
      <c r="T903" s="12">
        <v>12</v>
      </c>
      <c r="U903" s="12">
        <v>5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6.333333333333333</v>
      </c>
    </row>
    <row r="904" spans="1:30" x14ac:dyDescent="0.15">
      <c r="D904" s="7" t="s">
        <v>1901</v>
      </c>
      <c r="E904" s="4" t="s">
        <v>223</v>
      </c>
      <c r="F904" s="12">
        <v>1</v>
      </c>
      <c r="G904" s="12">
        <v>39</v>
      </c>
      <c r="H904" s="12">
        <v>32</v>
      </c>
      <c r="I904" s="12">
        <v>7</v>
      </c>
      <c r="J904" s="12">
        <v>0</v>
      </c>
      <c r="K904" s="12">
        <v>0</v>
      </c>
      <c r="L904" s="12">
        <v>0</v>
      </c>
      <c r="M904" s="12">
        <v>0</v>
      </c>
      <c r="N904" s="12">
        <v>1</v>
      </c>
      <c r="O904" s="12">
        <v>39</v>
      </c>
      <c r="P904" s="12">
        <v>32</v>
      </c>
      <c r="Q904" s="12">
        <v>7</v>
      </c>
      <c r="R904" s="12">
        <v>1</v>
      </c>
      <c r="S904" s="12">
        <v>39</v>
      </c>
      <c r="T904" s="12">
        <v>32</v>
      </c>
      <c r="U904" s="12">
        <v>7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39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1</v>
      </c>
      <c r="G906" s="12">
        <v>15</v>
      </c>
      <c r="H906" s="12">
        <v>8</v>
      </c>
      <c r="I906" s="12">
        <v>7</v>
      </c>
      <c r="J906" s="12">
        <v>0</v>
      </c>
      <c r="K906" s="12">
        <v>0</v>
      </c>
      <c r="L906" s="12">
        <v>0</v>
      </c>
      <c r="M906" s="12">
        <v>0</v>
      </c>
      <c r="N906" s="12">
        <v>1</v>
      </c>
      <c r="O906" s="12">
        <v>15</v>
      </c>
      <c r="P906" s="12">
        <v>8</v>
      </c>
      <c r="Q906" s="12">
        <v>7</v>
      </c>
      <c r="R906" s="12">
        <v>1</v>
      </c>
      <c r="S906" s="12">
        <v>15</v>
      </c>
      <c r="T906" s="12">
        <v>8</v>
      </c>
      <c r="U906" s="12">
        <v>7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>
        <v>15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4</v>
      </c>
      <c r="G908" s="16">
        <v>22</v>
      </c>
      <c r="H908" s="16">
        <v>12</v>
      </c>
      <c r="I908" s="16">
        <v>10</v>
      </c>
      <c r="J908" s="16">
        <v>1</v>
      </c>
      <c r="K908" s="16">
        <v>2</v>
      </c>
      <c r="L908" s="16">
        <v>1</v>
      </c>
      <c r="M908" s="16">
        <v>1</v>
      </c>
      <c r="N908" s="16">
        <v>3</v>
      </c>
      <c r="O908" s="16">
        <v>20</v>
      </c>
      <c r="P908" s="16">
        <v>11</v>
      </c>
      <c r="Q908" s="16">
        <v>9</v>
      </c>
      <c r="R908" s="16">
        <v>3</v>
      </c>
      <c r="S908" s="16">
        <v>20</v>
      </c>
      <c r="T908" s="16">
        <v>11</v>
      </c>
      <c r="U908" s="16">
        <v>9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5.5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2</v>
      </c>
      <c r="G911" s="12">
        <v>9</v>
      </c>
      <c r="H911" s="12">
        <v>6</v>
      </c>
      <c r="I911" s="12">
        <v>3</v>
      </c>
      <c r="J911" s="12">
        <v>0</v>
      </c>
      <c r="K911" s="12">
        <v>0</v>
      </c>
      <c r="L911" s="12">
        <v>0</v>
      </c>
      <c r="M911" s="12">
        <v>0</v>
      </c>
      <c r="N911" s="12">
        <v>2</v>
      </c>
      <c r="O911" s="12">
        <v>9</v>
      </c>
      <c r="P911" s="12">
        <v>6</v>
      </c>
      <c r="Q911" s="12">
        <v>3</v>
      </c>
      <c r="R911" s="12">
        <v>2</v>
      </c>
      <c r="S911" s="12">
        <v>9</v>
      </c>
      <c r="T911" s="12">
        <v>6</v>
      </c>
      <c r="U911" s="12">
        <v>3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4.5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11</v>
      </c>
      <c r="H914" s="12">
        <v>5</v>
      </c>
      <c r="I914" s="12">
        <v>6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11</v>
      </c>
      <c r="P914" s="12">
        <v>5</v>
      </c>
      <c r="Q914" s="12">
        <v>6</v>
      </c>
      <c r="R914" s="12">
        <v>1</v>
      </c>
      <c r="S914" s="12">
        <v>11</v>
      </c>
      <c r="T914" s="12">
        <v>5</v>
      </c>
      <c r="U914" s="12">
        <v>6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11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2</v>
      </c>
      <c r="H916" s="12">
        <v>1</v>
      </c>
      <c r="I916" s="12">
        <v>1</v>
      </c>
      <c r="J916" s="12">
        <v>1</v>
      </c>
      <c r="K916" s="12">
        <v>2</v>
      </c>
      <c r="L916" s="12">
        <v>1</v>
      </c>
      <c r="M916" s="12">
        <v>1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2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8</v>
      </c>
      <c r="G919" s="16">
        <v>193</v>
      </c>
      <c r="H919" s="16">
        <v>149</v>
      </c>
      <c r="I919" s="16">
        <v>44</v>
      </c>
      <c r="J919" s="16">
        <v>1</v>
      </c>
      <c r="K919" s="16">
        <v>3</v>
      </c>
      <c r="L919" s="16">
        <v>2</v>
      </c>
      <c r="M919" s="16">
        <v>1</v>
      </c>
      <c r="N919" s="16">
        <v>7</v>
      </c>
      <c r="O919" s="16">
        <v>190</v>
      </c>
      <c r="P919" s="16">
        <v>147</v>
      </c>
      <c r="Q919" s="16">
        <v>43</v>
      </c>
      <c r="R919" s="16">
        <v>7</v>
      </c>
      <c r="S919" s="16">
        <v>190</v>
      </c>
      <c r="T919" s="16">
        <v>147</v>
      </c>
      <c r="U919" s="16">
        <v>43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24.125</v>
      </c>
    </row>
    <row r="920" spans="1:30" x14ac:dyDescent="0.15">
      <c r="D920" s="7" t="s">
        <v>1915</v>
      </c>
      <c r="E920" s="4" t="s">
        <v>698</v>
      </c>
      <c r="F920" s="12">
        <v>2</v>
      </c>
      <c r="G920" s="12">
        <v>36</v>
      </c>
      <c r="H920" s="12">
        <v>31</v>
      </c>
      <c r="I920" s="12">
        <v>5</v>
      </c>
      <c r="J920" s="12">
        <v>0</v>
      </c>
      <c r="K920" s="12">
        <v>0</v>
      </c>
      <c r="L920" s="12">
        <v>0</v>
      </c>
      <c r="M920" s="12">
        <v>0</v>
      </c>
      <c r="N920" s="12">
        <v>2</v>
      </c>
      <c r="O920" s="12">
        <v>36</v>
      </c>
      <c r="P920" s="12">
        <v>31</v>
      </c>
      <c r="Q920" s="12">
        <v>5</v>
      </c>
      <c r="R920" s="12">
        <v>2</v>
      </c>
      <c r="S920" s="12">
        <v>36</v>
      </c>
      <c r="T920" s="12">
        <v>31</v>
      </c>
      <c r="U920" s="12">
        <v>5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18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56</v>
      </c>
      <c r="H921" s="12">
        <v>47</v>
      </c>
      <c r="I921" s="12">
        <v>9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56</v>
      </c>
      <c r="P921" s="12">
        <v>47</v>
      </c>
      <c r="Q921" s="12">
        <v>9</v>
      </c>
      <c r="R921" s="12">
        <v>1</v>
      </c>
      <c r="S921" s="12">
        <v>56</v>
      </c>
      <c r="T921" s="12">
        <v>47</v>
      </c>
      <c r="U921" s="12">
        <v>9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56</v>
      </c>
    </row>
    <row r="922" spans="1:30" x14ac:dyDescent="0.15">
      <c r="D922" s="7" t="s">
        <v>1917</v>
      </c>
      <c r="E922" s="4" t="s">
        <v>420</v>
      </c>
      <c r="F922" s="12">
        <v>3</v>
      </c>
      <c r="G922" s="12">
        <v>22</v>
      </c>
      <c r="H922" s="12">
        <v>14</v>
      </c>
      <c r="I922" s="12">
        <v>8</v>
      </c>
      <c r="J922" s="12">
        <v>1</v>
      </c>
      <c r="K922" s="12">
        <v>3</v>
      </c>
      <c r="L922" s="12">
        <v>2</v>
      </c>
      <c r="M922" s="12">
        <v>1</v>
      </c>
      <c r="N922" s="12">
        <v>2</v>
      </c>
      <c r="O922" s="12">
        <v>19</v>
      </c>
      <c r="P922" s="12">
        <v>12</v>
      </c>
      <c r="Q922" s="12">
        <v>7</v>
      </c>
      <c r="R922" s="12">
        <v>2</v>
      </c>
      <c r="S922" s="12">
        <v>19</v>
      </c>
      <c r="T922" s="12">
        <v>12</v>
      </c>
      <c r="U922" s="12">
        <v>7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7.333333333333333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65</v>
      </c>
      <c r="H923" s="12">
        <v>45</v>
      </c>
      <c r="I923" s="12">
        <v>20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65</v>
      </c>
      <c r="P923" s="12">
        <v>45</v>
      </c>
      <c r="Q923" s="12">
        <v>20</v>
      </c>
      <c r="R923" s="12">
        <v>1</v>
      </c>
      <c r="S923" s="12">
        <v>65</v>
      </c>
      <c r="T923" s="12">
        <v>45</v>
      </c>
      <c r="U923" s="12">
        <v>20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65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14</v>
      </c>
      <c r="H924" s="12">
        <v>12</v>
      </c>
      <c r="I924" s="12">
        <v>2</v>
      </c>
      <c r="J924" s="12">
        <v>0</v>
      </c>
      <c r="K924" s="12">
        <v>0</v>
      </c>
      <c r="L924" s="12">
        <v>0</v>
      </c>
      <c r="M924" s="12">
        <v>0</v>
      </c>
      <c r="N924" s="12">
        <v>1</v>
      </c>
      <c r="O924" s="12">
        <v>14</v>
      </c>
      <c r="P924" s="12">
        <v>12</v>
      </c>
      <c r="Q924" s="12">
        <v>2</v>
      </c>
      <c r="R924" s="12">
        <v>1</v>
      </c>
      <c r="S924" s="12">
        <v>14</v>
      </c>
      <c r="T924" s="12">
        <v>12</v>
      </c>
      <c r="U924" s="12">
        <v>2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14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1</v>
      </c>
      <c r="G925" s="16">
        <v>2</v>
      </c>
      <c r="H925" s="16">
        <v>2</v>
      </c>
      <c r="I925" s="16">
        <v>0</v>
      </c>
      <c r="J925" s="16">
        <v>1</v>
      </c>
      <c r="K925" s="16">
        <v>2</v>
      </c>
      <c r="L925" s="16">
        <v>2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2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1</v>
      </c>
      <c r="G927" s="12">
        <v>2</v>
      </c>
      <c r="H927" s="12">
        <v>2</v>
      </c>
      <c r="I927" s="12">
        <v>0</v>
      </c>
      <c r="J927" s="12">
        <v>1</v>
      </c>
      <c r="K927" s="12">
        <v>2</v>
      </c>
      <c r="L927" s="12">
        <v>2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>
        <v>2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17</v>
      </c>
      <c r="G932" s="26">
        <v>329</v>
      </c>
      <c r="H932" s="26">
        <v>240</v>
      </c>
      <c r="I932" s="26">
        <v>89</v>
      </c>
      <c r="J932" s="26">
        <v>3</v>
      </c>
      <c r="K932" s="26">
        <v>23</v>
      </c>
      <c r="L932" s="26">
        <v>18</v>
      </c>
      <c r="M932" s="26">
        <v>5</v>
      </c>
      <c r="N932" s="26">
        <v>14</v>
      </c>
      <c r="O932" s="26">
        <v>306</v>
      </c>
      <c r="P932" s="26">
        <v>222</v>
      </c>
      <c r="Q932" s="26">
        <v>84</v>
      </c>
      <c r="R932" s="26">
        <v>14</v>
      </c>
      <c r="S932" s="26">
        <v>306</v>
      </c>
      <c r="T932" s="26">
        <v>222</v>
      </c>
      <c r="U932" s="26">
        <v>84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19.352941176470587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3</v>
      </c>
      <c r="G944" s="16">
        <v>69</v>
      </c>
      <c r="H944" s="16">
        <v>56</v>
      </c>
      <c r="I944" s="16">
        <v>13</v>
      </c>
      <c r="J944" s="16">
        <v>1</v>
      </c>
      <c r="K944" s="16">
        <v>18</v>
      </c>
      <c r="L944" s="16">
        <v>13</v>
      </c>
      <c r="M944" s="16">
        <v>5</v>
      </c>
      <c r="N944" s="16">
        <v>2</v>
      </c>
      <c r="O944" s="16">
        <v>51</v>
      </c>
      <c r="P944" s="16">
        <v>43</v>
      </c>
      <c r="Q944" s="16">
        <v>8</v>
      </c>
      <c r="R944" s="16">
        <v>2</v>
      </c>
      <c r="S944" s="16">
        <v>51</v>
      </c>
      <c r="T944" s="16">
        <v>43</v>
      </c>
      <c r="U944" s="16">
        <v>8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23</v>
      </c>
    </row>
    <row r="945" spans="1:30" x14ac:dyDescent="0.15">
      <c r="D945" s="7" t="s">
        <v>1936</v>
      </c>
      <c r="E945" s="4" t="s">
        <v>352</v>
      </c>
      <c r="F945" s="12">
        <v>1</v>
      </c>
      <c r="G945" s="12">
        <v>47</v>
      </c>
      <c r="H945" s="12">
        <v>40</v>
      </c>
      <c r="I945" s="12">
        <v>7</v>
      </c>
      <c r="J945" s="12">
        <v>0</v>
      </c>
      <c r="K945" s="12">
        <v>0</v>
      </c>
      <c r="L945" s="12">
        <v>0</v>
      </c>
      <c r="M945" s="12">
        <v>0</v>
      </c>
      <c r="N945" s="12">
        <v>1</v>
      </c>
      <c r="O945" s="12">
        <v>47</v>
      </c>
      <c r="P945" s="12">
        <v>40</v>
      </c>
      <c r="Q945" s="12">
        <v>7</v>
      </c>
      <c r="R945" s="12">
        <v>1</v>
      </c>
      <c r="S945" s="12">
        <v>47</v>
      </c>
      <c r="T945" s="12">
        <v>40</v>
      </c>
      <c r="U945" s="12">
        <v>7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>
        <v>47</v>
      </c>
    </row>
    <row r="946" spans="1:30" x14ac:dyDescent="0.15">
      <c r="D946" s="7" t="s">
        <v>1937</v>
      </c>
      <c r="E946" s="4" t="s">
        <v>236</v>
      </c>
      <c r="F946" s="12">
        <v>1</v>
      </c>
      <c r="G946" s="12">
        <v>4</v>
      </c>
      <c r="H946" s="12">
        <v>3</v>
      </c>
      <c r="I946" s="12">
        <v>1</v>
      </c>
      <c r="J946" s="12">
        <v>0</v>
      </c>
      <c r="K946" s="12">
        <v>0</v>
      </c>
      <c r="L946" s="12">
        <v>0</v>
      </c>
      <c r="M946" s="12">
        <v>0</v>
      </c>
      <c r="N946" s="12">
        <v>1</v>
      </c>
      <c r="O946" s="12">
        <v>4</v>
      </c>
      <c r="P946" s="12">
        <v>3</v>
      </c>
      <c r="Q946" s="12">
        <v>1</v>
      </c>
      <c r="R946" s="12">
        <v>1</v>
      </c>
      <c r="S946" s="12">
        <v>4</v>
      </c>
      <c r="T946" s="12">
        <v>3</v>
      </c>
      <c r="U946" s="12">
        <v>1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>
        <v>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18</v>
      </c>
      <c r="H948" s="12">
        <v>13</v>
      </c>
      <c r="I948" s="12">
        <v>5</v>
      </c>
      <c r="J948" s="12">
        <v>1</v>
      </c>
      <c r="K948" s="12">
        <v>18</v>
      </c>
      <c r="L948" s="12">
        <v>13</v>
      </c>
      <c r="M948" s="12">
        <v>5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18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5</v>
      </c>
      <c r="G953" s="16">
        <v>150</v>
      </c>
      <c r="H953" s="16">
        <v>112</v>
      </c>
      <c r="I953" s="16">
        <v>38</v>
      </c>
      <c r="J953" s="16">
        <v>0</v>
      </c>
      <c r="K953" s="16">
        <v>0</v>
      </c>
      <c r="L953" s="16">
        <v>0</v>
      </c>
      <c r="M953" s="16">
        <v>0</v>
      </c>
      <c r="N953" s="16">
        <v>5</v>
      </c>
      <c r="O953" s="16">
        <v>150</v>
      </c>
      <c r="P953" s="16">
        <v>112</v>
      </c>
      <c r="Q953" s="16">
        <v>38</v>
      </c>
      <c r="R953" s="16">
        <v>5</v>
      </c>
      <c r="S953" s="16">
        <v>150</v>
      </c>
      <c r="T953" s="16">
        <v>112</v>
      </c>
      <c r="U953" s="16">
        <v>38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30</v>
      </c>
    </row>
    <row r="954" spans="1:30" x14ac:dyDescent="0.15">
      <c r="D954" s="7" t="s">
        <v>1943</v>
      </c>
      <c r="E954" s="4" t="s">
        <v>353</v>
      </c>
      <c r="F954" s="12">
        <v>4</v>
      </c>
      <c r="G954" s="12">
        <v>123</v>
      </c>
      <c r="H954" s="12">
        <v>89</v>
      </c>
      <c r="I954" s="12">
        <v>34</v>
      </c>
      <c r="J954" s="12">
        <v>0</v>
      </c>
      <c r="K954" s="12">
        <v>0</v>
      </c>
      <c r="L954" s="12">
        <v>0</v>
      </c>
      <c r="M954" s="12">
        <v>0</v>
      </c>
      <c r="N954" s="12">
        <v>4</v>
      </c>
      <c r="O954" s="12">
        <v>123</v>
      </c>
      <c r="P954" s="12">
        <v>89</v>
      </c>
      <c r="Q954" s="12">
        <v>34</v>
      </c>
      <c r="R954" s="12">
        <v>4</v>
      </c>
      <c r="S954" s="12">
        <v>123</v>
      </c>
      <c r="T954" s="12">
        <v>89</v>
      </c>
      <c r="U954" s="12">
        <v>34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30.75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27</v>
      </c>
      <c r="H955" s="12">
        <v>23</v>
      </c>
      <c r="I955" s="12">
        <v>4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27</v>
      </c>
      <c r="P955" s="12">
        <v>23</v>
      </c>
      <c r="Q955" s="12">
        <v>4</v>
      </c>
      <c r="R955" s="12">
        <v>1</v>
      </c>
      <c r="S955" s="12">
        <v>27</v>
      </c>
      <c r="T955" s="12">
        <v>23</v>
      </c>
      <c r="U955" s="12">
        <v>4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27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2</v>
      </c>
      <c r="G957" s="16">
        <v>3</v>
      </c>
      <c r="H957" s="16">
        <v>3</v>
      </c>
      <c r="I957" s="16">
        <v>0</v>
      </c>
      <c r="J957" s="16">
        <v>1</v>
      </c>
      <c r="K957" s="16">
        <v>1</v>
      </c>
      <c r="L957" s="16">
        <v>1</v>
      </c>
      <c r="M957" s="16">
        <v>0</v>
      </c>
      <c r="N957" s="16">
        <v>1</v>
      </c>
      <c r="O957" s="16">
        <v>2</v>
      </c>
      <c r="P957" s="16">
        <v>2</v>
      </c>
      <c r="Q957" s="16">
        <v>0</v>
      </c>
      <c r="R957" s="16">
        <v>1</v>
      </c>
      <c r="S957" s="16">
        <v>2</v>
      </c>
      <c r="T957" s="16">
        <v>2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>
        <v>1.5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2</v>
      </c>
      <c r="G960" s="12">
        <v>3</v>
      </c>
      <c r="H960" s="12">
        <v>3</v>
      </c>
      <c r="I960" s="12">
        <v>0</v>
      </c>
      <c r="J960" s="12">
        <v>1</v>
      </c>
      <c r="K960" s="12">
        <v>1</v>
      </c>
      <c r="L960" s="12">
        <v>1</v>
      </c>
      <c r="M960" s="12">
        <v>0</v>
      </c>
      <c r="N960" s="12">
        <v>1</v>
      </c>
      <c r="O960" s="12">
        <v>2</v>
      </c>
      <c r="P960" s="12">
        <v>2</v>
      </c>
      <c r="Q960" s="12">
        <v>0</v>
      </c>
      <c r="R960" s="12">
        <v>1</v>
      </c>
      <c r="S960" s="12">
        <v>2</v>
      </c>
      <c r="T960" s="12">
        <v>2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>
        <v>1.5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7</v>
      </c>
      <c r="G961" s="16">
        <v>107</v>
      </c>
      <c r="H961" s="16">
        <v>69</v>
      </c>
      <c r="I961" s="16">
        <v>38</v>
      </c>
      <c r="J961" s="16">
        <v>1</v>
      </c>
      <c r="K961" s="16">
        <v>4</v>
      </c>
      <c r="L961" s="16">
        <v>4</v>
      </c>
      <c r="M961" s="16">
        <v>0</v>
      </c>
      <c r="N961" s="16">
        <v>6</v>
      </c>
      <c r="O961" s="16">
        <v>103</v>
      </c>
      <c r="P961" s="16">
        <v>65</v>
      </c>
      <c r="Q961" s="16">
        <v>38</v>
      </c>
      <c r="R961" s="16">
        <v>6</v>
      </c>
      <c r="S961" s="16">
        <v>103</v>
      </c>
      <c r="T961" s="16">
        <v>65</v>
      </c>
      <c r="U961" s="16">
        <v>38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15.285714285714286</v>
      </c>
    </row>
    <row r="962" spans="1:30" x14ac:dyDescent="0.15">
      <c r="D962" s="7" t="s">
        <v>1949</v>
      </c>
      <c r="E962" s="4" t="s">
        <v>354</v>
      </c>
      <c r="F962" s="12">
        <v>7</v>
      </c>
      <c r="G962" s="12">
        <v>107</v>
      </c>
      <c r="H962" s="12">
        <v>69</v>
      </c>
      <c r="I962" s="12">
        <v>38</v>
      </c>
      <c r="J962" s="12">
        <v>1</v>
      </c>
      <c r="K962" s="12">
        <v>4</v>
      </c>
      <c r="L962" s="12">
        <v>4</v>
      </c>
      <c r="M962" s="12">
        <v>0</v>
      </c>
      <c r="N962" s="12">
        <v>6</v>
      </c>
      <c r="O962" s="12">
        <v>103</v>
      </c>
      <c r="P962" s="12">
        <v>65</v>
      </c>
      <c r="Q962" s="12">
        <v>38</v>
      </c>
      <c r="R962" s="12">
        <v>6</v>
      </c>
      <c r="S962" s="12">
        <v>103</v>
      </c>
      <c r="T962" s="12">
        <v>65</v>
      </c>
      <c r="U962" s="12">
        <v>38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15.285714285714286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94</v>
      </c>
      <c r="G963" s="26">
        <v>1362</v>
      </c>
      <c r="H963" s="26">
        <v>923</v>
      </c>
      <c r="I963" s="26">
        <v>439</v>
      </c>
      <c r="J963" s="26">
        <v>23</v>
      </c>
      <c r="K963" s="26">
        <v>79</v>
      </c>
      <c r="L963" s="26">
        <v>45</v>
      </c>
      <c r="M963" s="26">
        <v>34</v>
      </c>
      <c r="N963" s="26">
        <v>71</v>
      </c>
      <c r="O963" s="26">
        <v>1283</v>
      </c>
      <c r="P963" s="26">
        <v>878</v>
      </c>
      <c r="Q963" s="26">
        <v>405</v>
      </c>
      <c r="R963" s="26">
        <v>71</v>
      </c>
      <c r="S963" s="26">
        <v>1283</v>
      </c>
      <c r="T963" s="26">
        <v>878</v>
      </c>
      <c r="U963" s="26">
        <v>405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14.48936170212766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66</v>
      </c>
      <c r="H964" s="16">
        <v>48</v>
      </c>
      <c r="I964" s="16">
        <v>18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66</v>
      </c>
      <c r="P964" s="16">
        <v>48</v>
      </c>
      <c r="Q964" s="16">
        <v>18</v>
      </c>
      <c r="R964" s="16">
        <v>2</v>
      </c>
      <c r="S964" s="16">
        <v>66</v>
      </c>
      <c r="T964" s="16">
        <v>48</v>
      </c>
      <c r="U964" s="16">
        <v>18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33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32</v>
      </c>
      <c r="H965" s="12">
        <v>26</v>
      </c>
      <c r="I965" s="12">
        <v>6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32</v>
      </c>
      <c r="P965" s="12">
        <v>26</v>
      </c>
      <c r="Q965" s="12">
        <v>6</v>
      </c>
      <c r="R965" s="12">
        <v>1</v>
      </c>
      <c r="S965" s="12">
        <v>32</v>
      </c>
      <c r="T965" s="12">
        <v>26</v>
      </c>
      <c r="U965" s="12">
        <v>6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32</v>
      </c>
    </row>
    <row r="966" spans="1:30" x14ac:dyDescent="0.15">
      <c r="D966" s="7" t="s">
        <v>1953</v>
      </c>
      <c r="E966" s="4" t="s">
        <v>115</v>
      </c>
      <c r="F966" s="12">
        <v>1</v>
      </c>
      <c r="G966" s="12">
        <v>34</v>
      </c>
      <c r="H966" s="12">
        <v>22</v>
      </c>
      <c r="I966" s="12">
        <v>12</v>
      </c>
      <c r="J966" s="12">
        <v>0</v>
      </c>
      <c r="K966" s="12">
        <v>0</v>
      </c>
      <c r="L966" s="12">
        <v>0</v>
      </c>
      <c r="M966" s="12">
        <v>0</v>
      </c>
      <c r="N966" s="12">
        <v>1</v>
      </c>
      <c r="O966" s="12">
        <v>34</v>
      </c>
      <c r="P966" s="12">
        <v>22</v>
      </c>
      <c r="Q966" s="12">
        <v>12</v>
      </c>
      <c r="R966" s="12">
        <v>1</v>
      </c>
      <c r="S966" s="12">
        <v>34</v>
      </c>
      <c r="T966" s="12">
        <v>22</v>
      </c>
      <c r="U966" s="12">
        <v>12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>
        <v>34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32</v>
      </c>
      <c r="G968" s="16">
        <v>651</v>
      </c>
      <c r="H968" s="16">
        <v>457</v>
      </c>
      <c r="I968" s="16">
        <v>194</v>
      </c>
      <c r="J968" s="16">
        <v>8</v>
      </c>
      <c r="K968" s="16">
        <v>26</v>
      </c>
      <c r="L968" s="16">
        <v>15</v>
      </c>
      <c r="M968" s="16">
        <v>11</v>
      </c>
      <c r="N968" s="16">
        <v>24</v>
      </c>
      <c r="O968" s="16">
        <v>625</v>
      </c>
      <c r="P968" s="16">
        <v>442</v>
      </c>
      <c r="Q968" s="16">
        <v>183</v>
      </c>
      <c r="R968" s="16">
        <v>24</v>
      </c>
      <c r="S968" s="16">
        <v>625</v>
      </c>
      <c r="T968" s="16">
        <v>442</v>
      </c>
      <c r="U968" s="16">
        <v>183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20.34375</v>
      </c>
    </row>
    <row r="969" spans="1:30" x14ac:dyDescent="0.15">
      <c r="D969" s="7" t="s">
        <v>1955</v>
      </c>
      <c r="E969" s="4" t="s">
        <v>241</v>
      </c>
      <c r="F969" s="12">
        <v>2</v>
      </c>
      <c r="G969" s="12">
        <v>6</v>
      </c>
      <c r="H969" s="12">
        <v>2</v>
      </c>
      <c r="I969" s="12">
        <v>4</v>
      </c>
      <c r="J969" s="12">
        <v>1</v>
      </c>
      <c r="K969" s="12">
        <v>5</v>
      </c>
      <c r="L969" s="12">
        <v>1</v>
      </c>
      <c r="M969" s="12">
        <v>4</v>
      </c>
      <c r="N969" s="12">
        <v>1</v>
      </c>
      <c r="O969" s="12">
        <v>1</v>
      </c>
      <c r="P969" s="12">
        <v>1</v>
      </c>
      <c r="Q969" s="12">
        <v>0</v>
      </c>
      <c r="R969" s="12">
        <v>1</v>
      </c>
      <c r="S969" s="12">
        <v>1</v>
      </c>
      <c r="T969" s="12">
        <v>1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3</v>
      </c>
    </row>
    <row r="970" spans="1:30" x14ac:dyDescent="0.15">
      <c r="D970" s="7" t="s">
        <v>1956</v>
      </c>
      <c r="E970" s="4" t="s">
        <v>355</v>
      </c>
      <c r="F970" s="12">
        <v>3</v>
      </c>
      <c r="G970" s="12">
        <v>55</v>
      </c>
      <c r="H970" s="12">
        <v>37</v>
      </c>
      <c r="I970" s="12">
        <v>18</v>
      </c>
      <c r="J970" s="12">
        <v>2</v>
      </c>
      <c r="K970" s="12">
        <v>4</v>
      </c>
      <c r="L970" s="12">
        <v>3</v>
      </c>
      <c r="M970" s="12">
        <v>1</v>
      </c>
      <c r="N970" s="12">
        <v>1</v>
      </c>
      <c r="O970" s="12">
        <v>51</v>
      </c>
      <c r="P970" s="12">
        <v>34</v>
      </c>
      <c r="Q970" s="12">
        <v>17</v>
      </c>
      <c r="R970" s="12">
        <v>1</v>
      </c>
      <c r="S970" s="12">
        <v>51</v>
      </c>
      <c r="T970" s="12">
        <v>34</v>
      </c>
      <c r="U970" s="12">
        <v>17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18.333333333333332</v>
      </c>
    </row>
    <row r="971" spans="1:30" x14ac:dyDescent="0.15">
      <c r="D971" s="7" t="s">
        <v>1957</v>
      </c>
      <c r="E971" s="4" t="s">
        <v>529</v>
      </c>
      <c r="F971" s="12">
        <v>7</v>
      </c>
      <c r="G971" s="12">
        <v>253</v>
      </c>
      <c r="H971" s="12">
        <v>160</v>
      </c>
      <c r="I971" s="12">
        <v>93</v>
      </c>
      <c r="J971" s="12">
        <v>2</v>
      </c>
      <c r="K971" s="12">
        <v>6</v>
      </c>
      <c r="L971" s="12">
        <v>2</v>
      </c>
      <c r="M971" s="12">
        <v>4</v>
      </c>
      <c r="N971" s="12">
        <v>5</v>
      </c>
      <c r="O971" s="12">
        <v>247</v>
      </c>
      <c r="P971" s="12">
        <v>158</v>
      </c>
      <c r="Q971" s="12">
        <v>89</v>
      </c>
      <c r="R971" s="12">
        <v>5</v>
      </c>
      <c r="S971" s="12">
        <v>247</v>
      </c>
      <c r="T971" s="12">
        <v>158</v>
      </c>
      <c r="U971" s="12">
        <v>89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36.142857142857146</v>
      </c>
    </row>
    <row r="972" spans="1:30" x14ac:dyDescent="0.15">
      <c r="D972" s="7" t="s">
        <v>1958</v>
      </c>
      <c r="E972" s="4" t="s">
        <v>242</v>
      </c>
      <c r="F972" s="12">
        <v>15</v>
      </c>
      <c r="G972" s="12">
        <v>284</v>
      </c>
      <c r="H972" s="12">
        <v>216</v>
      </c>
      <c r="I972" s="12">
        <v>68</v>
      </c>
      <c r="J972" s="12">
        <v>3</v>
      </c>
      <c r="K972" s="12">
        <v>11</v>
      </c>
      <c r="L972" s="12">
        <v>9</v>
      </c>
      <c r="M972" s="12">
        <v>2</v>
      </c>
      <c r="N972" s="12">
        <v>12</v>
      </c>
      <c r="O972" s="12">
        <v>273</v>
      </c>
      <c r="P972" s="12">
        <v>207</v>
      </c>
      <c r="Q972" s="12">
        <v>66</v>
      </c>
      <c r="R972" s="12">
        <v>12</v>
      </c>
      <c r="S972" s="12">
        <v>273</v>
      </c>
      <c r="T972" s="12">
        <v>207</v>
      </c>
      <c r="U972" s="12">
        <v>66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18.933333333333334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3</v>
      </c>
      <c r="H973" s="12">
        <v>2</v>
      </c>
      <c r="I973" s="12">
        <v>1</v>
      </c>
      <c r="J973" s="12">
        <v>0</v>
      </c>
      <c r="K973" s="12">
        <v>0</v>
      </c>
      <c r="L973" s="12">
        <v>0</v>
      </c>
      <c r="M973" s="12">
        <v>0</v>
      </c>
      <c r="N973" s="12">
        <v>1</v>
      </c>
      <c r="O973" s="12">
        <v>3</v>
      </c>
      <c r="P973" s="12">
        <v>2</v>
      </c>
      <c r="Q973" s="12">
        <v>1</v>
      </c>
      <c r="R973" s="12">
        <v>1</v>
      </c>
      <c r="S973" s="12">
        <v>3</v>
      </c>
      <c r="T973" s="12">
        <v>2</v>
      </c>
      <c r="U973" s="12">
        <v>1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3</v>
      </c>
    </row>
    <row r="974" spans="1:30" x14ac:dyDescent="0.15">
      <c r="D974" s="7" t="s">
        <v>423</v>
      </c>
      <c r="E974" s="4" t="s">
        <v>424</v>
      </c>
      <c r="F974" s="12">
        <v>4</v>
      </c>
      <c r="G974" s="12">
        <v>50</v>
      </c>
      <c r="H974" s="12">
        <v>40</v>
      </c>
      <c r="I974" s="12">
        <v>10</v>
      </c>
      <c r="J974" s="12">
        <v>0</v>
      </c>
      <c r="K974" s="12">
        <v>0</v>
      </c>
      <c r="L974" s="12">
        <v>0</v>
      </c>
      <c r="M974" s="12">
        <v>0</v>
      </c>
      <c r="N974" s="12">
        <v>4</v>
      </c>
      <c r="O974" s="12">
        <v>50</v>
      </c>
      <c r="P974" s="12">
        <v>40</v>
      </c>
      <c r="Q974" s="12">
        <v>10</v>
      </c>
      <c r="R974" s="12">
        <v>4</v>
      </c>
      <c r="S974" s="12">
        <v>50</v>
      </c>
      <c r="T974" s="12">
        <v>40</v>
      </c>
      <c r="U974" s="12">
        <v>10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12.5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7</v>
      </c>
      <c r="G975" s="16">
        <v>120</v>
      </c>
      <c r="H975" s="16">
        <v>86</v>
      </c>
      <c r="I975" s="16">
        <v>34</v>
      </c>
      <c r="J975" s="16">
        <v>1</v>
      </c>
      <c r="K975" s="16">
        <v>1</v>
      </c>
      <c r="L975" s="16">
        <v>1</v>
      </c>
      <c r="M975" s="16">
        <v>0</v>
      </c>
      <c r="N975" s="16">
        <v>6</v>
      </c>
      <c r="O975" s="16">
        <v>119</v>
      </c>
      <c r="P975" s="16">
        <v>85</v>
      </c>
      <c r="Q975" s="16">
        <v>34</v>
      </c>
      <c r="R975" s="16">
        <v>6</v>
      </c>
      <c r="S975" s="16">
        <v>119</v>
      </c>
      <c r="T975" s="16">
        <v>85</v>
      </c>
      <c r="U975" s="16">
        <v>34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17.142857142857142</v>
      </c>
    </row>
    <row r="976" spans="1:30" x14ac:dyDescent="0.15">
      <c r="D976" s="7" t="s">
        <v>1961</v>
      </c>
      <c r="E976" s="4" t="s">
        <v>244</v>
      </c>
      <c r="F976" s="12">
        <v>3</v>
      </c>
      <c r="G976" s="12">
        <v>48</v>
      </c>
      <c r="H976" s="12">
        <v>39</v>
      </c>
      <c r="I976" s="12">
        <v>9</v>
      </c>
      <c r="J976" s="12">
        <v>0</v>
      </c>
      <c r="K976" s="12">
        <v>0</v>
      </c>
      <c r="L976" s="12">
        <v>0</v>
      </c>
      <c r="M976" s="12">
        <v>0</v>
      </c>
      <c r="N976" s="12">
        <v>3</v>
      </c>
      <c r="O976" s="12">
        <v>48</v>
      </c>
      <c r="P976" s="12">
        <v>39</v>
      </c>
      <c r="Q976" s="12">
        <v>9</v>
      </c>
      <c r="R976" s="12">
        <v>3</v>
      </c>
      <c r="S976" s="12">
        <v>48</v>
      </c>
      <c r="T976" s="12">
        <v>39</v>
      </c>
      <c r="U976" s="12">
        <v>9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16</v>
      </c>
    </row>
    <row r="977" spans="1:30" x14ac:dyDescent="0.15">
      <c r="D977" s="7" t="s">
        <v>1962</v>
      </c>
      <c r="E977" s="4" t="s">
        <v>806</v>
      </c>
      <c r="F977" s="12">
        <v>1</v>
      </c>
      <c r="G977" s="12">
        <v>18</v>
      </c>
      <c r="H977" s="12">
        <v>2</v>
      </c>
      <c r="I977" s="12">
        <v>16</v>
      </c>
      <c r="J977" s="12">
        <v>0</v>
      </c>
      <c r="K977" s="12">
        <v>0</v>
      </c>
      <c r="L977" s="12">
        <v>0</v>
      </c>
      <c r="M977" s="12">
        <v>0</v>
      </c>
      <c r="N977" s="12">
        <v>1</v>
      </c>
      <c r="O977" s="12">
        <v>18</v>
      </c>
      <c r="P977" s="12">
        <v>2</v>
      </c>
      <c r="Q977" s="12">
        <v>16</v>
      </c>
      <c r="R977" s="12">
        <v>1</v>
      </c>
      <c r="S977" s="12">
        <v>18</v>
      </c>
      <c r="T977" s="12">
        <v>2</v>
      </c>
      <c r="U977" s="12">
        <v>16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>
        <v>18</v>
      </c>
    </row>
    <row r="978" spans="1:30" x14ac:dyDescent="0.15">
      <c r="D978" s="7" t="s">
        <v>1963</v>
      </c>
      <c r="E978" s="4" t="s">
        <v>245</v>
      </c>
      <c r="F978" s="12">
        <v>3</v>
      </c>
      <c r="G978" s="12">
        <v>54</v>
      </c>
      <c r="H978" s="12">
        <v>45</v>
      </c>
      <c r="I978" s="12">
        <v>9</v>
      </c>
      <c r="J978" s="12">
        <v>1</v>
      </c>
      <c r="K978" s="12">
        <v>1</v>
      </c>
      <c r="L978" s="12">
        <v>1</v>
      </c>
      <c r="M978" s="12">
        <v>0</v>
      </c>
      <c r="N978" s="12">
        <v>2</v>
      </c>
      <c r="O978" s="12">
        <v>53</v>
      </c>
      <c r="P978" s="12">
        <v>44</v>
      </c>
      <c r="Q978" s="12">
        <v>9</v>
      </c>
      <c r="R978" s="12">
        <v>2</v>
      </c>
      <c r="S978" s="12">
        <v>53</v>
      </c>
      <c r="T978" s="12">
        <v>44</v>
      </c>
      <c r="U978" s="12">
        <v>9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18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18</v>
      </c>
      <c r="G980" s="16">
        <v>173</v>
      </c>
      <c r="H980" s="16">
        <v>114</v>
      </c>
      <c r="I980" s="16">
        <v>59</v>
      </c>
      <c r="J980" s="16">
        <v>3</v>
      </c>
      <c r="K980" s="16">
        <v>13</v>
      </c>
      <c r="L980" s="16">
        <v>6</v>
      </c>
      <c r="M980" s="16">
        <v>7</v>
      </c>
      <c r="N980" s="16">
        <v>15</v>
      </c>
      <c r="O980" s="16">
        <v>160</v>
      </c>
      <c r="P980" s="16">
        <v>108</v>
      </c>
      <c r="Q980" s="16">
        <v>52</v>
      </c>
      <c r="R980" s="16">
        <v>15</v>
      </c>
      <c r="S980" s="16">
        <v>160</v>
      </c>
      <c r="T980" s="16">
        <v>108</v>
      </c>
      <c r="U980" s="16">
        <v>52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9.6111111111111107</v>
      </c>
    </row>
    <row r="981" spans="1:30" x14ac:dyDescent="0.15">
      <c r="D981" s="7" t="s">
        <v>1965</v>
      </c>
      <c r="E981" s="4" t="s">
        <v>719</v>
      </c>
      <c r="F981" s="12">
        <v>5</v>
      </c>
      <c r="G981" s="12">
        <v>51</v>
      </c>
      <c r="H981" s="12">
        <v>43</v>
      </c>
      <c r="I981" s="12">
        <v>8</v>
      </c>
      <c r="J981" s="12">
        <v>0</v>
      </c>
      <c r="K981" s="12">
        <v>0</v>
      </c>
      <c r="L981" s="12">
        <v>0</v>
      </c>
      <c r="M981" s="12">
        <v>0</v>
      </c>
      <c r="N981" s="12">
        <v>5</v>
      </c>
      <c r="O981" s="12">
        <v>51</v>
      </c>
      <c r="P981" s="12">
        <v>43</v>
      </c>
      <c r="Q981" s="12">
        <v>8</v>
      </c>
      <c r="R981" s="12">
        <v>5</v>
      </c>
      <c r="S981" s="12">
        <v>51</v>
      </c>
      <c r="T981" s="12">
        <v>43</v>
      </c>
      <c r="U981" s="12">
        <v>8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10.199999999999999</v>
      </c>
    </row>
    <row r="982" spans="1:30" x14ac:dyDescent="0.15">
      <c r="D982" s="7" t="s">
        <v>1966</v>
      </c>
      <c r="E982" s="4" t="s">
        <v>425</v>
      </c>
      <c r="F982" s="12">
        <v>6</v>
      </c>
      <c r="G982" s="12">
        <v>42</v>
      </c>
      <c r="H982" s="12">
        <v>32</v>
      </c>
      <c r="I982" s="12">
        <v>10</v>
      </c>
      <c r="J982" s="12">
        <v>2</v>
      </c>
      <c r="K982" s="12">
        <v>4</v>
      </c>
      <c r="L982" s="12">
        <v>4</v>
      </c>
      <c r="M982" s="12">
        <v>0</v>
      </c>
      <c r="N982" s="12">
        <v>4</v>
      </c>
      <c r="O982" s="12">
        <v>38</v>
      </c>
      <c r="P982" s="12">
        <v>28</v>
      </c>
      <c r="Q982" s="12">
        <v>10</v>
      </c>
      <c r="R982" s="12">
        <v>4</v>
      </c>
      <c r="S982" s="12">
        <v>38</v>
      </c>
      <c r="T982" s="12">
        <v>28</v>
      </c>
      <c r="U982" s="12">
        <v>10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7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5</v>
      </c>
      <c r="G984" s="12">
        <v>75</v>
      </c>
      <c r="H984" s="12">
        <v>35</v>
      </c>
      <c r="I984" s="12">
        <v>40</v>
      </c>
      <c r="J984" s="12">
        <v>1</v>
      </c>
      <c r="K984" s="12">
        <v>9</v>
      </c>
      <c r="L984" s="12">
        <v>2</v>
      </c>
      <c r="M984" s="12">
        <v>7</v>
      </c>
      <c r="N984" s="12">
        <v>4</v>
      </c>
      <c r="O984" s="12">
        <v>66</v>
      </c>
      <c r="P984" s="12">
        <v>33</v>
      </c>
      <c r="Q984" s="12">
        <v>33</v>
      </c>
      <c r="R984" s="12">
        <v>4</v>
      </c>
      <c r="S984" s="12">
        <v>66</v>
      </c>
      <c r="T984" s="12">
        <v>33</v>
      </c>
      <c r="U984" s="12">
        <v>33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15</v>
      </c>
    </row>
    <row r="985" spans="1:30" x14ac:dyDescent="0.15">
      <c r="D985" s="7" t="s">
        <v>720</v>
      </c>
      <c r="E985" s="4" t="s">
        <v>721</v>
      </c>
      <c r="F985" s="12">
        <v>2</v>
      </c>
      <c r="G985" s="12">
        <v>5</v>
      </c>
      <c r="H985" s="12">
        <v>4</v>
      </c>
      <c r="I985" s="12">
        <v>1</v>
      </c>
      <c r="J985" s="12">
        <v>0</v>
      </c>
      <c r="K985" s="12">
        <v>0</v>
      </c>
      <c r="L985" s="12">
        <v>0</v>
      </c>
      <c r="M985" s="12">
        <v>0</v>
      </c>
      <c r="N985" s="12">
        <v>2</v>
      </c>
      <c r="O985" s="12">
        <v>5</v>
      </c>
      <c r="P985" s="12">
        <v>4</v>
      </c>
      <c r="Q985" s="12">
        <v>1</v>
      </c>
      <c r="R985" s="12">
        <v>2</v>
      </c>
      <c r="S985" s="12">
        <v>5</v>
      </c>
      <c r="T985" s="12">
        <v>4</v>
      </c>
      <c r="U985" s="12">
        <v>1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2.5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23</v>
      </c>
      <c r="G986" s="16">
        <v>252</v>
      </c>
      <c r="H986" s="16">
        <v>161</v>
      </c>
      <c r="I986" s="16">
        <v>91</v>
      </c>
      <c r="J986" s="16">
        <v>8</v>
      </c>
      <c r="K986" s="16">
        <v>29</v>
      </c>
      <c r="L986" s="16">
        <v>19</v>
      </c>
      <c r="M986" s="16">
        <v>10</v>
      </c>
      <c r="N986" s="16">
        <v>15</v>
      </c>
      <c r="O986" s="16">
        <v>223</v>
      </c>
      <c r="P986" s="16">
        <v>142</v>
      </c>
      <c r="Q986" s="16">
        <v>81</v>
      </c>
      <c r="R986" s="16">
        <v>15</v>
      </c>
      <c r="S986" s="16">
        <v>223</v>
      </c>
      <c r="T986" s="16">
        <v>142</v>
      </c>
      <c r="U986" s="16">
        <v>81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10.956521739130435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22</v>
      </c>
      <c r="G988" s="12">
        <v>249</v>
      </c>
      <c r="H988" s="12">
        <v>159</v>
      </c>
      <c r="I988" s="12">
        <v>90</v>
      </c>
      <c r="J988" s="12">
        <v>8</v>
      </c>
      <c r="K988" s="12">
        <v>29</v>
      </c>
      <c r="L988" s="12">
        <v>19</v>
      </c>
      <c r="M988" s="12">
        <v>10</v>
      </c>
      <c r="N988" s="12">
        <v>14</v>
      </c>
      <c r="O988" s="12">
        <v>220</v>
      </c>
      <c r="P988" s="12">
        <v>140</v>
      </c>
      <c r="Q988" s="12">
        <v>80</v>
      </c>
      <c r="R988" s="12">
        <v>14</v>
      </c>
      <c r="S988" s="12">
        <v>220</v>
      </c>
      <c r="T988" s="12">
        <v>140</v>
      </c>
      <c r="U988" s="12">
        <v>80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11.318181818181818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3</v>
      </c>
      <c r="H989" s="12">
        <v>2</v>
      </c>
      <c r="I989" s="12">
        <v>1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3</v>
      </c>
      <c r="P989" s="12">
        <v>2</v>
      </c>
      <c r="Q989" s="12">
        <v>1</v>
      </c>
      <c r="R989" s="12">
        <v>1</v>
      </c>
      <c r="S989" s="12">
        <v>3</v>
      </c>
      <c r="T989" s="12">
        <v>2</v>
      </c>
      <c r="U989" s="12">
        <v>1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3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2</v>
      </c>
      <c r="G994" s="16">
        <v>16</v>
      </c>
      <c r="H994" s="16">
        <v>11</v>
      </c>
      <c r="I994" s="16">
        <v>5</v>
      </c>
      <c r="J994" s="16">
        <v>1</v>
      </c>
      <c r="K994" s="16">
        <v>5</v>
      </c>
      <c r="L994" s="16">
        <v>1</v>
      </c>
      <c r="M994" s="16">
        <v>4</v>
      </c>
      <c r="N994" s="16">
        <v>1</v>
      </c>
      <c r="O994" s="16">
        <v>11</v>
      </c>
      <c r="P994" s="16">
        <v>10</v>
      </c>
      <c r="Q994" s="16">
        <v>1</v>
      </c>
      <c r="R994" s="16">
        <v>1</v>
      </c>
      <c r="S994" s="16">
        <v>11</v>
      </c>
      <c r="T994" s="16">
        <v>10</v>
      </c>
      <c r="U994" s="16">
        <v>1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8</v>
      </c>
    </row>
    <row r="995" spans="1:30" x14ac:dyDescent="0.15">
      <c r="D995" s="7" t="s">
        <v>1976</v>
      </c>
      <c r="E995" s="4" t="s">
        <v>612</v>
      </c>
      <c r="F995" s="12">
        <v>1</v>
      </c>
      <c r="G995" s="12">
        <v>5</v>
      </c>
      <c r="H995" s="12">
        <v>1</v>
      </c>
      <c r="I995" s="12">
        <v>4</v>
      </c>
      <c r="J995" s="12">
        <v>1</v>
      </c>
      <c r="K995" s="12">
        <v>5</v>
      </c>
      <c r="L995" s="12">
        <v>1</v>
      </c>
      <c r="M995" s="12">
        <v>4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>
        <v>5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1</v>
      </c>
      <c r="G998" s="12">
        <v>11</v>
      </c>
      <c r="H998" s="12">
        <v>10</v>
      </c>
      <c r="I998" s="12">
        <v>1</v>
      </c>
      <c r="J998" s="12">
        <v>0</v>
      </c>
      <c r="K998" s="12">
        <v>0</v>
      </c>
      <c r="L998" s="12">
        <v>0</v>
      </c>
      <c r="M998" s="12">
        <v>0</v>
      </c>
      <c r="N998" s="12">
        <v>1</v>
      </c>
      <c r="O998" s="12">
        <v>11</v>
      </c>
      <c r="P998" s="12">
        <v>10</v>
      </c>
      <c r="Q998" s="12">
        <v>1</v>
      </c>
      <c r="R998" s="12">
        <v>1</v>
      </c>
      <c r="S998" s="12">
        <v>11</v>
      </c>
      <c r="T998" s="12">
        <v>10</v>
      </c>
      <c r="U998" s="12">
        <v>1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>
        <v>11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5</v>
      </c>
      <c r="G999" s="16">
        <v>29</v>
      </c>
      <c r="H999" s="16">
        <v>22</v>
      </c>
      <c r="I999" s="16">
        <v>7</v>
      </c>
      <c r="J999" s="16">
        <v>2</v>
      </c>
      <c r="K999" s="16">
        <v>5</v>
      </c>
      <c r="L999" s="16">
        <v>3</v>
      </c>
      <c r="M999" s="16">
        <v>2</v>
      </c>
      <c r="N999" s="16">
        <v>3</v>
      </c>
      <c r="O999" s="16">
        <v>24</v>
      </c>
      <c r="P999" s="16">
        <v>19</v>
      </c>
      <c r="Q999" s="16">
        <v>5</v>
      </c>
      <c r="R999" s="16">
        <v>3</v>
      </c>
      <c r="S999" s="16">
        <v>24</v>
      </c>
      <c r="T999" s="16">
        <v>19</v>
      </c>
      <c r="U999" s="16">
        <v>5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5.8</v>
      </c>
    </row>
    <row r="1000" spans="1:30" x14ac:dyDescent="0.15">
      <c r="D1000" s="7" t="s">
        <v>1980</v>
      </c>
      <c r="E1000" s="4" t="s">
        <v>252</v>
      </c>
      <c r="F1000" s="12">
        <v>1</v>
      </c>
      <c r="G1000" s="12">
        <v>2</v>
      </c>
      <c r="H1000" s="12">
        <v>1</v>
      </c>
      <c r="I1000" s="12">
        <v>1</v>
      </c>
      <c r="J1000" s="12">
        <v>1</v>
      </c>
      <c r="K1000" s="12">
        <v>2</v>
      </c>
      <c r="L1000" s="12">
        <v>1</v>
      </c>
      <c r="M1000" s="12">
        <v>1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2</v>
      </c>
    </row>
    <row r="1001" spans="1:30" x14ac:dyDescent="0.15">
      <c r="D1001" s="7" t="s">
        <v>1981</v>
      </c>
      <c r="E1001" s="4" t="s">
        <v>666</v>
      </c>
      <c r="F1001" s="12">
        <v>4</v>
      </c>
      <c r="G1001" s="12">
        <v>27</v>
      </c>
      <c r="H1001" s="12">
        <v>21</v>
      </c>
      <c r="I1001" s="12">
        <v>6</v>
      </c>
      <c r="J1001" s="12">
        <v>1</v>
      </c>
      <c r="K1001" s="12">
        <v>3</v>
      </c>
      <c r="L1001" s="12">
        <v>2</v>
      </c>
      <c r="M1001" s="12">
        <v>1</v>
      </c>
      <c r="N1001" s="12">
        <v>3</v>
      </c>
      <c r="O1001" s="12">
        <v>24</v>
      </c>
      <c r="P1001" s="12">
        <v>19</v>
      </c>
      <c r="Q1001" s="12">
        <v>5</v>
      </c>
      <c r="R1001" s="12">
        <v>3</v>
      </c>
      <c r="S1001" s="12">
        <v>24</v>
      </c>
      <c r="T1001" s="12">
        <v>19</v>
      </c>
      <c r="U1001" s="12">
        <v>5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6.75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5</v>
      </c>
      <c r="G1004" s="16">
        <v>55</v>
      </c>
      <c r="H1004" s="16">
        <v>24</v>
      </c>
      <c r="I1004" s="16">
        <v>31</v>
      </c>
      <c r="J1004" s="16">
        <v>0</v>
      </c>
      <c r="K1004" s="16">
        <v>0</v>
      </c>
      <c r="L1004" s="16">
        <v>0</v>
      </c>
      <c r="M1004" s="16">
        <v>0</v>
      </c>
      <c r="N1004" s="16">
        <v>5</v>
      </c>
      <c r="O1004" s="16">
        <v>55</v>
      </c>
      <c r="P1004" s="16">
        <v>24</v>
      </c>
      <c r="Q1004" s="16">
        <v>31</v>
      </c>
      <c r="R1004" s="16">
        <v>5</v>
      </c>
      <c r="S1004" s="16">
        <v>55</v>
      </c>
      <c r="T1004" s="16">
        <v>24</v>
      </c>
      <c r="U1004" s="16">
        <v>31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11</v>
      </c>
    </row>
    <row r="1005" spans="1:30" x14ac:dyDescent="0.15">
      <c r="D1005" s="7" t="s">
        <v>1984</v>
      </c>
      <c r="E1005" s="4" t="s">
        <v>667</v>
      </c>
      <c r="F1005" s="12">
        <v>5</v>
      </c>
      <c r="G1005" s="12">
        <v>55</v>
      </c>
      <c r="H1005" s="12">
        <v>24</v>
      </c>
      <c r="I1005" s="12">
        <v>31</v>
      </c>
      <c r="J1005" s="12">
        <v>0</v>
      </c>
      <c r="K1005" s="12">
        <v>0</v>
      </c>
      <c r="L1005" s="12">
        <v>0</v>
      </c>
      <c r="M1005" s="12">
        <v>0</v>
      </c>
      <c r="N1005" s="12">
        <v>5</v>
      </c>
      <c r="O1005" s="12">
        <v>55</v>
      </c>
      <c r="P1005" s="12">
        <v>24</v>
      </c>
      <c r="Q1005" s="12">
        <v>31</v>
      </c>
      <c r="R1005" s="12">
        <v>5</v>
      </c>
      <c r="S1005" s="12">
        <v>55</v>
      </c>
      <c r="T1005" s="12">
        <v>24</v>
      </c>
      <c r="U1005" s="12">
        <v>31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11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12</v>
      </c>
      <c r="G1006" s="26">
        <v>608</v>
      </c>
      <c r="H1006" s="26">
        <v>480</v>
      </c>
      <c r="I1006" s="26">
        <v>128</v>
      </c>
      <c r="J1006" s="26">
        <v>3</v>
      </c>
      <c r="K1006" s="26">
        <v>8</v>
      </c>
      <c r="L1006" s="26">
        <v>5</v>
      </c>
      <c r="M1006" s="26">
        <v>3</v>
      </c>
      <c r="N1006" s="26">
        <v>9</v>
      </c>
      <c r="O1006" s="26">
        <v>600</v>
      </c>
      <c r="P1006" s="26">
        <v>475</v>
      </c>
      <c r="Q1006" s="26">
        <v>125</v>
      </c>
      <c r="R1006" s="26">
        <v>9</v>
      </c>
      <c r="S1006" s="26">
        <v>600</v>
      </c>
      <c r="T1006" s="26">
        <v>475</v>
      </c>
      <c r="U1006" s="26">
        <v>125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50.666666666666664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1</v>
      </c>
      <c r="G1007" s="16">
        <v>105</v>
      </c>
      <c r="H1007" s="16">
        <v>82</v>
      </c>
      <c r="I1007" s="16">
        <v>23</v>
      </c>
      <c r="J1007" s="16">
        <v>0</v>
      </c>
      <c r="K1007" s="16">
        <v>0</v>
      </c>
      <c r="L1007" s="16">
        <v>0</v>
      </c>
      <c r="M1007" s="16">
        <v>0</v>
      </c>
      <c r="N1007" s="16">
        <v>1</v>
      </c>
      <c r="O1007" s="16">
        <v>105</v>
      </c>
      <c r="P1007" s="16">
        <v>82</v>
      </c>
      <c r="Q1007" s="16">
        <v>23</v>
      </c>
      <c r="R1007" s="16">
        <v>1</v>
      </c>
      <c r="S1007" s="16">
        <v>105</v>
      </c>
      <c r="T1007" s="16">
        <v>82</v>
      </c>
      <c r="U1007" s="16">
        <v>23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>
        <v>105</v>
      </c>
    </row>
    <row r="1008" spans="1:30" x14ac:dyDescent="0.15">
      <c r="D1008" s="7" t="s">
        <v>1987</v>
      </c>
      <c r="E1008" s="4" t="s">
        <v>61</v>
      </c>
      <c r="F1008" s="12">
        <v>1</v>
      </c>
      <c r="G1008" s="12">
        <v>105</v>
      </c>
      <c r="H1008" s="12">
        <v>82</v>
      </c>
      <c r="I1008" s="12">
        <v>23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105</v>
      </c>
      <c r="P1008" s="12">
        <v>82</v>
      </c>
      <c r="Q1008" s="12">
        <v>23</v>
      </c>
      <c r="R1008" s="12">
        <v>1</v>
      </c>
      <c r="S1008" s="12">
        <v>105</v>
      </c>
      <c r="T1008" s="12">
        <v>82</v>
      </c>
      <c r="U1008" s="12">
        <v>23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>
        <v>105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7</v>
      </c>
      <c r="G1011" s="16">
        <v>459</v>
      </c>
      <c r="H1011" s="16">
        <v>379</v>
      </c>
      <c r="I1011" s="16">
        <v>80</v>
      </c>
      <c r="J1011" s="16">
        <v>1</v>
      </c>
      <c r="K1011" s="16">
        <v>3</v>
      </c>
      <c r="L1011" s="16">
        <v>2</v>
      </c>
      <c r="M1011" s="16">
        <v>1</v>
      </c>
      <c r="N1011" s="16">
        <v>6</v>
      </c>
      <c r="O1011" s="16">
        <v>456</v>
      </c>
      <c r="P1011" s="16">
        <v>377</v>
      </c>
      <c r="Q1011" s="16">
        <v>79</v>
      </c>
      <c r="R1011" s="16">
        <v>6</v>
      </c>
      <c r="S1011" s="16">
        <v>456</v>
      </c>
      <c r="T1011" s="16">
        <v>377</v>
      </c>
      <c r="U1011" s="16">
        <v>79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65.571428571428569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1</v>
      </c>
      <c r="G1013" s="12">
        <v>100</v>
      </c>
      <c r="H1013" s="12">
        <v>63</v>
      </c>
      <c r="I1013" s="12">
        <v>37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100</v>
      </c>
      <c r="P1013" s="12">
        <v>63</v>
      </c>
      <c r="Q1013" s="12">
        <v>37</v>
      </c>
      <c r="R1013" s="12">
        <v>1</v>
      </c>
      <c r="S1013" s="12">
        <v>100</v>
      </c>
      <c r="T1013" s="12">
        <v>63</v>
      </c>
      <c r="U1013" s="12">
        <v>37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>
        <v>100</v>
      </c>
    </row>
    <row r="1014" spans="1:30" x14ac:dyDescent="0.15">
      <c r="D1014" s="7" t="s">
        <v>1992</v>
      </c>
      <c r="E1014" s="4" t="s">
        <v>904</v>
      </c>
      <c r="F1014" s="12">
        <v>1</v>
      </c>
      <c r="G1014" s="12">
        <v>19</v>
      </c>
      <c r="H1014" s="12">
        <v>4</v>
      </c>
      <c r="I1014" s="12">
        <v>15</v>
      </c>
      <c r="J1014" s="12">
        <v>0</v>
      </c>
      <c r="K1014" s="12">
        <v>0</v>
      </c>
      <c r="L1014" s="12">
        <v>0</v>
      </c>
      <c r="M1014" s="12">
        <v>0</v>
      </c>
      <c r="N1014" s="12">
        <v>1</v>
      </c>
      <c r="O1014" s="12">
        <v>19</v>
      </c>
      <c r="P1014" s="12">
        <v>4</v>
      </c>
      <c r="Q1014" s="12">
        <v>15</v>
      </c>
      <c r="R1014" s="12">
        <v>1</v>
      </c>
      <c r="S1014" s="12">
        <v>19</v>
      </c>
      <c r="T1014" s="12">
        <v>4</v>
      </c>
      <c r="U1014" s="12">
        <v>15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>
        <v>19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1</v>
      </c>
      <c r="G1016" s="12">
        <v>3</v>
      </c>
      <c r="H1016" s="12">
        <v>2</v>
      </c>
      <c r="I1016" s="12">
        <v>1</v>
      </c>
      <c r="J1016" s="12">
        <v>1</v>
      </c>
      <c r="K1016" s="12">
        <v>3</v>
      </c>
      <c r="L1016" s="12">
        <v>2</v>
      </c>
      <c r="M1016" s="12">
        <v>1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>
        <v>3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4</v>
      </c>
      <c r="G1018" s="12">
        <v>337</v>
      </c>
      <c r="H1018" s="12">
        <v>310</v>
      </c>
      <c r="I1018" s="12">
        <v>27</v>
      </c>
      <c r="J1018" s="12">
        <v>0</v>
      </c>
      <c r="K1018" s="12">
        <v>0</v>
      </c>
      <c r="L1018" s="12">
        <v>0</v>
      </c>
      <c r="M1018" s="12">
        <v>0</v>
      </c>
      <c r="N1018" s="12">
        <v>4</v>
      </c>
      <c r="O1018" s="12">
        <v>337</v>
      </c>
      <c r="P1018" s="12">
        <v>310</v>
      </c>
      <c r="Q1018" s="12">
        <v>27</v>
      </c>
      <c r="R1018" s="12">
        <v>4</v>
      </c>
      <c r="S1018" s="12">
        <v>337</v>
      </c>
      <c r="T1018" s="12">
        <v>310</v>
      </c>
      <c r="U1018" s="12">
        <v>27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84.25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2</v>
      </c>
      <c r="G1019" s="16">
        <v>5</v>
      </c>
      <c r="H1019" s="16">
        <v>3</v>
      </c>
      <c r="I1019" s="16">
        <v>2</v>
      </c>
      <c r="J1019" s="16">
        <v>2</v>
      </c>
      <c r="K1019" s="16">
        <v>5</v>
      </c>
      <c r="L1019" s="16">
        <v>3</v>
      </c>
      <c r="M1019" s="16">
        <v>2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2.5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1</v>
      </c>
      <c r="G1021" s="12">
        <v>3</v>
      </c>
      <c r="H1021" s="12">
        <v>1</v>
      </c>
      <c r="I1021" s="12">
        <v>2</v>
      </c>
      <c r="J1021" s="12">
        <v>1</v>
      </c>
      <c r="K1021" s="12">
        <v>3</v>
      </c>
      <c r="L1021" s="12">
        <v>1</v>
      </c>
      <c r="M1021" s="12">
        <v>2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>
        <v>3</v>
      </c>
    </row>
    <row r="1022" spans="1:30" x14ac:dyDescent="0.15">
      <c r="D1022" s="7" t="s">
        <v>1999</v>
      </c>
      <c r="E1022" s="4" t="s">
        <v>668</v>
      </c>
      <c r="F1022" s="12">
        <v>1</v>
      </c>
      <c r="G1022" s="12">
        <v>2</v>
      </c>
      <c r="H1022" s="12">
        <v>2</v>
      </c>
      <c r="I1022" s="12">
        <v>0</v>
      </c>
      <c r="J1022" s="12">
        <v>1</v>
      </c>
      <c r="K1022" s="12">
        <v>2</v>
      </c>
      <c r="L1022" s="12">
        <v>2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>
        <v>2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2</v>
      </c>
      <c r="G1024" s="16">
        <v>39</v>
      </c>
      <c r="H1024" s="16">
        <v>16</v>
      </c>
      <c r="I1024" s="16">
        <v>23</v>
      </c>
      <c r="J1024" s="16">
        <v>0</v>
      </c>
      <c r="K1024" s="16">
        <v>0</v>
      </c>
      <c r="L1024" s="16">
        <v>0</v>
      </c>
      <c r="M1024" s="16">
        <v>0</v>
      </c>
      <c r="N1024" s="16">
        <v>2</v>
      </c>
      <c r="O1024" s="16">
        <v>39</v>
      </c>
      <c r="P1024" s="16">
        <v>16</v>
      </c>
      <c r="Q1024" s="16">
        <v>23</v>
      </c>
      <c r="R1024" s="16">
        <v>2</v>
      </c>
      <c r="S1024" s="16">
        <v>39</v>
      </c>
      <c r="T1024" s="16">
        <v>16</v>
      </c>
      <c r="U1024" s="16">
        <v>23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19.5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1</v>
      </c>
      <c r="G1029" s="12">
        <v>9</v>
      </c>
      <c r="H1029" s="12">
        <v>4</v>
      </c>
      <c r="I1029" s="12">
        <v>5</v>
      </c>
      <c r="J1029" s="12">
        <v>0</v>
      </c>
      <c r="K1029" s="12">
        <v>0</v>
      </c>
      <c r="L1029" s="12">
        <v>0</v>
      </c>
      <c r="M1029" s="12">
        <v>0</v>
      </c>
      <c r="N1029" s="12">
        <v>1</v>
      </c>
      <c r="O1029" s="12">
        <v>9</v>
      </c>
      <c r="P1029" s="12">
        <v>4</v>
      </c>
      <c r="Q1029" s="12">
        <v>5</v>
      </c>
      <c r="R1029" s="12">
        <v>1</v>
      </c>
      <c r="S1029" s="12">
        <v>9</v>
      </c>
      <c r="T1029" s="12">
        <v>4</v>
      </c>
      <c r="U1029" s="12">
        <v>5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>
        <v>9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1</v>
      </c>
      <c r="G1031" s="12">
        <v>30</v>
      </c>
      <c r="H1031" s="12">
        <v>12</v>
      </c>
      <c r="I1031" s="12">
        <v>18</v>
      </c>
      <c r="J1031" s="12">
        <v>0</v>
      </c>
      <c r="K1031" s="12">
        <v>0</v>
      </c>
      <c r="L1031" s="12">
        <v>0</v>
      </c>
      <c r="M1031" s="12">
        <v>0</v>
      </c>
      <c r="N1031" s="12">
        <v>1</v>
      </c>
      <c r="O1031" s="12">
        <v>30</v>
      </c>
      <c r="P1031" s="12">
        <v>12</v>
      </c>
      <c r="Q1031" s="12">
        <v>18</v>
      </c>
      <c r="R1031" s="12">
        <v>1</v>
      </c>
      <c r="S1031" s="12">
        <v>30</v>
      </c>
      <c r="T1031" s="12">
        <v>12</v>
      </c>
      <c r="U1031" s="12">
        <v>18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>
        <v>30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44</v>
      </c>
      <c r="G1032" s="26">
        <v>457</v>
      </c>
      <c r="H1032" s="26">
        <v>323</v>
      </c>
      <c r="I1032" s="26">
        <v>134</v>
      </c>
      <c r="J1032" s="26">
        <v>20</v>
      </c>
      <c r="K1032" s="26">
        <v>68</v>
      </c>
      <c r="L1032" s="26">
        <v>45</v>
      </c>
      <c r="M1032" s="26">
        <v>23</v>
      </c>
      <c r="N1032" s="26">
        <v>24</v>
      </c>
      <c r="O1032" s="26">
        <v>389</v>
      </c>
      <c r="P1032" s="26">
        <v>278</v>
      </c>
      <c r="Q1032" s="26">
        <v>111</v>
      </c>
      <c r="R1032" s="26">
        <v>24</v>
      </c>
      <c r="S1032" s="26">
        <v>389</v>
      </c>
      <c r="T1032" s="26">
        <v>278</v>
      </c>
      <c r="U1032" s="26">
        <v>111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10.386363636363637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26</v>
      </c>
      <c r="G1037" s="16">
        <v>251</v>
      </c>
      <c r="H1037" s="16">
        <v>148</v>
      </c>
      <c r="I1037" s="16">
        <v>103</v>
      </c>
      <c r="J1037" s="16">
        <v>12</v>
      </c>
      <c r="K1037" s="16">
        <v>37</v>
      </c>
      <c r="L1037" s="16">
        <v>21</v>
      </c>
      <c r="M1037" s="16">
        <v>16</v>
      </c>
      <c r="N1037" s="16">
        <v>14</v>
      </c>
      <c r="O1037" s="16">
        <v>214</v>
      </c>
      <c r="P1037" s="16">
        <v>127</v>
      </c>
      <c r="Q1037" s="16">
        <v>87</v>
      </c>
      <c r="R1037" s="16">
        <v>14</v>
      </c>
      <c r="S1037" s="16">
        <v>214</v>
      </c>
      <c r="T1037" s="16">
        <v>127</v>
      </c>
      <c r="U1037" s="16">
        <v>87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9.6538461538461533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24</v>
      </c>
      <c r="G1040" s="12">
        <v>236</v>
      </c>
      <c r="H1040" s="12">
        <v>142</v>
      </c>
      <c r="I1040" s="12">
        <v>94</v>
      </c>
      <c r="J1040" s="12">
        <v>12</v>
      </c>
      <c r="K1040" s="12">
        <v>37</v>
      </c>
      <c r="L1040" s="12">
        <v>21</v>
      </c>
      <c r="M1040" s="12">
        <v>16</v>
      </c>
      <c r="N1040" s="12">
        <v>12</v>
      </c>
      <c r="O1040" s="12">
        <v>199</v>
      </c>
      <c r="P1040" s="12">
        <v>121</v>
      </c>
      <c r="Q1040" s="12">
        <v>78</v>
      </c>
      <c r="R1040" s="12">
        <v>12</v>
      </c>
      <c r="S1040" s="12">
        <v>199</v>
      </c>
      <c r="T1040" s="12">
        <v>121</v>
      </c>
      <c r="U1040" s="12">
        <v>78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9.8333333333333339</v>
      </c>
    </row>
    <row r="1041" spans="1:30" x14ac:dyDescent="0.15">
      <c r="D1041" s="7" t="s">
        <v>631</v>
      </c>
      <c r="E1041" s="4" t="s">
        <v>632</v>
      </c>
      <c r="F1041" s="12">
        <v>2</v>
      </c>
      <c r="G1041" s="12">
        <v>15</v>
      </c>
      <c r="H1041" s="12">
        <v>6</v>
      </c>
      <c r="I1041" s="12">
        <v>9</v>
      </c>
      <c r="J1041" s="12">
        <v>0</v>
      </c>
      <c r="K1041" s="12">
        <v>0</v>
      </c>
      <c r="L1041" s="12">
        <v>0</v>
      </c>
      <c r="M1041" s="12">
        <v>0</v>
      </c>
      <c r="N1041" s="12">
        <v>2</v>
      </c>
      <c r="O1041" s="12">
        <v>15</v>
      </c>
      <c r="P1041" s="12">
        <v>6</v>
      </c>
      <c r="Q1041" s="12">
        <v>9</v>
      </c>
      <c r="R1041" s="12">
        <v>2</v>
      </c>
      <c r="S1041" s="12">
        <v>15</v>
      </c>
      <c r="T1041" s="12">
        <v>6</v>
      </c>
      <c r="U1041" s="12">
        <v>9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7.5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9</v>
      </c>
      <c r="G1042" s="16">
        <v>126</v>
      </c>
      <c r="H1042" s="16">
        <v>112</v>
      </c>
      <c r="I1042" s="16">
        <v>14</v>
      </c>
      <c r="J1042" s="16">
        <v>4</v>
      </c>
      <c r="K1042" s="16">
        <v>15</v>
      </c>
      <c r="L1042" s="16">
        <v>14</v>
      </c>
      <c r="M1042" s="16">
        <v>1</v>
      </c>
      <c r="N1042" s="16">
        <v>5</v>
      </c>
      <c r="O1042" s="16">
        <v>111</v>
      </c>
      <c r="P1042" s="16">
        <v>98</v>
      </c>
      <c r="Q1042" s="16">
        <v>13</v>
      </c>
      <c r="R1042" s="16">
        <v>5</v>
      </c>
      <c r="S1042" s="16">
        <v>111</v>
      </c>
      <c r="T1042" s="16">
        <v>98</v>
      </c>
      <c r="U1042" s="16">
        <v>13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14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9</v>
      </c>
      <c r="G1044" s="12">
        <v>126</v>
      </c>
      <c r="H1044" s="12">
        <v>112</v>
      </c>
      <c r="I1044" s="12">
        <v>14</v>
      </c>
      <c r="J1044" s="12">
        <v>4</v>
      </c>
      <c r="K1044" s="12">
        <v>15</v>
      </c>
      <c r="L1044" s="12">
        <v>14</v>
      </c>
      <c r="M1044" s="12">
        <v>1</v>
      </c>
      <c r="N1044" s="12">
        <v>5</v>
      </c>
      <c r="O1044" s="12">
        <v>111</v>
      </c>
      <c r="P1044" s="12">
        <v>98</v>
      </c>
      <c r="Q1044" s="12">
        <v>13</v>
      </c>
      <c r="R1044" s="12">
        <v>5</v>
      </c>
      <c r="S1044" s="12">
        <v>111</v>
      </c>
      <c r="T1044" s="12">
        <v>98</v>
      </c>
      <c r="U1044" s="12">
        <v>13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14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4</v>
      </c>
      <c r="G1046" s="16">
        <v>15</v>
      </c>
      <c r="H1046" s="16">
        <v>10</v>
      </c>
      <c r="I1046" s="16">
        <v>5</v>
      </c>
      <c r="J1046" s="16">
        <v>3</v>
      </c>
      <c r="K1046" s="16">
        <v>12</v>
      </c>
      <c r="L1046" s="16">
        <v>8</v>
      </c>
      <c r="M1046" s="16">
        <v>4</v>
      </c>
      <c r="N1046" s="16">
        <v>1</v>
      </c>
      <c r="O1046" s="16">
        <v>3</v>
      </c>
      <c r="P1046" s="16">
        <v>2</v>
      </c>
      <c r="Q1046" s="16">
        <v>1</v>
      </c>
      <c r="R1046" s="16">
        <v>1</v>
      </c>
      <c r="S1046" s="16">
        <v>3</v>
      </c>
      <c r="T1046" s="16">
        <v>2</v>
      </c>
      <c r="U1046" s="16">
        <v>1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3.75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4</v>
      </c>
      <c r="G1050" s="12">
        <v>15</v>
      </c>
      <c r="H1050" s="12">
        <v>10</v>
      </c>
      <c r="I1050" s="12">
        <v>5</v>
      </c>
      <c r="J1050" s="12">
        <v>3</v>
      </c>
      <c r="K1050" s="12">
        <v>12</v>
      </c>
      <c r="L1050" s="12">
        <v>8</v>
      </c>
      <c r="M1050" s="12">
        <v>4</v>
      </c>
      <c r="N1050" s="12">
        <v>1</v>
      </c>
      <c r="O1050" s="12">
        <v>3</v>
      </c>
      <c r="P1050" s="12">
        <v>2</v>
      </c>
      <c r="Q1050" s="12">
        <v>1</v>
      </c>
      <c r="R1050" s="12">
        <v>1</v>
      </c>
      <c r="S1050" s="12">
        <v>3</v>
      </c>
      <c r="T1050" s="12">
        <v>2</v>
      </c>
      <c r="U1050" s="12">
        <v>1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3.75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5</v>
      </c>
      <c r="G1061" s="16">
        <v>65</v>
      </c>
      <c r="H1061" s="16">
        <v>53</v>
      </c>
      <c r="I1061" s="16">
        <v>12</v>
      </c>
      <c r="J1061" s="16">
        <v>1</v>
      </c>
      <c r="K1061" s="16">
        <v>4</v>
      </c>
      <c r="L1061" s="16">
        <v>2</v>
      </c>
      <c r="M1061" s="16">
        <v>2</v>
      </c>
      <c r="N1061" s="16">
        <v>4</v>
      </c>
      <c r="O1061" s="16">
        <v>61</v>
      </c>
      <c r="P1061" s="16">
        <v>51</v>
      </c>
      <c r="Q1061" s="16">
        <v>10</v>
      </c>
      <c r="R1061" s="16">
        <v>4</v>
      </c>
      <c r="S1061" s="16">
        <v>61</v>
      </c>
      <c r="T1061" s="16">
        <v>51</v>
      </c>
      <c r="U1061" s="16">
        <v>10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13</v>
      </c>
    </row>
    <row r="1062" spans="1:30" x14ac:dyDescent="0.15">
      <c r="D1062" s="7" t="s">
        <v>2031</v>
      </c>
      <c r="E1062" s="4" t="s">
        <v>736</v>
      </c>
      <c r="F1062" s="12">
        <v>2</v>
      </c>
      <c r="G1062" s="12">
        <v>39</v>
      </c>
      <c r="H1062" s="12">
        <v>31</v>
      </c>
      <c r="I1062" s="12">
        <v>8</v>
      </c>
      <c r="J1062" s="12">
        <v>1</v>
      </c>
      <c r="K1062" s="12">
        <v>4</v>
      </c>
      <c r="L1062" s="12">
        <v>2</v>
      </c>
      <c r="M1062" s="12">
        <v>2</v>
      </c>
      <c r="N1062" s="12">
        <v>1</v>
      </c>
      <c r="O1062" s="12">
        <v>35</v>
      </c>
      <c r="P1062" s="12">
        <v>29</v>
      </c>
      <c r="Q1062" s="12">
        <v>6</v>
      </c>
      <c r="R1062" s="12">
        <v>1</v>
      </c>
      <c r="S1062" s="12">
        <v>35</v>
      </c>
      <c r="T1062" s="12">
        <v>29</v>
      </c>
      <c r="U1062" s="12">
        <v>6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19.5</v>
      </c>
    </row>
    <row r="1063" spans="1:30" x14ac:dyDescent="0.15">
      <c r="D1063" s="7" t="s">
        <v>2032</v>
      </c>
      <c r="E1063" s="4" t="s">
        <v>538</v>
      </c>
      <c r="F1063" s="12">
        <v>2</v>
      </c>
      <c r="G1063" s="12">
        <v>25</v>
      </c>
      <c r="H1063" s="12">
        <v>21</v>
      </c>
      <c r="I1063" s="12">
        <v>4</v>
      </c>
      <c r="J1063" s="12">
        <v>0</v>
      </c>
      <c r="K1063" s="12">
        <v>0</v>
      </c>
      <c r="L1063" s="12">
        <v>0</v>
      </c>
      <c r="M1063" s="12">
        <v>0</v>
      </c>
      <c r="N1063" s="12">
        <v>2</v>
      </c>
      <c r="O1063" s="12">
        <v>25</v>
      </c>
      <c r="P1063" s="12">
        <v>21</v>
      </c>
      <c r="Q1063" s="12">
        <v>4</v>
      </c>
      <c r="R1063" s="12">
        <v>2</v>
      </c>
      <c r="S1063" s="12">
        <v>25</v>
      </c>
      <c r="T1063" s="12">
        <v>21</v>
      </c>
      <c r="U1063" s="12">
        <v>4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12.5</v>
      </c>
    </row>
    <row r="1064" spans="1:30" x14ac:dyDescent="0.15">
      <c r="D1064" s="7" t="s">
        <v>699</v>
      </c>
      <c r="E1064" s="4" t="s">
        <v>700</v>
      </c>
      <c r="F1064" s="12">
        <v>1</v>
      </c>
      <c r="G1064" s="12">
        <v>1</v>
      </c>
      <c r="H1064" s="12">
        <v>1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1</v>
      </c>
      <c r="O1064" s="12">
        <v>1</v>
      </c>
      <c r="P1064" s="12">
        <v>1</v>
      </c>
      <c r="Q1064" s="12">
        <v>0</v>
      </c>
      <c r="R1064" s="12">
        <v>1</v>
      </c>
      <c r="S1064" s="12">
        <v>1</v>
      </c>
      <c r="T1064" s="12">
        <v>1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>
        <v>1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126</v>
      </c>
      <c r="G1065" s="26">
        <v>973</v>
      </c>
      <c r="H1065" s="26">
        <v>587</v>
      </c>
      <c r="I1065" s="26">
        <v>386</v>
      </c>
      <c r="J1065" s="26">
        <v>53</v>
      </c>
      <c r="K1065" s="26">
        <v>170</v>
      </c>
      <c r="L1065" s="26">
        <v>91</v>
      </c>
      <c r="M1065" s="26">
        <v>79</v>
      </c>
      <c r="N1065" s="26">
        <v>73</v>
      </c>
      <c r="O1065" s="26">
        <v>803</v>
      </c>
      <c r="P1065" s="26">
        <v>496</v>
      </c>
      <c r="Q1065" s="26">
        <v>307</v>
      </c>
      <c r="R1065" s="26">
        <v>73</v>
      </c>
      <c r="S1065" s="26">
        <v>803</v>
      </c>
      <c r="T1065" s="26">
        <v>496</v>
      </c>
      <c r="U1065" s="26">
        <v>307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7.7222222222222223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2</v>
      </c>
      <c r="G1066" s="16">
        <v>7</v>
      </c>
      <c r="H1066" s="16">
        <v>3</v>
      </c>
      <c r="I1066" s="16">
        <v>4</v>
      </c>
      <c r="J1066" s="16">
        <v>0</v>
      </c>
      <c r="K1066" s="16">
        <v>0</v>
      </c>
      <c r="L1066" s="16">
        <v>0</v>
      </c>
      <c r="M1066" s="16">
        <v>0</v>
      </c>
      <c r="N1066" s="16">
        <v>2</v>
      </c>
      <c r="O1066" s="16">
        <v>7</v>
      </c>
      <c r="P1066" s="16">
        <v>3</v>
      </c>
      <c r="Q1066" s="16">
        <v>4</v>
      </c>
      <c r="R1066" s="16">
        <v>2</v>
      </c>
      <c r="S1066" s="16">
        <v>7</v>
      </c>
      <c r="T1066" s="16">
        <v>3</v>
      </c>
      <c r="U1066" s="16">
        <v>4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3.5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1</v>
      </c>
      <c r="G1068" s="12">
        <v>2</v>
      </c>
      <c r="H1068" s="12">
        <v>1</v>
      </c>
      <c r="I1068" s="12">
        <v>1</v>
      </c>
      <c r="J1068" s="12">
        <v>0</v>
      </c>
      <c r="K1068" s="12">
        <v>0</v>
      </c>
      <c r="L1068" s="12">
        <v>0</v>
      </c>
      <c r="M1068" s="12">
        <v>0</v>
      </c>
      <c r="N1068" s="12">
        <v>1</v>
      </c>
      <c r="O1068" s="12">
        <v>2</v>
      </c>
      <c r="P1068" s="12">
        <v>1</v>
      </c>
      <c r="Q1068" s="12">
        <v>1</v>
      </c>
      <c r="R1068" s="12">
        <v>1</v>
      </c>
      <c r="S1068" s="12">
        <v>2</v>
      </c>
      <c r="T1068" s="12">
        <v>1</v>
      </c>
      <c r="U1068" s="12">
        <v>1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>
        <v>2</v>
      </c>
    </row>
    <row r="1069" spans="1:30" x14ac:dyDescent="0.15">
      <c r="D1069" s="7" t="s">
        <v>882</v>
      </c>
      <c r="E1069" s="4" t="s">
        <v>174</v>
      </c>
      <c r="F1069" s="12">
        <v>1</v>
      </c>
      <c r="G1069" s="12">
        <v>5</v>
      </c>
      <c r="H1069" s="12">
        <v>2</v>
      </c>
      <c r="I1069" s="12">
        <v>3</v>
      </c>
      <c r="J1069" s="12">
        <v>0</v>
      </c>
      <c r="K1069" s="12">
        <v>0</v>
      </c>
      <c r="L1069" s="12">
        <v>0</v>
      </c>
      <c r="M1069" s="12">
        <v>0</v>
      </c>
      <c r="N1069" s="12">
        <v>1</v>
      </c>
      <c r="O1069" s="12">
        <v>5</v>
      </c>
      <c r="P1069" s="12">
        <v>2</v>
      </c>
      <c r="Q1069" s="12">
        <v>3</v>
      </c>
      <c r="R1069" s="12">
        <v>1</v>
      </c>
      <c r="S1069" s="12">
        <v>5</v>
      </c>
      <c r="T1069" s="12">
        <v>2</v>
      </c>
      <c r="U1069" s="12">
        <v>3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>
        <v>5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6</v>
      </c>
      <c r="G1070" s="16">
        <v>17</v>
      </c>
      <c r="H1070" s="16">
        <v>5</v>
      </c>
      <c r="I1070" s="16">
        <v>12</v>
      </c>
      <c r="J1070" s="16">
        <v>4</v>
      </c>
      <c r="K1070" s="16">
        <v>9</v>
      </c>
      <c r="L1070" s="16">
        <v>4</v>
      </c>
      <c r="M1070" s="16">
        <v>5</v>
      </c>
      <c r="N1070" s="16">
        <v>2</v>
      </c>
      <c r="O1070" s="16">
        <v>8</v>
      </c>
      <c r="P1070" s="16">
        <v>1</v>
      </c>
      <c r="Q1070" s="16">
        <v>7</v>
      </c>
      <c r="R1070" s="16">
        <v>2</v>
      </c>
      <c r="S1070" s="16">
        <v>8</v>
      </c>
      <c r="T1070" s="16">
        <v>1</v>
      </c>
      <c r="U1070" s="16">
        <v>7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2.8333333333333335</v>
      </c>
    </row>
    <row r="1071" spans="1:30" x14ac:dyDescent="0.15">
      <c r="D1071" s="7" t="s">
        <v>2038</v>
      </c>
      <c r="E1071" s="4" t="s">
        <v>259</v>
      </c>
      <c r="F1071" s="12">
        <v>2</v>
      </c>
      <c r="G1071" s="12">
        <v>7</v>
      </c>
      <c r="H1071" s="12">
        <v>1</v>
      </c>
      <c r="I1071" s="12">
        <v>6</v>
      </c>
      <c r="J1071" s="12">
        <v>1</v>
      </c>
      <c r="K1071" s="12">
        <v>3</v>
      </c>
      <c r="L1071" s="12">
        <v>1</v>
      </c>
      <c r="M1071" s="12">
        <v>2</v>
      </c>
      <c r="N1071" s="12">
        <v>1</v>
      </c>
      <c r="O1071" s="12">
        <v>4</v>
      </c>
      <c r="P1071" s="12">
        <v>0</v>
      </c>
      <c r="Q1071" s="12">
        <v>4</v>
      </c>
      <c r="R1071" s="12">
        <v>1</v>
      </c>
      <c r="S1071" s="12">
        <v>4</v>
      </c>
      <c r="T1071" s="12">
        <v>0</v>
      </c>
      <c r="U1071" s="12">
        <v>4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3.5</v>
      </c>
    </row>
    <row r="1072" spans="1:30" x14ac:dyDescent="0.15">
      <c r="D1072" s="7" t="s">
        <v>2039</v>
      </c>
      <c r="E1072" s="4" t="s">
        <v>260</v>
      </c>
      <c r="F1072" s="12">
        <v>2</v>
      </c>
      <c r="G1072" s="12">
        <v>4</v>
      </c>
      <c r="H1072" s="12">
        <v>2</v>
      </c>
      <c r="I1072" s="12">
        <v>2</v>
      </c>
      <c r="J1072" s="12">
        <v>2</v>
      </c>
      <c r="K1072" s="12">
        <v>4</v>
      </c>
      <c r="L1072" s="12">
        <v>2</v>
      </c>
      <c r="M1072" s="12">
        <v>2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2</v>
      </c>
    </row>
    <row r="1073" spans="1:30" x14ac:dyDescent="0.15">
      <c r="D1073" s="7" t="s">
        <v>2040</v>
      </c>
      <c r="E1073" s="4" t="s">
        <v>724</v>
      </c>
      <c r="F1073" s="12">
        <v>2</v>
      </c>
      <c r="G1073" s="12">
        <v>6</v>
      </c>
      <c r="H1073" s="12">
        <v>2</v>
      </c>
      <c r="I1073" s="12">
        <v>4</v>
      </c>
      <c r="J1073" s="12">
        <v>1</v>
      </c>
      <c r="K1073" s="12">
        <v>2</v>
      </c>
      <c r="L1073" s="12">
        <v>1</v>
      </c>
      <c r="M1073" s="12">
        <v>1</v>
      </c>
      <c r="N1073" s="12">
        <v>1</v>
      </c>
      <c r="O1073" s="12">
        <v>4</v>
      </c>
      <c r="P1073" s="12">
        <v>1</v>
      </c>
      <c r="Q1073" s="12">
        <v>3</v>
      </c>
      <c r="R1073" s="12">
        <v>1</v>
      </c>
      <c r="S1073" s="12">
        <v>4</v>
      </c>
      <c r="T1073" s="12">
        <v>1</v>
      </c>
      <c r="U1073" s="12">
        <v>3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>
        <v>3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12</v>
      </c>
      <c r="G1075" s="16">
        <v>108</v>
      </c>
      <c r="H1075" s="16">
        <v>62</v>
      </c>
      <c r="I1075" s="16">
        <v>46</v>
      </c>
      <c r="J1075" s="16">
        <v>2</v>
      </c>
      <c r="K1075" s="16">
        <v>8</v>
      </c>
      <c r="L1075" s="16">
        <v>3</v>
      </c>
      <c r="M1075" s="16">
        <v>5</v>
      </c>
      <c r="N1075" s="16">
        <v>10</v>
      </c>
      <c r="O1075" s="16">
        <v>100</v>
      </c>
      <c r="P1075" s="16">
        <v>59</v>
      </c>
      <c r="Q1075" s="16">
        <v>41</v>
      </c>
      <c r="R1075" s="16">
        <v>10</v>
      </c>
      <c r="S1075" s="16">
        <v>100</v>
      </c>
      <c r="T1075" s="16">
        <v>59</v>
      </c>
      <c r="U1075" s="16">
        <v>41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9</v>
      </c>
    </row>
    <row r="1076" spans="1:30" x14ac:dyDescent="0.15">
      <c r="D1076" s="7" t="s">
        <v>2042</v>
      </c>
      <c r="E1076" s="4" t="s">
        <v>725</v>
      </c>
      <c r="F1076" s="12">
        <v>7</v>
      </c>
      <c r="G1076" s="12">
        <v>59</v>
      </c>
      <c r="H1076" s="12">
        <v>30</v>
      </c>
      <c r="I1076" s="12">
        <v>29</v>
      </c>
      <c r="J1076" s="12">
        <v>2</v>
      </c>
      <c r="K1076" s="12">
        <v>8</v>
      </c>
      <c r="L1076" s="12">
        <v>3</v>
      </c>
      <c r="M1076" s="12">
        <v>5</v>
      </c>
      <c r="N1076" s="12">
        <v>5</v>
      </c>
      <c r="O1076" s="12">
        <v>51</v>
      </c>
      <c r="P1076" s="12">
        <v>27</v>
      </c>
      <c r="Q1076" s="12">
        <v>24</v>
      </c>
      <c r="R1076" s="12">
        <v>5</v>
      </c>
      <c r="S1076" s="12">
        <v>51</v>
      </c>
      <c r="T1076" s="12">
        <v>27</v>
      </c>
      <c r="U1076" s="12">
        <v>24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8.4285714285714288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2</v>
      </c>
      <c r="G1078" s="12">
        <v>17</v>
      </c>
      <c r="H1078" s="12">
        <v>14</v>
      </c>
      <c r="I1078" s="12">
        <v>3</v>
      </c>
      <c r="J1078" s="12">
        <v>0</v>
      </c>
      <c r="K1078" s="12">
        <v>0</v>
      </c>
      <c r="L1078" s="12">
        <v>0</v>
      </c>
      <c r="M1078" s="12">
        <v>0</v>
      </c>
      <c r="N1078" s="12">
        <v>2</v>
      </c>
      <c r="O1078" s="12">
        <v>17</v>
      </c>
      <c r="P1078" s="12">
        <v>14</v>
      </c>
      <c r="Q1078" s="12">
        <v>3</v>
      </c>
      <c r="R1078" s="12">
        <v>2</v>
      </c>
      <c r="S1078" s="12">
        <v>17</v>
      </c>
      <c r="T1078" s="12">
        <v>14</v>
      </c>
      <c r="U1078" s="12">
        <v>3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8.5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3</v>
      </c>
      <c r="G1081" s="12">
        <v>32</v>
      </c>
      <c r="H1081" s="12">
        <v>18</v>
      </c>
      <c r="I1081" s="12">
        <v>14</v>
      </c>
      <c r="J1081" s="12">
        <v>0</v>
      </c>
      <c r="K1081" s="12">
        <v>0</v>
      </c>
      <c r="L1081" s="12">
        <v>0</v>
      </c>
      <c r="M1081" s="12">
        <v>0</v>
      </c>
      <c r="N1081" s="12">
        <v>3</v>
      </c>
      <c r="O1081" s="12">
        <v>32</v>
      </c>
      <c r="P1081" s="12">
        <v>18</v>
      </c>
      <c r="Q1081" s="12">
        <v>14</v>
      </c>
      <c r="R1081" s="12">
        <v>3</v>
      </c>
      <c r="S1081" s="12">
        <v>32</v>
      </c>
      <c r="T1081" s="12">
        <v>18</v>
      </c>
      <c r="U1081" s="12">
        <v>14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10.666666666666666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2</v>
      </c>
      <c r="G1084" s="16">
        <v>4</v>
      </c>
      <c r="H1084" s="16">
        <v>4</v>
      </c>
      <c r="I1084" s="16">
        <v>0</v>
      </c>
      <c r="J1084" s="16">
        <v>1</v>
      </c>
      <c r="K1084" s="16">
        <v>1</v>
      </c>
      <c r="L1084" s="16">
        <v>1</v>
      </c>
      <c r="M1084" s="16">
        <v>0</v>
      </c>
      <c r="N1084" s="16">
        <v>1</v>
      </c>
      <c r="O1084" s="16">
        <v>3</v>
      </c>
      <c r="P1084" s="16">
        <v>3</v>
      </c>
      <c r="Q1084" s="16">
        <v>0</v>
      </c>
      <c r="R1084" s="16">
        <v>1</v>
      </c>
      <c r="S1084" s="16">
        <v>3</v>
      </c>
      <c r="T1084" s="16">
        <v>3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2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2</v>
      </c>
      <c r="G1086" s="12">
        <v>4</v>
      </c>
      <c r="H1086" s="12">
        <v>4</v>
      </c>
      <c r="I1086" s="12">
        <v>0</v>
      </c>
      <c r="J1086" s="12">
        <v>1</v>
      </c>
      <c r="K1086" s="12">
        <v>1</v>
      </c>
      <c r="L1086" s="12">
        <v>1</v>
      </c>
      <c r="M1086" s="12">
        <v>0</v>
      </c>
      <c r="N1086" s="12">
        <v>1</v>
      </c>
      <c r="O1086" s="12">
        <v>3</v>
      </c>
      <c r="P1086" s="12">
        <v>3</v>
      </c>
      <c r="Q1086" s="12">
        <v>0</v>
      </c>
      <c r="R1086" s="12">
        <v>1</v>
      </c>
      <c r="S1086" s="12">
        <v>3</v>
      </c>
      <c r="T1086" s="12">
        <v>3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2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10</v>
      </c>
      <c r="G1088" s="16">
        <v>105</v>
      </c>
      <c r="H1088" s="16">
        <v>65</v>
      </c>
      <c r="I1088" s="16">
        <v>40</v>
      </c>
      <c r="J1088" s="16">
        <v>3</v>
      </c>
      <c r="K1088" s="16">
        <v>7</v>
      </c>
      <c r="L1088" s="16">
        <v>3</v>
      </c>
      <c r="M1088" s="16">
        <v>4</v>
      </c>
      <c r="N1088" s="16">
        <v>7</v>
      </c>
      <c r="O1088" s="16">
        <v>98</v>
      </c>
      <c r="P1088" s="16">
        <v>62</v>
      </c>
      <c r="Q1088" s="16">
        <v>36</v>
      </c>
      <c r="R1088" s="16">
        <v>7</v>
      </c>
      <c r="S1088" s="16">
        <v>98</v>
      </c>
      <c r="T1088" s="16">
        <v>62</v>
      </c>
      <c r="U1088" s="16">
        <v>36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10.5</v>
      </c>
    </row>
    <row r="1089" spans="1:30" x14ac:dyDescent="0.15">
      <c r="D1089" s="7" t="s">
        <v>2053</v>
      </c>
      <c r="E1089" s="4" t="s">
        <v>726</v>
      </c>
      <c r="F1089" s="12">
        <v>4</v>
      </c>
      <c r="G1089" s="12">
        <v>58</v>
      </c>
      <c r="H1089" s="12">
        <v>29</v>
      </c>
      <c r="I1089" s="12">
        <v>29</v>
      </c>
      <c r="J1089" s="12">
        <v>2</v>
      </c>
      <c r="K1089" s="12">
        <v>6</v>
      </c>
      <c r="L1089" s="12">
        <v>2</v>
      </c>
      <c r="M1089" s="12">
        <v>4</v>
      </c>
      <c r="N1089" s="12">
        <v>2</v>
      </c>
      <c r="O1089" s="12">
        <v>52</v>
      </c>
      <c r="P1089" s="12">
        <v>27</v>
      </c>
      <c r="Q1089" s="12">
        <v>25</v>
      </c>
      <c r="R1089" s="12">
        <v>2</v>
      </c>
      <c r="S1089" s="12">
        <v>52</v>
      </c>
      <c r="T1089" s="12">
        <v>27</v>
      </c>
      <c r="U1089" s="12">
        <v>25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14.5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7</v>
      </c>
      <c r="H1090" s="12">
        <v>5</v>
      </c>
      <c r="I1090" s="12">
        <v>2</v>
      </c>
      <c r="J1090" s="12">
        <v>0</v>
      </c>
      <c r="K1090" s="12">
        <v>0</v>
      </c>
      <c r="L1090" s="12">
        <v>0</v>
      </c>
      <c r="M1090" s="12">
        <v>0</v>
      </c>
      <c r="N1090" s="12">
        <v>1</v>
      </c>
      <c r="O1090" s="12">
        <v>7</v>
      </c>
      <c r="P1090" s="12">
        <v>5</v>
      </c>
      <c r="Q1090" s="12">
        <v>2</v>
      </c>
      <c r="R1090" s="12">
        <v>1</v>
      </c>
      <c r="S1090" s="12">
        <v>7</v>
      </c>
      <c r="T1090" s="12">
        <v>5</v>
      </c>
      <c r="U1090" s="12">
        <v>2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7</v>
      </c>
    </row>
    <row r="1091" spans="1:30" x14ac:dyDescent="0.15">
      <c r="D1091" s="7" t="s">
        <v>622</v>
      </c>
      <c r="E1091" s="4" t="s">
        <v>623</v>
      </c>
      <c r="F1091" s="12">
        <v>1</v>
      </c>
      <c r="G1091" s="12">
        <v>11</v>
      </c>
      <c r="H1091" s="12">
        <v>5</v>
      </c>
      <c r="I1091" s="12">
        <v>6</v>
      </c>
      <c r="J1091" s="12">
        <v>0</v>
      </c>
      <c r="K1091" s="12">
        <v>0</v>
      </c>
      <c r="L1091" s="12">
        <v>0</v>
      </c>
      <c r="M1091" s="12">
        <v>0</v>
      </c>
      <c r="N1091" s="12">
        <v>1</v>
      </c>
      <c r="O1091" s="12">
        <v>11</v>
      </c>
      <c r="P1091" s="12">
        <v>5</v>
      </c>
      <c r="Q1091" s="12">
        <v>6</v>
      </c>
      <c r="R1091" s="12">
        <v>1</v>
      </c>
      <c r="S1091" s="12">
        <v>11</v>
      </c>
      <c r="T1091" s="12">
        <v>5</v>
      </c>
      <c r="U1091" s="12">
        <v>6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>
        <v>11</v>
      </c>
    </row>
    <row r="1092" spans="1:30" x14ac:dyDescent="0.15">
      <c r="D1092" s="7" t="s">
        <v>2055</v>
      </c>
      <c r="E1092" s="4" t="s">
        <v>359</v>
      </c>
      <c r="F1092" s="12">
        <v>4</v>
      </c>
      <c r="G1092" s="12">
        <v>29</v>
      </c>
      <c r="H1092" s="12">
        <v>26</v>
      </c>
      <c r="I1092" s="12">
        <v>3</v>
      </c>
      <c r="J1092" s="12">
        <v>1</v>
      </c>
      <c r="K1092" s="12">
        <v>1</v>
      </c>
      <c r="L1092" s="12">
        <v>1</v>
      </c>
      <c r="M1092" s="12">
        <v>0</v>
      </c>
      <c r="N1092" s="12">
        <v>3</v>
      </c>
      <c r="O1092" s="12">
        <v>28</v>
      </c>
      <c r="P1092" s="12">
        <v>25</v>
      </c>
      <c r="Q1092" s="12">
        <v>3</v>
      </c>
      <c r="R1092" s="12">
        <v>3</v>
      </c>
      <c r="S1092" s="12">
        <v>28</v>
      </c>
      <c r="T1092" s="12">
        <v>25</v>
      </c>
      <c r="U1092" s="12">
        <v>3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7.25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5</v>
      </c>
      <c r="G1093" s="16">
        <v>36</v>
      </c>
      <c r="H1093" s="16">
        <v>20</v>
      </c>
      <c r="I1093" s="16">
        <v>16</v>
      </c>
      <c r="J1093" s="16">
        <v>0</v>
      </c>
      <c r="K1093" s="16">
        <v>0</v>
      </c>
      <c r="L1093" s="16">
        <v>0</v>
      </c>
      <c r="M1093" s="16">
        <v>0</v>
      </c>
      <c r="N1093" s="16">
        <v>5</v>
      </c>
      <c r="O1093" s="16">
        <v>36</v>
      </c>
      <c r="P1093" s="16">
        <v>20</v>
      </c>
      <c r="Q1093" s="16">
        <v>16</v>
      </c>
      <c r="R1093" s="16">
        <v>5</v>
      </c>
      <c r="S1093" s="16">
        <v>36</v>
      </c>
      <c r="T1093" s="16">
        <v>20</v>
      </c>
      <c r="U1093" s="16">
        <v>16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7.2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1</v>
      </c>
      <c r="G1095" s="12">
        <v>6</v>
      </c>
      <c r="H1095" s="12">
        <v>1</v>
      </c>
      <c r="I1095" s="12">
        <v>5</v>
      </c>
      <c r="J1095" s="12">
        <v>0</v>
      </c>
      <c r="K1095" s="12">
        <v>0</v>
      </c>
      <c r="L1095" s="12">
        <v>0</v>
      </c>
      <c r="M1095" s="12">
        <v>0</v>
      </c>
      <c r="N1095" s="12">
        <v>1</v>
      </c>
      <c r="O1095" s="12">
        <v>6</v>
      </c>
      <c r="P1095" s="12">
        <v>1</v>
      </c>
      <c r="Q1095" s="12">
        <v>5</v>
      </c>
      <c r="R1095" s="12">
        <v>1</v>
      </c>
      <c r="S1095" s="12">
        <v>6</v>
      </c>
      <c r="T1095" s="12">
        <v>1</v>
      </c>
      <c r="U1095" s="12">
        <v>5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>
        <v>6</v>
      </c>
    </row>
    <row r="1096" spans="1:30" x14ac:dyDescent="0.15">
      <c r="D1096" s="7" t="s">
        <v>2059</v>
      </c>
      <c r="E1096" s="4" t="s">
        <v>436</v>
      </c>
      <c r="F1096" s="12">
        <v>3</v>
      </c>
      <c r="G1096" s="12">
        <v>28</v>
      </c>
      <c r="H1096" s="12">
        <v>17</v>
      </c>
      <c r="I1096" s="12">
        <v>11</v>
      </c>
      <c r="J1096" s="12">
        <v>0</v>
      </c>
      <c r="K1096" s="12">
        <v>0</v>
      </c>
      <c r="L1096" s="12">
        <v>0</v>
      </c>
      <c r="M1096" s="12">
        <v>0</v>
      </c>
      <c r="N1096" s="12">
        <v>3</v>
      </c>
      <c r="O1096" s="12">
        <v>28</v>
      </c>
      <c r="P1096" s="12">
        <v>17</v>
      </c>
      <c r="Q1096" s="12">
        <v>11</v>
      </c>
      <c r="R1096" s="12">
        <v>3</v>
      </c>
      <c r="S1096" s="12">
        <v>28</v>
      </c>
      <c r="T1096" s="12">
        <v>17</v>
      </c>
      <c r="U1096" s="12">
        <v>11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9.3333333333333339</v>
      </c>
    </row>
    <row r="1097" spans="1:30" x14ac:dyDescent="0.15">
      <c r="D1097" s="7" t="s">
        <v>624</v>
      </c>
      <c r="E1097" s="4" t="s">
        <v>625</v>
      </c>
      <c r="F1097" s="12">
        <v>1</v>
      </c>
      <c r="G1097" s="12">
        <v>2</v>
      </c>
      <c r="H1097" s="12">
        <v>2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1</v>
      </c>
      <c r="O1097" s="12">
        <v>2</v>
      </c>
      <c r="P1097" s="12">
        <v>2</v>
      </c>
      <c r="Q1097" s="12">
        <v>0</v>
      </c>
      <c r="R1097" s="12">
        <v>1</v>
      </c>
      <c r="S1097" s="12">
        <v>2</v>
      </c>
      <c r="T1097" s="12">
        <v>2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>
        <v>2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6</v>
      </c>
      <c r="G1100" s="16">
        <v>57</v>
      </c>
      <c r="H1100" s="16">
        <v>13</v>
      </c>
      <c r="I1100" s="16">
        <v>44</v>
      </c>
      <c r="J1100" s="16">
        <v>4</v>
      </c>
      <c r="K1100" s="16">
        <v>32</v>
      </c>
      <c r="L1100" s="16">
        <v>6</v>
      </c>
      <c r="M1100" s="16">
        <v>26</v>
      </c>
      <c r="N1100" s="16">
        <v>2</v>
      </c>
      <c r="O1100" s="16">
        <v>25</v>
      </c>
      <c r="P1100" s="16">
        <v>7</v>
      </c>
      <c r="Q1100" s="16">
        <v>18</v>
      </c>
      <c r="R1100" s="16">
        <v>2</v>
      </c>
      <c r="S1100" s="16">
        <v>25</v>
      </c>
      <c r="T1100" s="16">
        <v>7</v>
      </c>
      <c r="U1100" s="16">
        <v>18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9.5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2</v>
      </c>
      <c r="G1102" s="12">
        <v>3</v>
      </c>
      <c r="H1102" s="12">
        <v>2</v>
      </c>
      <c r="I1102" s="12">
        <v>1</v>
      </c>
      <c r="J1102" s="12">
        <v>2</v>
      </c>
      <c r="K1102" s="12">
        <v>3</v>
      </c>
      <c r="L1102" s="12">
        <v>2</v>
      </c>
      <c r="M1102" s="12">
        <v>1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1.5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3</v>
      </c>
      <c r="G1104" s="12">
        <v>44</v>
      </c>
      <c r="H1104" s="12">
        <v>7</v>
      </c>
      <c r="I1104" s="12">
        <v>37</v>
      </c>
      <c r="J1104" s="12">
        <v>2</v>
      </c>
      <c r="K1104" s="12">
        <v>29</v>
      </c>
      <c r="L1104" s="12">
        <v>4</v>
      </c>
      <c r="M1104" s="12">
        <v>25</v>
      </c>
      <c r="N1104" s="12">
        <v>1</v>
      </c>
      <c r="O1104" s="12">
        <v>15</v>
      </c>
      <c r="P1104" s="12">
        <v>3</v>
      </c>
      <c r="Q1104" s="12">
        <v>12</v>
      </c>
      <c r="R1104" s="12">
        <v>1</v>
      </c>
      <c r="S1104" s="12">
        <v>15</v>
      </c>
      <c r="T1104" s="12">
        <v>3</v>
      </c>
      <c r="U1104" s="12">
        <v>12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14.666666666666666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10</v>
      </c>
      <c r="H1106" s="12">
        <v>4</v>
      </c>
      <c r="I1106" s="12">
        <v>6</v>
      </c>
      <c r="J1106" s="12">
        <v>0</v>
      </c>
      <c r="K1106" s="12">
        <v>0</v>
      </c>
      <c r="L1106" s="12">
        <v>0</v>
      </c>
      <c r="M1106" s="12">
        <v>0</v>
      </c>
      <c r="N1106" s="12">
        <v>1</v>
      </c>
      <c r="O1106" s="12">
        <v>10</v>
      </c>
      <c r="P1106" s="12">
        <v>4</v>
      </c>
      <c r="Q1106" s="12">
        <v>6</v>
      </c>
      <c r="R1106" s="12">
        <v>1</v>
      </c>
      <c r="S1106" s="12">
        <v>10</v>
      </c>
      <c r="T1106" s="12">
        <v>4</v>
      </c>
      <c r="U1106" s="12">
        <v>6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10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83</v>
      </c>
      <c r="G1108" s="16">
        <v>639</v>
      </c>
      <c r="H1108" s="16">
        <v>415</v>
      </c>
      <c r="I1108" s="16">
        <v>224</v>
      </c>
      <c r="J1108" s="16">
        <v>39</v>
      </c>
      <c r="K1108" s="16">
        <v>113</v>
      </c>
      <c r="L1108" s="16">
        <v>74</v>
      </c>
      <c r="M1108" s="16">
        <v>39</v>
      </c>
      <c r="N1108" s="16">
        <v>44</v>
      </c>
      <c r="O1108" s="16">
        <v>526</v>
      </c>
      <c r="P1108" s="16">
        <v>341</v>
      </c>
      <c r="Q1108" s="16">
        <v>185</v>
      </c>
      <c r="R1108" s="16">
        <v>44</v>
      </c>
      <c r="S1108" s="16">
        <v>526</v>
      </c>
      <c r="T1108" s="16">
        <v>341</v>
      </c>
      <c r="U1108" s="16">
        <v>185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7.6987951807228914</v>
      </c>
    </row>
    <row r="1109" spans="1:30" x14ac:dyDescent="0.15">
      <c r="D1109" s="7" t="s">
        <v>2070</v>
      </c>
      <c r="E1109" s="4" t="s">
        <v>941</v>
      </c>
      <c r="F1109" s="12">
        <v>1</v>
      </c>
      <c r="G1109" s="12">
        <v>4</v>
      </c>
      <c r="H1109" s="12">
        <v>3</v>
      </c>
      <c r="I1109" s="12">
        <v>1</v>
      </c>
      <c r="J1109" s="12">
        <v>1</v>
      </c>
      <c r="K1109" s="12">
        <v>4</v>
      </c>
      <c r="L1109" s="12">
        <v>3</v>
      </c>
      <c r="M1109" s="12">
        <v>1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>
        <v>4</v>
      </c>
    </row>
    <row r="1110" spans="1:30" x14ac:dyDescent="0.15">
      <c r="D1110" s="7" t="s">
        <v>2071</v>
      </c>
      <c r="E1110" s="4" t="s">
        <v>266</v>
      </c>
      <c r="F1110" s="12">
        <v>18</v>
      </c>
      <c r="G1110" s="12">
        <v>107</v>
      </c>
      <c r="H1110" s="12">
        <v>83</v>
      </c>
      <c r="I1110" s="12">
        <v>24</v>
      </c>
      <c r="J1110" s="12">
        <v>7</v>
      </c>
      <c r="K1110" s="12">
        <v>21</v>
      </c>
      <c r="L1110" s="12">
        <v>16</v>
      </c>
      <c r="M1110" s="12">
        <v>5</v>
      </c>
      <c r="N1110" s="12">
        <v>11</v>
      </c>
      <c r="O1110" s="12">
        <v>86</v>
      </c>
      <c r="P1110" s="12">
        <v>67</v>
      </c>
      <c r="Q1110" s="12">
        <v>19</v>
      </c>
      <c r="R1110" s="12">
        <v>11</v>
      </c>
      <c r="S1110" s="12">
        <v>86</v>
      </c>
      <c r="T1110" s="12">
        <v>67</v>
      </c>
      <c r="U1110" s="12">
        <v>19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5.9444444444444446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5</v>
      </c>
      <c r="G1112" s="12">
        <v>30</v>
      </c>
      <c r="H1112" s="12">
        <v>15</v>
      </c>
      <c r="I1112" s="12">
        <v>15</v>
      </c>
      <c r="J1112" s="12">
        <v>2</v>
      </c>
      <c r="K1112" s="12">
        <v>3</v>
      </c>
      <c r="L1112" s="12">
        <v>2</v>
      </c>
      <c r="M1112" s="12">
        <v>1</v>
      </c>
      <c r="N1112" s="12">
        <v>3</v>
      </c>
      <c r="O1112" s="12">
        <v>27</v>
      </c>
      <c r="P1112" s="12">
        <v>13</v>
      </c>
      <c r="Q1112" s="12">
        <v>14</v>
      </c>
      <c r="R1112" s="12">
        <v>3</v>
      </c>
      <c r="S1112" s="12">
        <v>27</v>
      </c>
      <c r="T1112" s="12">
        <v>13</v>
      </c>
      <c r="U1112" s="12">
        <v>14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6</v>
      </c>
    </row>
    <row r="1113" spans="1:30" x14ac:dyDescent="0.15">
      <c r="D1113" s="7" t="s">
        <v>2074</v>
      </c>
      <c r="E1113" s="4" t="s">
        <v>268</v>
      </c>
      <c r="F1113" s="12">
        <v>20</v>
      </c>
      <c r="G1113" s="12">
        <v>116</v>
      </c>
      <c r="H1113" s="12">
        <v>92</v>
      </c>
      <c r="I1113" s="12">
        <v>24</v>
      </c>
      <c r="J1113" s="12">
        <v>9</v>
      </c>
      <c r="K1113" s="12">
        <v>27</v>
      </c>
      <c r="L1113" s="12">
        <v>22</v>
      </c>
      <c r="M1113" s="12">
        <v>5</v>
      </c>
      <c r="N1113" s="12">
        <v>11</v>
      </c>
      <c r="O1113" s="12">
        <v>89</v>
      </c>
      <c r="P1113" s="12">
        <v>70</v>
      </c>
      <c r="Q1113" s="12">
        <v>19</v>
      </c>
      <c r="R1113" s="12">
        <v>11</v>
      </c>
      <c r="S1113" s="12">
        <v>89</v>
      </c>
      <c r="T1113" s="12">
        <v>70</v>
      </c>
      <c r="U1113" s="12">
        <v>19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5.8</v>
      </c>
    </row>
    <row r="1114" spans="1:30" x14ac:dyDescent="0.15">
      <c r="D1114" s="7" t="s">
        <v>2075</v>
      </c>
      <c r="E1114" s="4" t="s">
        <v>626</v>
      </c>
      <c r="F1114" s="12">
        <v>1</v>
      </c>
      <c r="G1114" s="12">
        <v>8</v>
      </c>
      <c r="H1114" s="12">
        <v>6</v>
      </c>
      <c r="I1114" s="12">
        <v>2</v>
      </c>
      <c r="J1114" s="12">
        <v>0</v>
      </c>
      <c r="K1114" s="12">
        <v>0</v>
      </c>
      <c r="L1114" s="12">
        <v>0</v>
      </c>
      <c r="M1114" s="12">
        <v>0</v>
      </c>
      <c r="N1114" s="12">
        <v>1</v>
      </c>
      <c r="O1114" s="12">
        <v>8</v>
      </c>
      <c r="P1114" s="12">
        <v>6</v>
      </c>
      <c r="Q1114" s="12">
        <v>2</v>
      </c>
      <c r="R1114" s="12">
        <v>1</v>
      </c>
      <c r="S1114" s="12">
        <v>8</v>
      </c>
      <c r="T1114" s="12">
        <v>6</v>
      </c>
      <c r="U1114" s="12">
        <v>2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>
        <v>8</v>
      </c>
    </row>
    <row r="1115" spans="1:30" x14ac:dyDescent="0.15">
      <c r="D1115" s="7" t="s">
        <v>2076</v>
      </c>
      <c r="E1115" s="4" t="s">
        <v>728</v>
      </c>
      <c r="F1115" s="12">
        <v>7</v>
      </c>
      <c r="G1115" s="12">
        <v>224</v>
      </c>
      <c r="H1115" s="12">
        <v>134</v>
      </c>
      <c r="I1115" s="12">
        <v>90</v>
      </c>
      <c r="J1115" s="12">
        <v>4</v>
      </c>
      <c r="K1115" s="12">
        <v>14</v>
      </c>
      <c r="L1115" s="12">
        <v>7</v>
      </c>
      <c r="M1115" s="12">
        <v>7</v>
      </c>
      <c r="N1115" s="12">
        <v>3</v>
      </c>
      <c r="O1115" s="12">
        <v>210</v>
      </c>
      <c r="P1115" s="12">
        <v>127</v>
      </c>
      <c r="Q1115" s="12">
        <v>83</v>
      </c>
      <c r="R1115" s="12">
        <v>3</v>
      </c>
      <c r="S1115" s="12">
        <v>210</v>
      </c>
      <c r="T1115" s="12">
        <v>127</v>
      </c>
      <c r="U1115" s="12">
        <v>83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>
        <v>32</v>
      </c>
    </row>
    <row r="1116" spans="1:30" x14ac:dyDescent="0.15">
      <c r="D1116" s="7" t="s">
        <v>2077</v>
      </c>
      <c r="E1116" s="4" t="s">
        <v>269</v>
      </c>
      <c r="F1116" s="12">
        <v>17</v>
      </c>
      <c r="G1116" s="12">
        <v>91</v>
      </c>
      <c r="H1116" s="12">
        <v>54</v>
      </c>
      <c r="I1116" s="12">
        <v>37</v>
      </c>
      <c r="J1116" s="12">
        <v>10</v>
      </c>
      <c r="K1116" s="12">
        <v>34</v>
      </c>
      <c r="L1116" s="12">
        <v>18</v>
      </c>
      <c r="M1116" s="12">
        <v>16</v>
      </c>
      <c r="N1116" s="12">
        <v>7</v>
      </c>
      <c r="O1116" s="12">
        <v>57</v>
      </c>
      <c r="P1116" s="12">
        <v>36</v>
      </c>
      <c r="Q1116" s="12">
        <v>21</v>
      </c>
      <c r="R1116" s="12">
        <v>7</v>
      </c>
      <c r="S1116" s="12">
        <v>57</v>
      </c>
      <c r="T1116" s="12">
        <v>36</v>
      </c>
      <c r="U1116" s="12">
        <v>21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5.3529411764705879</v>
      </c>
    </row>
    <row r="1117" spans="1:30" ht="27" x14ac:dyDescent="0.15">
      <c r="D1117" s="7" t="s">
        <v>270</v>
      </c>
      <c r="E1117" s="5" t="s">
        <v>271</v>
      </c>
      <c r="F1117" s="12">
        <v>14</v>
      </c>
      <c r="G1117" s="12">
        <v>59</v>
      </c>
      <c r="H1117" s="12">
        <v>28</v>
      </c>
      <c r="I1117" s="12">
        <v>31</v>
      </c>
      <c r="J1117" s="12">
        <v>6</v>
      </c>
      <c r="K1117" s="12">
        <v>10</v>
      </c>
      <c r="L1117" s="12">
        <v>6</v>
      </c>
      <c r="M1117" s="12">
        <v>4</v>
      </c>
      <c r="N1117" s="12">
        <v>8</v>
      </c>
      <c r="O1117" s="12">
        <v>49</v>
      </c>
      <c r="P1117" s="12">
        <v>22</v>
      </c>
      <c r="Q1117" s="12">
        <v>27</v>
      </c>
      <c r="R1117" s="12">
        <v>8</v>
      </c>
      <c r="S1117" s="12">
        <v>49</v>
      </c>
      <c r="T1117" s="12">
        <v>22</v>
      </c>
      <c r="U1117" s="12">
        <v>27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4.2142857142857144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1</v>
      </c>
      <c r="G1118" s="26">
        <v>1</v>
      </c>
      <c r="H1118" s="26">
        <v>1</v>
      </c>
      <c r="I1118" s="26">
        <v>0</v>
      </c>
      <c r="J1118" s="26">
        <v>0</v>
      </c>
      <c r="K1118" s="26">
        <v>0</v>
      </c>
      <c r="L1118" s="26">
        <v>0</v>
      </c>
      <c r="M1118" s="26">
        <v>0</v>
      </c>
      <c r="N1118" s="26">
        <v>1</v>
      </c>
      <c r="O1118" s="26">
        <v>1</v>
      </c>
      <c r="P1118" s="26">
        <v>1</v>
      </c>
      <c r="Q1118" s="26">
        <v>0</v>
      </c>
      <c r="R1118" s="26">
        <v>1</v>
      </c>
      <c r="S1118" s="26">
        <v>1</v>
      </c>
      <c r="T1118" s="26">
        <v>1</v>
      </c>
      <c r="U1118" s="26">
        <v>0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1</v>
      </c>
      <c r="G1119" s="16">
        <v>1</v>
      </c>
      <c r="H1119" s="16">
        <v>1</v>
      </c>
      <c r="I1119" s="16">
        <v>0</v>
      </c>
      <c r="J1119" s="16">
        <v>0</v>
      </c>
      <c r="K1119" s="16">
        <v>0</v>
      </c>
      <c r="L1119" s="16">
        <v>0</v>
      </c>
      <c r="M1119" s="16">
        <v>0</v>
      </c>
      <c r="N1119" s="16">
        <v>1</v>
      </c>
      <c r="O1119" s="16">
        <v>1</v>
      </c>
      <c r="P1119" s="16">
        <v>1</v>
      </c>
      <c r="Q1119" s="16">
        <v>0</v>
      </c>
      <c r="R1119" s="16">
        <v>1</v>
      </c>
      <c r="S1119" s="16">
        <v>1</v>
      </c>
      <c r="T1119" s="16">
        <v>1</v>
      </c>
      <c r="U1119" s="16">
        <v>0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</v>
      </c>
    </row>
    <row r="1120" spans="1:30" x14ac:dyDescent="0.15">
      <c r="D1120" s="7" t="s">
        <v>442</v>
      </c>
      <c r="E1120" s="4" t="s">
        <v>440</v>
      </c>
      <c r="F1120" s="12">
        <v>1</v>
      </c>
      <c r="G1120" s="12">
        <v>1</v>
      </c>
      <c r="H1120" s="12">
        <v>1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1</v>
      </c>
      <c r="O1120" s="12">
        <v>1</v>
      </c>
      <c r="P1120" s="12">
        <v>1</v>
      </c>
      <c r="Q1120" s="12">
        <v>0</v>
      </c>
      <c r="R1120" s="12">
        <v>1</v>
      </c>
      <c r="S1120" s="12">
        <v>1</v>
      </c>
      <c r="T1120" s="12">
        <v>1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&amp;L平野区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平野区</vt:lpstr>
      <vt:lpstr>平野区!Print_Titles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2021-09-10T02:43:58Z</dcterms:modified>
</cp:coreProperties>
</file>