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平野区" sheetId="5" r:id="rId1"/>
  </sheets>
  <definedNames>
    <definedName name="_xlnm._FilterDatabase" localSheetId="0" hidden="1">平野区!$A$2:$D$1057</definedName>
    <definedName name="_xlnm.Print_Titles" localSheetId="0">平野区!$1:$2</definedName>
  </definedNames>
  <calcPr calcId="145621" fullCalcOnLoad="1"/>
</workbook>
</file>

<file path=xl/sharedStrings.xml><?xml version="1.0" encoding="utf-8"?>
<sst xmlns="http://schemas.openxmlformats.org/spreadsheetml/2006/main" count="2535" uniqueCount="1858">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</sst>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7922</v>
      </c>
      <c r="G3" s="29">
        <v>63740</v>
      </c>
      <c r="H3" s="29">
        <v>35496</v>
      </c>
      <c r="I3" s="29">
        <v>28107</v>
      </c>
      <c r="J3" s="29">
        <v>3726</v>
      </c>
      <c r="K3" s="29">
        <v>11325</v>
      </c>
      <c r="L3" s="29">
        <v>5655</v>
      </c>
      <c r="M3" s="29">
        <v>5670</v>
      </c>
      <c r="N3" s="29">
        <v>4181</v>
      </c>
      <c r="O3" s="29">
        <v>52363</v>
      </c>
      <c r="P3" s="29">
        <v>29805</v>
      </c>
      <c r="Q3" s="29">
        <v>22421</v>
      </c>
      <c r="R3" s="29">
        <v>3790</v>
      </c>
      <c r="S3" s="29">
        <v>45391</v>
      </c>
      <c r="T3" s="29">
        <v>27511</v>
      </c>
      <c r="U3" s="29">
        <v>17743</v>
      </c>
      <c r="V3" s="29">
        <v>391</v>
      </c>
      <c r="W3" s="29">
        <v>6972</v>
      </c>
      <c r="X3" s="29">
        <v>2294</v>
      </c>
      <c r="Y3" s="29">
        <v>4678</v>
      </c>
      <c r="Z3" s="29">
        <v>15</v>
      </c>
      <c r="AA3" s="29">
        <v>52</v>
      </c>
      <c r="AB3" s="29">
        <v>36</v>
      </c>
      <c r="AC3" s="29">
        <v>16</v>
      </c>
      <c r="AD3" s="30">
        <v>8.0459479929310778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30</v>
      </c>
      <c r="G21" s="22">
        <v>97</v>
      </c>
      <c r="H21" s="22">
        <v>52</v>
      </c>
      <c r="I21" s="22">
        <v>45</v>
      </c>
      <c r="J21" s="22">
        <v>3</v>
      </c>
      <c r="K21" s="22">
        <v>7</v>
      </c>
      <c r="L21" s="22">
        <v>5</v>
      </c>
      <c r="M21" s="22">
        <v>2</v>
      </c>
      <c r="N21" s="22">
        <v>27</v>
      </c>
      <c r="O21" s="22">
        <v>90</v>
      </c>
      <c r="P21" s="22">
        <v>47</v>
      </c>
      <c r="Q21" s="22">
        <v>43</v>
      </c>
      <c r="R21" s="22">
        <v>27</v>
      </c>
      <c r="S21" s="22">
        <v>90</v>
      </c>
      <c r="T21" s="22">
        <v>47</v>
      </c>
      <c r="U21" s="22">
        <v>43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3.2333333333333334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7</v>
      </c>
      <c r="G22" s="16">
        <v>44</v>
      </c>
      <c r="H22" s="16">
        <v>21</v>
      </c>
      <c r="I22" s="16">
        <v>23</v>
      </c>
      <c r="J22" s="16">
        <v>0</v>
      </c>
      <c r="K22" s="16">
        <v>0</v>
      </c>
      <c r="L22" s="16">
        <v>0</v>
      </c>
      <c r="M22" s="16">
        <v>0</v>
      </c>
      <c r="N22" s="16">
        <v>7</v>
      </c>
      <c r="O22" s="16">
        <v>44</v>
      </c>
      <c r="P22" s="16">
        <v>21</v>
      </c>
      <c r="Q22" s="16">
        <v>23</v>
      </c>
      <c r="R22" s="16">
        <v>7</v>
      </c>
      <c r="S22" s="16">
        <v>44</v>
      </c>
      <c r="T22" s="16">
        <v>21</v>
      </c>
      <c r="U22" s="16">
        <v>23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6.2857142857142856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1</v>
      </c>
      <c r="G24" s="12">
        <v>2</v>
      </c>
      <c r="H24" s="12">
        <v>1</v>
      </c>
      <c r="I24" s="12">
        <v>1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2</v>
      </c>
      <c r="P24" s="12">
        <v>1</v>
      </c>
      <c r="Q24" s="12">
        <v>1</v>
      </c>
      <c r="R24" s="12">
        <v>1</v>
      </c>
      <c r="S24" s="12">
        <v>2</v>
      </c>
      <c r="T24" s="12">
        <v>1</v>
      </c>
      <c r="U24" s="12">
        <v>1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2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6</v>
      </c>
      <c r="G26" s="12">
        <v>42</v>
      </c>
      <c r="H26" s="12">
        <v>20</v>
      </c>
      <c r="I26" s="12">
        <v>22</v>
      </c>
      <c r="J26" s="12">
        <v>0</v>
      </c>
      <c r="K26" s="12">
        <v>0</v>
      </c>
      <c r="L26" s="12">
        <v>0</v>
      </c>
      <c r="M26" s="12">
        <v>0</v>
      </c>
      <c r="N26" s="12">
        <v>6</v>
      </c>
      <c r="O26" s="12">
        <v>42</v>
      </c>
      <c r="P26" s="12">
        <v>20</v>
      </c>
      <c r="Q26" s="12">
        <v>22</v>
      </c>
      <c r="R26" s="12">
        <v>6</v>
      </c>
      <c r="S26" s="12">
        <v>42</v>
      </c>
      <c r="T26" s="12">
        <v>20</v>
      </c>
      <c r="U26" s="12">
        <v>22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7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</v>
      </c>
      <c r="G27" s="16">
        <v>2</v>
      </c>
      <c r="H27" s="16">
        <v>1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2</v>
      </c>
      <c r="P27" s="16">
        <v>1</v>
      </c>
      <c r="Q27" s="16">
        <v>1</v>
      </c>
      <c r="R27" s="16">
        <v>1</v>
      </c>
      <c r="S27" s="16">
        <v>2</v>
      </c>
      <c r="T27" s="16">
        <v>1</v>
      </c>
      <c r="U27" s="16">
        <v>1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2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2</v>
      </c>
      <c r="H32" s="12">
        <v>1</v>
      </c>
      <c r="I32" s="12">
        <v>1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2</v>
      </c>
      <c r="P32" s="12">
        <v>1</v>
      </c>
      <c r="Q32" s="12">
        <v>1</v>
      </c>
      <c r="R32" s="12">
        <v>1</v>
      </c>
      <c r="S32" s="12">
        <v>2</v>
      </c>
      <c r="T32" s="12">
        <v>1</v>
      </c>
      <c r="U32" s="12">
        <v>1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2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14</v>
      </c>
      <c r="G33" s="16">
        <v>37</v>
      </c>
      <c r="H33" s="16">
        <v>20</v>
      </c>
      <c r="I33" s="16">
        <v>17</v>
      </c>
      <c r="J33" s="16">
        <v>0</v>
      </c>
      <c r="K33" s="16">
        <v>0</v>
      </c>
      <c r="L33" s="16">
        <v>0</v>
      </c>
      <c r="M33" s="16">
        <v>0</v>
      </c>
      <c r="N33" s="16">
        <v>14</v>
      </c>
      <c r="O33" s="16">
        <v>37</v>
      </c>
      <c r="P33" s="16">
        <v>20</v>
      </c>
      <c r="Q33" s="16">
        <v>17</v>
      </c>
      <c r="R33" s="16">
        <v>14</v>
      </c>
      <c r="S33" s="16">
        <v>37</v>
      </c>
      <c r="T33" s="16">
        <v>20</v>
      </c>
      <c r="U33" s="16">
        <v>17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2.6428571428571428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11</v>
      </c>
      <c r="G38" s="12">
        <v>28</v>
      </c>
      <c r="H38" s="12">
        <v>19</v>
      </c>
      <c r="I38" s="12">
        <v>9</v>
      </c>
      <c r="J38" s="12">
        <v>0</v>
      </c>
      <c r="K38" s="12">
        <v>0</v>
      </c>
      <c r="L38" s="12">
        <v>0</v>
      </c>
      <c r="M38" s="12">
        <v>0</v>
      </c>
      <c r="N38" s="12">
        <v>11</v>
      </c>
      <c r="O38" s="12">
        <v>28</v>
      </c>
      <c r="P38" s="12">
        <v>19</v>
      </c>
      <c r="Q38" s="12">
        <v>9</v>
      </c>
      <c r="R38" s="12">
        <v>11</v>
      </c>
      <c r="S38" s="12">
        <v>28</v>
      </c>
      <c r="T38" s="12">
        <v>19</v>
      </c>
      <c r="U38" s="12">
        <v>9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2.5454545454545454</v>
      </c>
    </row>
    <row r="39" spans="1:30" x14ac:dyDescent="0.15">
      <c r="D39" s="5" t="s">
        <v>1008</v>
      </c>
      <c r="E39" s="2" t="s">
        <v>11</v>
      </c>
      <c r="F39" s="8">
        <v>5</v>
      </c>
      <c r="G39" s="8">
        <v>15</v>
      </c>
      <c r="H39" s="8">
        <v>8</v>
      </c>
      <c r="I39" s="8">
        <v>7</v>
      </c>
      <c r="J39" s="8">
        <v>0</v>
      </c>
      <c r="K39" s="8">
        <v>0</v>
      </c>
      <c r="L39" s="8">
        <v>0</v>
      </c>
      <c r="M39" s="8">
        <v>0</v>
      </c>
      <c r="N39" s="8">
        <v>5</v>
      </c>
      <c r="O39" s="8">
        <v>15</v>
      </c>
      <c r="P39" s="8">
        <v>8</v>
      </c>
      <c r="Q39" s="8">
        <v>7</v>
      </c>
      <c r="R39" s="8">
        <v>5</v>
      </c>
      <c r="S39" s="8">
        <v>15</v>
      </c>
      <c r="T39" s="8">
        <v>8</v>
      </c>
      <c r="U39" s="8">
        <v>7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3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1</v>
      </c>
      <c r="G41" s="8">
        <v>2</v>
      </c>
      <c r="H41" s="8">
        <v>2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</v>
      </c>
      <c r="O41" s="8">
        <v>2</v>
      </c>
      <c r="P41" s="8">
        <v>2</v>
      </c>
      <c r="Q41" s="8">
        <v>0</v>
      </c>
      <c r="R41" s="8">
        <v>1</v>
      </c>
      <c r="S41" s="8">
        <v>2</v>
      </c>
      <c r="T41" s="8">
        <v>2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2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5</v>
      </c>
      <c r="G43" s="8">
        <v>11</v>
      </c>
      <c r="H43" s="8">
        <v>9</v>
      </c>
      <c r="I43" s="8">
        <v>2</v>
      </c>
      <c r="J43" s="8">
        <v>0</v>
      </c>
      <c r="K43" s="8">
        <v>0</v>
      </c>
      <c r="L43" s="8">
        <v>0</v>
      </c>
      <c r="M43" s="8">
        <v>0</v>
      </c>
      <c r="N43" s="8">
        <v>5</v>
      </c>
      <c r="O43" s="8">
        <v>11</v>
      </c>
      <c r="P43" s="8">
        <v>9</v>
      </c>
      <c r="Q43" s="8">
        <v>2</v>
      </c>
      <c r="R43" s="8">
        <v>5</v>
      </c>
      <c r="S43" s="8">
        <v>11</v>
      </c>
      <c r="T43" s="8">
        <v>9</v>
      </c>
      <c r="U43" s="8">
        <v>2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2.2000000000000002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3</v>
      </c>
      <c r="G44" s="12">
        <v>9</v>
      </c>
      <c r="H44" s="12">
        <v>1</v>
      </c>
      <c r="I44" s="12">
        <v>8</v>
      </c>
      <c r="J44" s="12">
        <v>0</v>
      </c>
      <c r="K44" s="12">
        <v>0</v>
      </c>
      <c r="L44" s="12">
        <v>0</v>
      </c>
      <c r="M44" s="12">
        <v>0</v>
      </c>
      <c r="N44" s="12">
        <v>3</v>
      </c>
      <c r="O44" s="12">
        <v>9</v>
      </c>
      <c r="P44" s="12">
        <v>1</v>
      </c>
      <c r="Q44" s="12">
        <v>8</v>
      </c>
      <c r="R44" s="12">
        <v>3</v>
      </c>
      <c r="S44" s="12">
        <v>9</v>
      </c>
      <c r="T44" s="12">
        <v>1</v>
      </c>
      <c r="U44" s="12">
        <v>8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3</v>
      </c>
    </row>
    <row r="45" spans="1:30" x14ac:dyDescent="0.15">
      <c r="D45" s="5" t="s">
        <v>1013</v>
      </c>
      <c r="E45" s="2" t="s">
        <v>17</v>
      </c>
      <c r="F45" s="8">
        <v>3</v>
      </c>
      <c r="G45" s="8">
        <v>9</v>
      </c>
      <c r="H45" s="8">
        <v>1</v>
      </c>
      <c r="I45" s="8">
        <v>8</v>
      </c>
      <c r="J45" s="8">
        <v>0</v>
      </c>
      <c r="K45" s="8">
        <v>0</v>
      </c>
      <c r="L45" s="8">
        <v>0</v>
      </c>
      <c r="M45" s="8">
        <v>0</v>
      </c>
      <c r="N45" s="8">
        <v>3</v>
      </c>
      <c r="O45" s="8">
        <v>9</v>
      </c>
      <c r="P45" s="8">
        <v>1</v>
      </c>
      <c r="Q45" s="8">
        <v>8</v>
      </c>
      <c r="R45" s="8">
        <v>3</v>
      </c>
      <c r="S45" s="8">
        <v>9</v>
      </c>
      <c r="T45" s="8">
        <v>1</v>
      </c>
      <c r="U45" s="8">
        <v>8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3</v>
      </c>
    </row>
    <row r="46" spans="1:30" x14ac:dyDescent="0.15">
      <c r="D46" s="5" t="s">
        <v>1014</v>
      </c>
      <c r="E46" s="2" t="s">
        <v>18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 t="s">
        <v>1857</v>
      </c>
    </row>
    <row r="47" spans="1:30" x14ac:dyDescent="0.15">
      <c r="D47" s="5" t="s">
        <v>1015</v>
      </c>
      <c r="E47" s="2" t="s">
        <v>19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 t="s">
        <v>1857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1</v>
      </c>
      <c r="G48" s="16">
        <v>1</v>
      </c>
      <c r="H48" s="16">
        <v>1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</v>
      </c>
      <c r="O48" s="16">
        <v>1</v>
      </c>
      <c r="P48" s="16">
        <v>1</v>
      </c>
      <c r="Q48" s="16">
        <v>0</v>
      </c>
      <c r="R48" s="16">
        <v>1</v>
      </c>
      <c r="S48" s="16">
        <v>1</v>
      </c>
      <c r="T48" s="16">
        <v>1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1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1</v>
      </c>
      <c r="G53" s="12">
        <v>1</v>
      </c>
      <c r="H53" s="12">
        <v>1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1</v>
      </c>
      <c r="P53" s="12">
        <v>1</v>
      </c>
      <c r="Q53" s="12">
        <v>0</v>
      </c>
      <c r="R53" s="12">
        <v>1</v>
      </c>
      <c r="S53" s="12">
        <v>1</v>
      </c>
      <c r="T53" s="12">
        <v>1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1</v>
      </c>
    </row>
    <row r="54" spans="1:30" x14ac:dyDescent="0.15">
      <c r="D54" s="5" t="s">
        <v>1021</v>
      </c>
      <c r="E54" s="2" t="s">
        <v>21</v>
      </c>
      <c r="F54" s="8">
        <v>1</v>
      </c>
      <c r="G54" s="8">
        <v>1</v>
      </c>
      <c r="H54" s="8">
        <v>1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1</v>
      </c>
      <c r="O54" s="8">
        <v>1</v>
      </c>
      <c r="P54" s="8">
        <v>1</v>
      </c>
      <c r="Q54" s="8">
        <v>0</v>
      </c>
      <c r="R54" s="8">
        <v>1</v>
      </c>
      <c r="S54" s="8">
        <v>1</v>
      </c>
      <c r="T54" s="8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1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 t="s">
        <v>1857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6</v>
      </c>
      <c r="G58" s="16">
        <v>12</v>
      </c>
      <c r="H58" s="16">
        <v>8</v>
      </c>
      <c r="I58" s="16">
        <v>4</v>
      </c>
      <c r="J58" s="16">
        <v>2</v>
      </c>
      <c r="K58" s="16">
        <v>6</v>
      </c>
      <c r="L58" s="16">
        <v>4</v>
      </c>
      <c r="M58" s="16">
        <v>2</v>
      </c>
      <c r="N58" s="16">
        <v>4</v>
      </c>
      <c r="O58" s="16">
        <v>6</v>
      </c>
      <c r="P58" s="16">
        <v>4</v>
      </c>
      <c r="Q58" s="16">
        <v>2</v>
      </c>
      <c r="R58" s="16">
        <v>4</v>
      </c>
      <c r="S58" s="16">
        <v>6</v>
      </c>
      <c r="T58" s="16">
        <v>4</v>
      </c>
      <c r="U58" s="16">
        <v>2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2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</v>
      </c>
      <c r="G60" s="12">
        <v>4</v>
      </c>
      <c r="H60" s="12">
        <v>3</v>
      </c>
      <c r="I60" s="12">
        <v>1</v>
      </c>
      <c r="J60" s="12">
        <v>1</v>
      </c>
      <c r="K60" s="12">
        <v>4</v>
      </c>
      <c r="L60" s="12">
        <v>3</v>
      </c>
      <c r="M60" s="12">
        <v>1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4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1</v>
      </c>
      <c r="G63" s="12">
        <v>1</v>
      </c>
      <c r="H63" s="12">
        <v>1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1</v>
      </c>
      <c r="P63" s="12">
        <v>1</v>
      </c>
      <c r="Q63" s="12">
        <v>0</v>
      </c>
      <c r="R63" s="12">
        <v>1</v>
      </c>
      <c r="S63" s="12">
        <v>1</v>
      </c>
      <c r="T63" s="12">
        <v>1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1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3</v>
      </c>
      <c r="G64" s="12">
        <v>6</v>
      </c>
      <c r="H64" s="12">
        <v>3</v>
      </c>
      <c r="I64" s="12">
        <v>3</v>
      </c>
      <c r="J64" s="12">
        <v>1</v>
      </c>
      <c r="K64" s="12">
        <v>2</v>
      </c>
      <c r="L64" s="12">
        <v>1</v>
      </c>
      <c r="M64" s="12">
        <v>1</v>
      </c>
      <c r="N64" s="12">
        <v>2</v>
      </c>
      <c r="O64" s="12">
        <v>4</v>
      </c>
      <c r="P64" s="12">
        <v>2</v>
      </c>
      <c r="Q64" s="12">
        <v>2</v>
      </c>
      <c r="R64" s="12">
        <v>2</v>
      </c>
      <c r="S64" s="12">
        <v>4</v>
      </c>
      <c r="T64" s="12">
        <v>2</v>
      </c>
      <c r="U64" s="12">
        <v>2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2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1</v>
      </c>
      <c r="G65" s="12">
        <v>1</v>
      </c>
      <c r="H65" s="12">
        <v>1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1</v>
      </c>
      <c r="P65" s="12">
        <v>1</v>
      </c>
      <c r="Q65" s="12">
        <v>0</v>
      </c>
      <c r="R65" s="12">
        <v>1</v>
      </c>
      <c r="S65" s="12">
        <v>1</v>
      </c>
      <c r="T65" s="12">
        <v>1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1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1</v>
      </c>
      <c r="H66" s="16">
        <v>1</v>
      </c>
      <c r="I66" s="16">
        <v>0</v>
      </c>
      <c r="J66" s="16">
        <v>1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1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1</v>
      </c>
      <c r="H67" s="12">
        <v>1</v>
      </c>
      <c r="I67" s="12">
        <v>0</v>
      </c>
      <c r="J67" s="12">
        <v>1</v>
      </c>
      <c r="K67" s="12">
        <v>1</v>
      </c>
      <c r="L67" s="12">
        <v>1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1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144</v>
      </c>
      <c r="G71" s="22">
        <v>2433</v>
      </c>
      <c r="H71" s="22">
        <v>2101</v>
      </c>
      <c r="I71" s="22">
        <v>332</v>
      </c>
      <c r="J71" s="22">
        <v>65</v>
      </c>
      <c r="K71" s="22">
        <v>127</v>
      </c>
      <c r="L71" s="22">
        <v>113</v>
      </c>
      <c r="M71" s="22">
        <v>14</v>
      </c>
      <c r="N71" s="22">
        <v>79</v>
      </c>
      <c r="O71" s="22">
        <v>2306</v>
      </c>
      <c r="P71" s="22">
        <v>1988</v>
      </c>
      <c r="Q71" s="22">
        <v>318</v>
      </c>
      <c r="R71" s="22">
        <v>77</v>
      </c>
      <c r="S71" s="22">
        <v>2299</v>
      </c>
      <c r="T71" s="22">
        <v>1985</v>
      </c>
      <c r="U71" s="22">
        <v>314</v>
      </c>
      <c r="V71" s="22">
        <v>2</v>
      </c>
      <c r="W71" s="22">
        <v>7</v>
      </c>
      <c r="X71" s="22">
        <v>3</v>
      </c>
      <c r="Y71" s="22">
        <v>4</v>
      </c>
      <c r="Z71" s="22">
        <v>0</v>
      </c>
      <c r="AA71" s="22">
        <v>0</v>
      </c>
      <c r="AB71" s="22">
        <v>0</v>
      </c>
      <c r="AC71" s="22">
        <v>0</v>
      </c>
      <c r="AD71" s="31">
        <v>16.895833333333332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1</v>
      </c>
      <c r="G72" s="16">
        <v>3</v>
      </c>
      <c r="H72" s="16">
        <v>3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3</v>
      </c>
      <c r="P72" s="16">
        <v>3</v>
      </c>
      <c r="Q72" s="16">
        <v>0</v>
      </c>
      <c r="R72" s="16">
        <v>1</v>
      </c>
      <c r="S72" s="16">
        <v>3</v>
      </c>
      <c r="T72" s="16">
        <v>3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3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1</v>
      </c>
      <c r="G74" s="12">
        <v>3</v>
      </c>
      <c r="H74" s="12">
        <v>3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3</v>
      </c>
      <c r="P74" s="12">
        <v>3</v>
      </c>
      <c r="Q74" s="12">
        <v>0</v>
      </c>
      <c r="R74" s="12">
        <v>1</v>
      </c>
      <c r="S74" s="12">
        <v>3</v>
      </c>
      <c r="T74" s="12">
        <v>3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3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70</v>
      </c>
      <c r="G75" s="16">
        <v>809</v>
      </c>
      <c r="H75" s="16">
        <v>725</v>
      </c>
      <c r="I75" s="16">
        <v>84</v>
      </c>
      <c r="J75" s="16">
        <v>58</v>
      </c>
      <c r="K75" s="16">
        <v>69</v>
      </c>
      <c r="L75" s="16">
        <v>59</v>
      </c>
      <c r="M75" s="16">
        <v>10</v>
      </c>
      <c r="N75" s="16">
        <v>12</v>
      </c>
      <c r="O75" s="16">
        <v>740</v>
      </c>
      <c r="P75" s="16">
        <v>666</v>
      </c>
      <c r="Q75" s="16">
        <v>74</v>
      </c>
      <c r="R75" s="16">
        <v>10</v>
      </c>
      <c r="S75" s="16">
        <v>733</v>
      </c>
      <c r="T75" s="16">
        <v>663</v>
      </c>
      <c r="U75" s="16">
        <v>70</v>
      </c>
      <c r="V75" s="16">
        <v>2</v>
      </c>
      <c r="W75" s="16">
        <v>7</v>
      </c>
      <c r="X75" s="16">
        <v>3</v>
      </c>
      <c r="Y75" s="16">
        <v>4</v>
      </c>
      <c r="Z75" s="16">
        <v>0</v>
      </c>
      <c r="AA75" s="16">
        <v>0</v>
      </c>
      <c r="AB75" s="16">
        <v>0</v>
      </c>
      <c r="AC75" s="16">
        <v>0</v>
      </c>
      <c r="AD75" s="32">
        <v>11.557142857142857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1</v>
      </c>
      <c r="G77" s="12">
        <v>4</v>
      </c>
      <c r="H77" s="12">
        <v>1</v>
      </c>
      <c r="I77" s="12">
        <v>3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4</v>
      </c>
      <c r="P77" s="12">
        <v>1</v>
      </c>
      <c r="Q77" s="12">
        <v>3</v>
      </c>
      <c r="R77" s="12">
        <v>0</v>
      </c>
      <c r="S77" s="12">
        <v>0</v>
      </c>
      <c r="T77" s="12">
        <v>0</v>
      </c>
      <c r="U77" s="12">
        <v>0</v>
      </c>
      <c r="V77" s="12">
        <v>1</v>
      </c>
      <c r="W77" s="12">
        <v>4</v>
      </c>
      <c r="X77" s="12">
        <v>1</v>
      </c>
      <c r="Y77" s="12">
        <v>3</v>
      </c>
      <c r="Z77" s="12">
        <v>0</v>
      </c>
      <c r="AA77" s="12">
        <v>0</v>
      </c>
      <c r="AB77" s="12">
        <v>0</v>
      </c>
      <c r="AC77" s="12">
        <v>0</v>
      </c>
      <c r="AD77" s="33">
        <v>4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67</v>
      </c>
      <c r="G78" s="12">
        <v>762</v>
      </c>
      <c r="H78" s="12">
        <v>699</v>
      </c>
      <c r="I78" s="12">
        <v>63</v>
      </c>
      <c r="J78" s="12">
        <v>58</v>
      </c>
      <c r="K78" s="12">
        <v>69</v>
      </c>
      <c r="L78" s="12">
        <v>59</v>
      </c>
      <c r="M78" s="12">
        <v>10</v>
      </c>
      <c r="N78" s="12">
        <v>9</v>
      </c>
      <c r="O78" s="12">
        <v>693</v>
      </c>
      <c r="P78" s="12">
        <v>640</v>
      </c>
      <c r="Q78" s="12">
        <v>53</v>
      </c>
      <c r="R78" s="12">
        <v>8</v>
      </c>
      <c r="S78" s="12">
        <v>690</v>
      </c>
      <c r="T78" s="12">
        <v>638</v>
      </c>
      <c r="U78" s="12">
        <v>52</v>
      </c>
      <c r="V78" s="12">
        <v>1</v>
      </c>
      <c r="W78" s="12">
        <v>3</v>
      </c>
      <c r="X78" s="12">
        <v>2</v>
      </c>
      <c r="Y78" s="12">
        <v>1</v>
      </c>
      <c r="Z78" s="12">
        <v>0</v>
      </c>
      <c r="AA78" s="12">
        <v>0</v>
      </c>
      <c r="AB78" s="12">
        <v>0</v>
      </c>
      <c r="AC78" s="12">
        <v>0</v>
      </c>
      <c r="AD78" s="33">
        <v>11.373134328358208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2</v>
      </c>
      <c r="G79" s="12">
        <v>43</v>
      </c>
      <c r="H79" s="12">
        <v>25</v>
      </c>
      <c r="I79" s="12">
        <v>18</v>
      </c>
      <c r="J79" s="12">
        <v>0</v>
      </c>
      <c r="K79" s="12">
        <v>0</v>
      </c>
      <c r="L79" s="12">
        <v>0</v>
      </c>
      <c r="M79" s="12">
        <v>0</v>
      </c>
      <c r="N79" s="12">
        <v>2</v>
      </c>
      <c r="O79" s="12">
        <v>43</v>
      </c>
      <c r="P79" s="12">
        <v>25</v>
      </c>
      <c r="Q79" s="12">
        <v>18</v>
      </c>
      <c r="R79" s="12">
        <v>2</v>
      </c>
      <c r="S79" s="12">
        <v>43</v>
      </c>
      <c r="T79" s="12">
        <v>25</v>
      </c>
      <c r="U79" s="12">
        <v>18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21.5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63</v>
      </c>
      <c r="G81" s="16">
        <v>1254</v>
      </c>
      <c r="H81" s="16">
        <v>1105</v>
      </c>
      <c r="I81" s="16">
        <v>149</v>
      </c>
      <c r="J81" s="16">
        <v>7</v>
      </c>
      <c r="K81" s="16">
        <v>58</v>
      </c>
      <c r="L81" s="16">
        <v>54</v>
      </c>
      <c r="M81" s="16">
        <v>4</v>
      </c>
      <c r="N81" s="16">
        <v>56</v>
      </c>
      <c r="O81" s="16">
        <v>1196</v>
      </c>
      <c r="P81" s="16">
        <v>1051</v>
      </c>
      <c r="Q81" s="16">
        <v>145</v>
      </c>
      <c r="R81" s="16">
        <v>56</v>
      </c>
      <c r="S81" s="16">
        <v>1196</v>
      </c>
      <c r="T81" s="16">
        <v>1051</v>
      </c>
      <c r="U81" s="16">
        <v>145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19.904761904761905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59</v>
      </c>
      <c r="G83" s="12">
        <v>1116</v>
      </c>
      <c r="H83" s="12">
        <v>980</v>
      </c>
      <c r="I83" s="12">
        <v>136</v>
      </c>
      <c r="J83" s="12">
        <v>7</v>
      </c>
      <c r="K83" s="12">
        <v>58</v>
      </c>
      <c r="L83" s="12">
        <v>54</v>
      </c>
      <c r="M83" s="12">
        <v>4</v>
      </c>
      <c r="N83" s="12">
        <v>52</v>
      </c>
      <c r="O83" s="12">
        <v>1058</v>
      </c>
      <c r="P83" s="12">
        <v>926</v>
      </c>
      <c r="Q83" s="12">
        <v>132</v>
      </c>
      <c r="R83" s="12">
        <v>52</v>
      </c>
      <c r="S83" s="12">
        <v>1058</v>
      </c>
      <c r="T83" s="12">
        <v>926</v>
      </c>
      <c r="U83" s="12">
        <v>132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18.915254237288135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2</v>
      </c>
      <c r="G84" s="12">
        <v>114</v>
      </c>
      <c r="H84" s="12">
        <v>103</v>
      </c>
      <c r="I84" s="12">
        <v>11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114</v>
      </c>
      <c r="P84" s="12">
        <v>103</v>
      </c>
      <c r="Q84" s="12">
        <v>11</v>
      </c>
      <c r="R84" s="12">
        <v>2</v>
      </c>
      <c r="S84" s="12">
        <v>114</v>
      </c>
      <c r="T84" s="12">
        <v>103</v>
      </c>
      <c r="U84" s="12">
        <v>11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57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2</v>
      </c>
      <c r="G85" s="12">
        <v>24</v>
      </c>
      <c r="H85" s="12">
        <v>22</v>
      </c>
      <c r="I85" s="12">
        <v>2</v>
      </c>
      <c r="J85" s="12">
        <v>0</v>
      </c>
      <c r="K85" s="12">
        <v>0</v>
      </c>
      <c r="L85" s="12">
        <v>0</v>
      </c>
      <c r="M85" s="12">
        <v>0</v>
      </c>
      <c r="N85" s="12">
        <v>2</v>
      </c>
      <c r="O85" s="12">
        <v>24</v>
      </c>
      <c r="P85" s="12">
        <v>22</v>
      </c>
      <c r="Q85" s="12">
        <v>2</v>
      </c>
      <c r="R85" s="12">
        <v>2</v>
      </c>
      <c r="S85" s="12">
        <v>24</v>
      </c>
      <c r="T85" s="12">
        <v>22</v>
      </c>
      <c r="U85" s="12">
        <v>2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12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5</v>
      </c>
      <c r="G98" s="16">
        <v>30</v>
      </c>
      <c r="H98" s="16">
        <v>20</v>
      </c>
      <c r="I98" s="16">
        <v>10</v>
      </c>
      <c r="J98" s="16">
        <v>0</v>
      </c>
      <c r="K98" s="16">
        <v>0</v>
      </c>
      <c r="L98" s="16">
        <v>0</v>
      </c>
      <c r="M98" s="16">
        <v>0</v>
      </c>
      <c r="N98" s="16">
        <v>5</v>
      </c>
      <c r="O98" s="16">
        <v>30</v>
      </c>
      <c r="P98" s="16">
        <v>20</v>
      </c>
      <c r="Q98" s="16">
        <v>10</v>
      </c>
      <c r="R98" s="16">
        <v>5</v>
      </c>
      <c r="S98" s="16">
        <v>30</v>
      </c>
      <c r="T98" s="16">
        <v>20</v>
      </c>
      <c r="U98" s="16">
        <v>10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6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4</v>
      </c>
      <c r="G100" s="12">
        <v>17</v>
      </c>
      <c r="H100" s="12">
        <v>8</v>
      </c>
      <c r="I100" s="12">
        <v>9</v>
      </c>
      <c r="J100" s="12">
        <v>0</v>
      </c>
      <c r="K100" s="12">
        <v>0</v>
      </c>
      <c r="L100" s="12">
        <v>0</v>
      </c>
      <c r="M100" s="12">
        <v>0</v>
      </c>
      <c r="N100" s="12">
        <v>4</v>
      </c>
      <c r="O100" s="12">
        <v>17</v>
      </c>
      <c r="P100" s="12">
        <v>8</v>
      </c>
      <c r="Q100" s="12">
        <v>9</v>
      </c>
      <c r="R100" s="12">
        <v>4</v>
      </c>
      <c r="S100" s="12">
        <v>17</v>
      </c>
      <c r="T100" s="12">
        <v>8</v>
      </c>
      <c r="U100" s="12">
        <v>9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4.25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13</v>
      </c>
      <c r="H101" s="12">
        <v>12</v>
      </c>
      <c r="I101" s="12">
        <v>1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13</v>
      </c>
      <c r="P101" s="12">
        <v>12</v>
      </c>
      <c r="Q101" s="12">
        <v>1</v>
      </c>
      <c r="R101" s="12">
        <v>1</v>
      </c>
      <c r="S101" s="12">
        <v>13</v>
      </c>
      <c r="T101" s="12">
        <v>12</v>
      </c>
      <c r="U101" s="12">
        <v>1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13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3</v>
      </c>
      <c r="G102" s="16">
        <v>37</v>
      </c>
      <c r="H102" s="16">
        <v>34</v>
      </c>
      <c r="I102" s="16">
        <v>3</v>
      </c>
      <c r="J102" s="16">
        <v>0</v>
      </c>
      <c r="K102" s="16">
        <v>0</v>
      </c>
      <c r="L102" s="16">
        <v>0</v>
      </c>
      <c r="M102" s="16">
        <v>0</v>
      </c>
      <c r="N102" s="16">
        <v>3</v>
      </c>
      <c r="O102" s="16">
        <v>37</v>
      </c>
      <c r="P102" s="16">
        <v>34</v>
      </c>
      <c r="Q102" s="16">
        <v>3</v>
      </c>
      <c r="R102" s="16">
        <v>3</v>
      </c>
      <c r="S102" s="16">
        <v>37</v>
      </c>
      <c r="T102" s="16">
        <v>34</v>
      </c>
      <c r="U102" s="16">
        <v>3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12.333333333333334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1</v>
      </c>
      <c r="G105" s="12">
        <v>9</v>
      </c>
      <c r="H105" s="12">
        <v>9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9</v>
      </c>
      <c r="P105" s="12">
        <v>9</v>
      </c>
      <c r="Q105" s="12">
        <v>0</v>
      </c>
      <c r="R105" s="12">
        <v>1</v>
      </c>
      <c r="S105" s="12">
        <v>9</v>
      </c>
      <c r="T105" s="12">
        <v>9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9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25</v>
      </c>
      <c r="H107" s="12">
        <v>25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25</v>
      </c>
      <c r="P107" s="12">
        <v>25</v>
      </c>
      <c r="Q107" s="12">
        <v>0</v>
      </c>
      <c r="R107" s="12">
        <v>1</v>
      </c>
      <c r="S107" s="12">
        <v>25</v>
      </c>
      <c r="T107" s="12">
        <v>25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25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</v>
      </c>
      <c r="G109" s="12">
        <v>3</v>
      </c>
      <c r="H109" s="12">
        <v>0</v>
      </c>
      <c r="I109" s="12">
        <v>3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3</v>
      </c>
      <c r="P109" s="12">
        <v>0</v>
      </c>
      <c r="Q109" s="12">
        <v>3</v>
      </c>
      <c r="R109" s="12">
        <v>1</v>
      </c>
      <c r="S109" s="12">
        <v>3</v>
      </c>
      <c r="T109" s="12">
        <v>0</v>
      </c>
      <c r="U109" s="12">
        <v>3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3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296</v>
      </c>
      <c r="H110" s="16">
        <v>211</v>
      </c>
      <c r="I110" s="16">
        <v>85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296</v>
      </c>
      <c r="P110" s="16">
        <v>211</v>
      </c>
      <c r="Q110" s="16">
        <v>85</v>
      </c>
      <c r="R110" s="16">
        <v>1</v>
      </c>
      <c r="S110" s="16">
        <v>296</v>
      </c>
      <c r="T110" s="16">
        <v>211</v>
      </c>
      <c r="U110" s="16">
        <v>85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296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296</v>
      </c>
      <c r="H112" s="12">
        <v>211</v>
      </c>
      <c r="I112" s="12">
        <v>85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296</v>
      </c>
      <c r="P112" s="12">
        <v>211</v>
      </c>
      <c r="Q112" s="12">
        <v>85</v>
      </c>
      <c r="R112" s="12">
        <v>1</v>
      </c>
      <c r="S112" s="12">
        <v>296</v>
      </c>
      <c r="T112" s="12">
        <v>211</v>
      </c>
      <c r="U112" s="12">
        <v>85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296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4</v>
      </c>
      <c r="H113" s="16">
        <v>3</v>
      </c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4</v>
      </c>
      <c r="P113" s="16">
        <v>3</v>
      </c>
      <c r="Q113" s="16">
        <v>1</v>
      </c>
      <c r="R113" s="16">
        <v>1</v>
      </c>
      <c r="S113" s="16">
        <v>4</v>
      </c>
      <c r="T113" s="16">
        <v>3</v>
      </c>
      <c r="U113" s="16">
        <v>1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4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4</v>
      </c>
      <c r="H114" s="12">
        <v>3</v>
      </c>
      <c r="I114" s="12">
        <v>1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4</v>
      </c>
      <c r="P114" s="12">
        <v>3</v>
      </c>
      <c r="Q114" s="12">
        <v>1</v>
      </c>
      <c r="R114" s="12">
        <v>1</v>
      </c>
      <c r="S114" s="12">
        <v>4</v>
      </c>
      <c r="T114" s="12">
        <v>3</v>
      </c>
      <c r="U114" s="12">
        <v>1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4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1725</v>
      </c>
      <c r="G115" s="22">
        <v>12953</v>
      </c>
      <c r="H115" s="22">
        <v>6647</v>
      </c>
      <c r="I115" s="22">
        <v>6265</v>
      </c>
      <c r="J115" s="22">
        <v>834</v>
      </c>
      <c r="K115" s="22">
        <v>2546</v>
      </c>
      <c r="L115" s="22">
        <v>1221</v>
      </c>
      <c r="M115" s="22">
        <v>1325</v>
      </c>
      <c r="N115" s="22">
        <v>891</v>
      </c>
      <c r="O115" s="22">
        <v>10407</v>
      </c>
      <c r="P115" s="22">
        <v>5426</v>
      </c>
      <c r="Q115" s="22">
        <v>4940</v>
      </c>
      <c r="R115" s="22">
        <v>880</v>
      </c>
      <c r="S115" s="22">
        <v>10255</v>
      </c>
      <c r="T115" s="22">
        <v>5345</v>
      </c>
      <c r="U115" s="22">
        <v>4869</v>
      </c>
      <c r="V115" s="22">
        <v>11</v>
      </c>
      <c r="W115" s="22">
        <v>152</v>
      </c>
      <c r="X115" s="22">
        <v>81</v>
      </c>
      <c r="Y115" s="22">
        <v>71</v>
      </c>
      <c r="Z115" s="22">
        <v>0</v>
      </c>
      <c r="AA115" s="22">
        <v>0</v>
      </c>
      <c r="AB115" s="22">
        <v>0</v>
      </c>
      <c r="AC115" s="22">
        <v>0</v>
      </c>
      <c r="AD115" s="31">
        <v>7.5089855072463765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</v>
      </c>
      <c r="G116" s="16">
        <v>3</v>
      </c>
      <c r="H116" s="16">
        <v>2</v>
      </c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3</v>
      </c>
      <c r="P116" s="16">
        <v>2</v>
      </c>
      <c r="Q116" s="16">
        <v>1</v>
      </c>
      <c r="R116" s="16">
        <v>1</v>
      </c>
      <c r="S116" s="16">
        <v>3</v>
      </c>
      <c r="T116" s="16">
        <v>2</v>
      </c>
      <c r="U116" s="16">
        <v>1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3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</v>
      </c>
      <c r="G122" s="12">
        <v>3</v>
      </c>
      <c r="H122" s="12">
        <v>2</v>
      </c>
      <c r="I122" s="12">
        <v>1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3</v>
      </c>
      <c r="P122" s="12">
        <v>2</v>
      </c>
      <c r="Q122" s="12">
        <v>1</v>
      </c>
      <c r="R122" s="12">
        <v>1</v>
      </c>
      <c r="S122" s="12">
        <v>3</v>
      </c>
      <c r="T122" s="12">
        <v>2</v>
      </c>
      <c r="U122" s="12">
        <v>1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3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1</v>
      </c>
      <c r="G124" s="8">
        <v>3</v>
      </c>
      <c r="H124" s="8">
        <v>2</v>
      </c>
      <c r="I124" s="8">
        <v>1</v>
      </c>
      <c r="J124" s="8">
        <v>0</v>
      </c>
      <c r="K124" s="8">
        <v>0</v>
      </c>
      <c r="L124" s="8">
        <v>0</v>
      </c>
      <c r="M124" s="8">
        <v>0</v>
      </c>
      <c r="N124" s="8">
        <v>1</v>
      </c>
      <c r="O124" s="8">
        <v>3</v>
      </c>
      <c r="P124" s="8">
        <v>2</v>
      </c>
      <c r="Q124" s="8">
        <v>1</v>
      </c>
      <c r="R124" s="8">
        <v>1</v>
      </c>
      <c r="S124" s="8">
        <v>3</v>
      </c>
      <c r="T124" s="8">
        <v>2</v>
      </c>
      <c r="U124" s="8">
        <v>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3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42</v>
      </c>
      <c r="G125" s="16">
        <v>290</v>
      </c>
      <c r="H125" s="16">
        <v>151</v>
      </c>
      <c r="I125" s="16">
        <v>139</v>
      </c>
      <c r="J125" s="16">
        <v>10</v>
      </c>
      <c r="K125" s="16">
        <v>20</v>
      </c>
      <c r="L125" s="16">
        <v>10</v>
      </c>
      <c r="M125" s="16">
        <v>10</v>
      </c>
      <c r="N125" s="16">
        <v>32</v>
      </c>
      <c r="O125" s="16">
        <v>270</v>
      </c>
      <c r="P125" s="16">
        <v>141</v>
      </c>
      <c r="Q125" s="16">
        <v>129</v>
      </c>
      <c r="R125" s="16">
        <v>32</v>
      </c>
      <c r="S125" s="16">
        <v>270</v>
      </c>
      <c r="T125" s="16">
        <v>141</v>
      </c>
      <c r="U125" s="16">
        <v>129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6.9047619047619051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7</v>
      </c>
      <c r="G131" s="12">
        <v>33</v>
      </c>
      <c r="H131" s="12">
        <v>11</v>
      </c>
      <c r="I131" s="12">
        <v>22</v>
      </c>
      <c r="J131" s="12">
        <v>3</v>
      </c>
      <c r="K131" s="12">
        <v>5</v>
      </c>
      <c r="L131" s="12">
        <v>2</v>
      </c>
      <c r="M131" s="12">
        <v>3</v>
      </c>
      <c r="N131" s="12">
        <v>4</v>
      </c>
      <c r="O131" s="12">
        <v>28</v>
      </c>
      <c r="P131" s="12">
        <v>9</v>
      </c>
      <c r="Q131" s="12">
        <v>19</v>
      </c>
      <c r="R131" s="12">
        <v>4</v>
      </c>
      <c r="S131" s="12">
        <v>28</v>
      </c>
      <c r="T131" s="12">
        <v>9</v>
      </c>
      <c r="U131" s="12">
        <v>19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4.7142857142857144</v>
      </c>
    </row>
    <row r="132" spans="1:30" x14ac:dyDescent="0.15">
      <c r="D132" s="5" t="s">
        <v>1087</v>
      </c>
      <c r="E132" s="2" t="s">
        <v>50</v>
      </c>
      <c r="F132" s="8">
        <v>1</v>
      </c>
      <c r="G132" s="8">
        <v>2</v>
      </c>
      <c r="H132" s="8">
        <v>1</v>
      </c>
      <c r="I132" s="8">
        <v>1</v>
      </c>
      <c r="J132" s="8">
        <v>1</v>
      </c>
      <c r="K132" s="8">
        <v>2</v>
      </c>
      <c r="L132" s="8">
        <v>1</v>
      </c>
      <c r="M132" s="8">
        <v>1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2</v>
      </c>
    </row>
    <row r="133" spans="1:30" x14ac:dyDescent="0.15">
      <c r="D133" s="5" t="s">
        <v>1088</v>
      </c>
      <c r="E133" s="2" t="s">
        <v>51</v>
      </c>
      <c r="F133" s="8">
        <v>3</v>
      </c>
      <c r="G133" s="8">
        <v>9</v>
      </c>
      <c r="H133" s="8">
        <v>3</v>
      </c>
      <c r="I133" s="8">
        <v>6</v>
      </c>
      <c r="J133" s="8">
        <v>2</v>
      </c>
      <c r="K133" s="8">
        <v>3</v>
      </c>
      <c r="L133" s="8">
        <v>1</v>
      </c>
      <c r="M133" s="8">
        <v>2</v>
      </c>
      <c r="N133" s="8">
        <v>1</v>
      </c>
      <c r="O133" s="8">
        <v>6</v>
      </c>
      <c r="P133" s="8">
        <v>2</v>
      </c>
      <c r="Q133" s="8">
        <v>4</v>
      </c>
      <c r="R133" s="8">
        <v>1</v>
      </c>
      <c r="S133" s="8">
        <v>6</v>
      </c>
      <c r="T133" s="8">
        <v>2</v>
      </c>
      <c r="U133" s="8">
        <v>4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3</v>
      </c>
    </row>
    <row r="134" spans="1:30" x14ac:dyDescent="0.15">
      <c r="D134" s="5" t="s">
        <v>1089</v>
      </c>
      <c r="E134" s="2" t="s">
        <v>52</v>
      </c>
      <c r="F134" s="8">
        <v>3</v>
      </c>
      <c r="G134" s="8">
        <v>22</v>
      </c>
      <c r="H134" s="8">
        <v>7</v>
      </c>
      <c r="I134" s="8">
        <v>15</v>
      </c>
      <c r="J134" s="8">
        <v>0</v>
      </c>
      <c r="K134" s="8">
        <v>0</v>
      </c>
      <c r="L134" s="8">
        <v>0</v>
      </c>
      <c r="M134" s="8">
        <v>0</v>
      </c>
      <c r="N134" s="8">
        <v>3</v>
      </c>
      <c r="O134" s="8">
        <v>22</v>
      </c>
      <c r="P134" s="8">
        <v>7</v>
      </c>
      <c r="Q134" s="8">
        <v>15</v>
      </c>
      <c r="R134" s="8">
        <v>3</v>
      </c>
      <c r="S134" s="8">
        <v>22</v>
      </c>
      <c r="T134" s="8">
        <v>7</v>
      </c>
      <c r="U134" s="8">
        <v>15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7.333333333333333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9</v>
      </c>
      <c r="G136" s="12">
        <v>75</v>
      </c>
      <c r="H136" s="12">
        <v>36</v>
      </c>
      <c r="I136" s="12">
        <v>39</v>
      </c>
      <c r="J136" s="12">
        <v>2</v>
      </c>
      <c r="K136" s="12">
        <v>4</v>
      </c>
      <c r="L136" s="12">
        <v>2</v>
      </c>
      <c r="M136" s="12">
        <v>2</v>
      </c>
      <c r="N136" s="12">
        <v>7</v>
      </c>
      <c r="O136" s="12">
        <v>71</v>
      </c>
      <c r="P136" s="12">
        <v>34</v>
      </c>
      <c r="Q136" s="12">
        <v>37</v>
      </c>
      <c r="R136" s="12">
        <v>7</v>
      </c>
      <c r="S136" s="12">
        <v>71</v>
      </c>
      <c r="T136" s="12">
        <v>34</v>
      </c>
      <c r="U136" s="12">
        <v>37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8.3333333333333339</v>
      </c>
    </row>
    <row r="137" spans="1:30" x14ac:dyDescent="0.15">
      <c r="D137" s="5" t="s">
        <v>1091</v>
      </c>
      <c r="E137" s="2" t="s">
        <v>629</v>
      </c>
      <c r="F137" s="8">
        <v>4</v>
      </c>
      <c r="G137" s="8">
        <v>42</v>
      </c>
      <c r="H137" s="8">
        <v>19</v>
      </c>
      <c r="I137" s="8">
        <v>23</v>
      </c>
      <c r="J137" s="8">
        <v>1</v>
      </c>
      <c r="K137" s="8">
        <v>2</v>
      </c>
      <c r="L137" s="8">
        <v>1</v>
      </c>
      <c r="M137" s="8">
        <v>1</v>
      </c>
      <c r="N137" s="8">
        <v>3</v>
      </c>
      <c r="O137" s="8">
        <v>40</v>
      </c>
      <c r="P137" s="8">
        <v>18</v>
      </c>
      <c r="Q137" s="8">
        <v>22</v>
      </c>
      <c r="R137" s="8">
        <v>3</v>
      </c>
      <c r="S137" s="8">
        <v>40</v>
      </c>
      <c r="T137" s="8">
        <v>18</v>
      </c>
      <c r="U137" s="8">
        <v>22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10.5</v>
      </c>
    </row>
    <row r="138" spans="1:30" x14ac:dyDescent="0.15">
      <c r="D138" s="5" t="s">
        <v>1092</v>
      </c>
      <c r="E138" s="2" t="s">
        <v>55</v>
      </c>
      <c r="F138" s="8">
        <v>1</v>
      </c>
      <c r="G138" s="8">
        <v>6</v>
      </c>
      <c r="H138" s="8">
        <v>5</v>
      </c>
      <c r="I138" s="8">
        <v>1</v>
      </c>
      <c r="J138" s="8">
        <v>0</v>
      </c>
      <c r="K138" s="8">
        <v>0</v>
      </c>
      <c r="L138" s="8">
        <v>0</v>
      </c>
      <c r="M138" s="8">
        <v>0</v>
      </c>
      <c r="N138" s="8">
        <v>1</v>
      </c>
      <c r="O138" s="8">
        <v>6</v>
      </c>
      <c r="P138" s="8">
        <v>5</v>
      </c>
      <c r="Q138" s="8">
        <v>1</v>
      </c>
      <c r="R138" s="8">
        <v>1</v>
      </c>
      <c r="S138" s="8">
        <v>6</v>
      </c>
      <c r="T138" s="8">
        <v>5</v>
      </c>
      <c r="U138" s="8">
        <v>1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6</v>
      </c>
    </row>
    <row r="139" spans="1:30" x14ac:dyDescent="0.15">
      <c r="D139" s="5" t="s">
        <v>1093</v>
      </c>
      <c r="E139" s="2" t="s">
        <v>56</v>
      </c>
      <c r="F139" s="8">
        <v>2</v>
      </c>
      <c r="G139" s="8">
        <v>12</v>
      </c>
      <c r="H139" s="8">
        <v>7</v>
      </c>
      <c r="I139" s="8">
        <v>5</v>
      </c>
      <c r="J139" s="8">
        <v>1</v>
      </c>
      <c r="K139" s="8">
        <v>2</v>
      </c>
      <c r="L139" s="8">
        <v>1</v>
      </c>
      <c r="M139" s="8">
        <v>1</v>
      </c>
      <c r="N139" s="8">
        <v>1</v>
      </c>
      <c r="O139" s="8">
        <v>10</v>
      </c>
      <c r="P139" s="8">
        <v>6</v>
      </c>
      <c r="Q139" s="8">
        <v>4</v>
      </c>
      <c r="R139" s="8">
        <v>1</v>
      </c>
      <c r="S139" s="8">
        <v>10</v>
      </c>
      <c r="T139" s="8">
        <v>6</v>
      </c>
      <c r="U139" s="8">
        <v>4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6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2</v>
      </c>
      <c r="G141" s="8">
        <v>15</v>
      </c>
      <c r="H141" s="8">
        <v>5</v>
      </c>
      <c r="I141" s="8">
        <v>10</v>
      </c>
      <c r="J141" s="8">
        <v>0</v>
      </c>
      <c r="K141" s="8">
        <v>0</v>
      </c>
      <c r="L141" s="8">
        <v>0</v>
      </c>
      <c r="M141" s="8">
        <v>0</v>
      </c>
      <c r="N141" s="8">
        <v>2</v>
      </c>
      <c r="O141" s="8">
        <v>15</v>
      </c>
      <c r="P141" s="8">
        <v>5</v>
      </c>
      <c r="Q141" s="8">
        <v>10</v>
      </c>
      <c r="R141" s="8">
        <v>2</v>
      </c>
      <c r="S141" s="8">
        <v>15</v>
      </c>
      <c r="T141" s="8">
        <v>5</v>
      </c>
      <c r="U141" s="8">
        <v>10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7.5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26</v>
      </c>
      <c r="G142" s="12">
        <v>182</v>
      </c>
      <c r="H142" s="12">
        <v>104</v>
      </c>
      <c r="I142" s="12">
        <v>78</v>
      </c>
      <c r="J142" s="12">
        <v>5</v>
      </c>
      <c r="K142" s="12">
        <v>11</v>
      </c>
      <c r="L142" s="12">
        <v>6</v>
      </c>
      <c r="M142" s="12">
        <v>5</v>
      </c>
      <c r="N142" s="12">
        <v>21</v>
      </c>
      <c r="O142" s="12">
        <v>171</v>
      </c>
      <c r="P142" s="12">
        <v>98</v>
      </c>
      <c r="Q142" s="12">
        <v>73</v>
      </c>
      <c r="R142" s="12">
        <v>21</v>
      </c>
      <c r="S142" s="12">
        <v>171</v>
      </c>
      <c r="T142" s="12">
        <v>98</v>
      </c>
      <c r="U142" s="12">
        <v>73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7</v>
      </c>
    </row>
    <row r="143" spans="1:30" x14ac:dyDescent="0.15">
      <c r="D143" s="5" t="s">
        <v>1096</v>
      </c>
      <c r="E143" s="2" t="s">
        <v>60</v>
      </c>
      <c r="F143" s="8">
        <v>1</v>
      </c>
      <c r="G143" s="8">
        <v>4</v>
      </c>
      <c r="H143" s="8">
        <v>3</v>
      </c>
      <c r="I143" s="8">
        <v>1</v>
      </c>
      <c r="J143" s="8">
        <v>0</v>
      </c>
      <c r="K143" s="8">
        <v>0</v>
      </c>
      <c r="L143" s="8">
        <v>0</v>
      </c>
      <c r="M143" s="8">
        <v>0</v>
      </c>
      <c r="N143" s="8">
        <v>1</v>
      </c>
      <c r="O143" s="8">
        <v>4</v>
      </c>
      <c r="P143" s="8">
        <v>3</v>
      </c>
      <c r="Q143" s="8">
        <v>1</v>
      </c>
      <c r="R143" s="8">
        <v>1</v>
      </c>
      <c r="S143" s="8">
        <v>4</v>
      </c>
      <c r="T143" s="8">
        <v>3</v>
      </c>
      <c r="U143" s="8">
        <v>1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4</v>
      </c>
    </row>
    <row r="144" spans="1:30" x14ac:dyDescent="0.15">
      <c r="D144" s="5" t="s">
        <v>1097</v>
      </c>
      <c r="E144" s="2" t="s">
        <v>61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 t="s">
        <v>1857</v>
      </c>
    </row>
    <row r="145" spans="1:30" x14ac:dyDescent="0.15">
      <c r="D145" s="5" t="s">
        <v>1098</v>
      </c>
      <c r="E145" s="2" t="s">
        <v>630</v>
      </c>
      <c r="F145" s="8">
        <v>7</v>
      </c>
      <c r="G145" s="8">
        <v>112</v>
      </c>
      <c r="H145" s="8">
        <v>62</v>
      </c>
      <c r="I145" s="8">
        <v>50</v>
      </c>
      <c r="J145" s="8">
        <v>0</v>
      </c>
      <c r="K145" s="8">
        <v>0</v>
      </c>
      <c r="L145" s="8">
        <v>0</v>
      </c>
      <c r="M145" s="8">
        <v>0</v>
      </c>
      <c r="N145" s="8">
        <v>7</v>
      </c>
      <c r="O145" s="8">
        <v>112</v>
      </c>
      <c r="P145" s="8">
        <v>62</v>
      </c>
      <c r="Q145" s="8">
        <v>50</v>
      </c>
      <c r="R145" s="8">
        <v>7</v>
      </c>
      <c r="S145" s="8">
        <v>112</v>
      </c>
      <c r="T145" s="8">
        <v>62</v>
      </c>
      <c r="U145" s="8">
        <v>50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16</v>
      </c>
    </row>
    <row r="146" spans="1:30" x14ac:dyDescent="0.15">
      <c r="D146" s="5" t="s">
        <v>1099</v>
      </c>
      <c r="E146" s="2" t="s">
        <v>62</v>
      </c>
      <c r="F146" s="8">
        <v>13</v>
      </c>
      <c r="G146" s="8">
        <v>47</v>
      </c>
      <c r="H146" s="8">
        <v>27</v>
      </c>
      <c r="I146" s="8">
        <v>20</v>
      </c>
      <c r="J146" s="8">
        <v>4</v>
      </c>
      <c r="K146" s="8">
        <v>9</v>
      </c>
      <c r="L146" s="8">
        <v>5</v>
      </c>
      <c r="M146" s="8">
        <v>4</v>
      </c>
      <c r="N146" s="8">
        <v>9</v>
      </c>
      <c r="O146" s="8">
        <v>38</v>
      </c>
      <c r="P146" s="8">
        <v>22</v>
      </c>
      <c r="Q146" s="8">
        <v>16</v>
      </c>
      <c r="R146" s="8">
        <v>9</v>
      </c>
      <c r="S146" s="8">
        <v>38</v>
      </c>
      <c r="T146" s="8">
        <v>22</v>
      </c>
      <c r="U146" s="8">
        <v>16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3.6153846153846154</v>
      </c>
    </row>
    <row r="147" spans="1:30" x14ac:dyDescent="0.15">
      <c r="D147" s="5" t="s">
        <v>63</v>
      </c>
      <c r="E147" s="2" t="s">
        <v>64</v>
      </c>
      <c r="F147" s="8">
        <v>5</v>
      </c>
      <c r="G147" s="8">
        <v>19</v>
      </c>
      <c r="H147" s="8">
        <v>12</v>
      </c>
      <c r="I147" s="8">
        <v>7</v>
      </c>
      <c r="J147" s="8">
        <v>1</v>
      </c>
      <c r="K147" s="8">
        <v>2</v>
      </c>
      <c r="L147" s="8">
        <v>1</v>
      </c>
      <c r="M147" s="8">
        <v>1</v>
      </c>
      <c r="N147" s="8">
        <v>4</v>
      </c>
      <c r="O147" s="8">
        <v>17</v>
      </c>
      <c r="P147" s="8">
        <v>11</v>
      </c>
      <c r="Q147" s="8">
        <v>6</v>
      </c>
      <c r="R147" s="8">
        <v>4</v>
      </c>
      <c r="S147" s="8">
        <v>17</v>
      </c>
      <c r="T147" s="8">
        <v>11</v>
      </c>
      <c r="U147" s="8">
        <v>6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3.8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63</v>
      </c>
      <c r="G148" s="16">
        <v>843</v>
      </c>
      <c r="H148" s="16">
        <v>568</v>
      </c>
      <c r="I148" s="16">
        <v>275</v>
      </c>
      <c r="J148" s="16">
        <v>14</v>
      </c>
      <c r="K148" s="16">
        <v>44</v>
      </c>
      <c r="L148" s="16">
        <v>28</v>
      </c>
      <c r="M148" s="16">
        <v>16</v>
      </c>
      <c r="N148" s="16">
        <v>49</v>
      </c>
      <c r="O148" s="16">
        <v>799</v>
      </c>
      <c r="P148" s="16">
        <v>540</v>
      </c>
      <c r="Q148" s="16">
        <v>259</v>
      </c>
      <c r="R148" s="16">
        <v>49</v>
      </c>
      <c r="S148" s="16">
        <v>799</v>
      </c>
      <c r="T148" s="16">
        <v>540</v>
      </c>
      <c r="U148" s="16">
        <v>259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13.380952380952381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1</v>
      </c>
      <c r="G149" s="12">
        <v>56</v>
      </c>
      <c r="H149" s="12">
        <v>39</v>
      </c>
      <c r="I149" s="12">
        <v>17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56</v>
      </c>
      <c r="P149" s="12">
        <v>39</v>
      </c>
      <c r="Q149" s="12">
        <v>17</v>
      </c>
      <c r="R149" s="12">
        <v>1</v>
      </c>
      <c r="S149" s="12">
        <v>56</v>
      </c>
      <c r="T149" s="12">
        <v>39</v>
      </c>
      <c r="U149" s="12">
        <v>17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56</v>
      </c>
    </row>
    <row r="150" spans="1:30" x14ac:dyDescent="0.15">
      <c r="D150" s="5" t="s">
        <v>1102</v>
      </c>
      <c r="E150" s="2" t="s">
        <v>1</v>
      </c>
      <c r="F150" s="8">
        <v>1</v>
      </c>
      <c r="G150" s="8">
        <v>56</v>
      </c>
      <c r="H150" s="8">
        <v>39</v>
      </c>
      <c r="I150" s="8">
        <v>17</v>
      </c>
      <c r="J150" s="8">
        <v>0</v>
      </c>
      <c r="K150" s="8">
        <v>0</v>
      </c>
      <c r="L150" s="8">
        <v>0</v>
      </c>
      <c r="M150" s="8">
        <v>0</v>
      </c>
      <c r="N150" s="8">
        <v>1</v>
      </c>
      <c r="O150" s="8">
        <v>56</v>
      </c>
      <c r="P150" s="8">
        <v>39</v>
      </c>
      <c r="Q150" s="8">
        <v>17</v>
      </c>
      <c r="R150" s="8">
        <v>1</v>
      </c>
      <c r="S150" s="8">
        <v>56</v>
      </c>
      <c r="T150" s="8">
        <v>39</v>
      </c>
      <c r="U150" s="8">
        <v>17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56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19</v>
      </c>
      <c r="G154" s="12">
        <v>227</v>
      </c>
      <c r="H154" s="12">
        <v>150</v>
      </c>
      <c r="I154" s="12">
        <v>77</v>
      </c>
      <c r="J154" s="12">
        <v>5</v>
      </c>
      <c r="K154" s="12">
        <v>18</v>
      </c>
      <c r="L154" s="12">
        <v>12</v>
      </c>
      <c r="M154" s="12">
        <v>6</v>
      </c>
      <c r="N154" s="12">
        <v>14</v>
      </c>
      <c r="O154" s="12">
        <v>209</v>
      </c>
      <c r="P154" s="12">
        <v>138</v>
      </c>
      <c r="Q154" s="12">
        <v>71</v>
      </c>
      <c r="R154" s="12">
        <v>14</v>
      </c>
      <c r="S154" s="12">
        <v>209</v>
      </c>
      <c r="T154" s="12">
        <v>138</v>
      </c>
      <c r="U154" s="12">
        <v>71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11.947368421052632</v>
      </c>
    </row>
    <row r="155" spans="1:30" x14ac:dyDescent="0.15">
      <c r="D155" s="5" t="s">
        <v>1106</v>
      </c>
      <c r="E155" s="2" t="s">
        <v>707</v>
      </c>
      <c r="F155" s="8">
        <v>5</v>
      </c>
      <c r="G155" s="8">
        <v>18</v>
      </c>
      <c r="H155" s="8">
        <v>10</v>
      </c>
      <c r="I155" s="8">
        <v>8</v>
      </c>
      <c r="J155" s="8">
        <v>3</v>
      </c>
      <c r="K155" s="8">
        <v>7</v>
      </c>
      <c r="L155" s="8">
        <v>3</v>
      </c>
      <c r="M155" s="8">
        <v>4</v>
      </c>
      <c r="N155" s="8">
        <v>2</v>
      </c>
      <c r="O155" s="8">
        <v>11</v>
      </c>
      <c r="P155" s="8">
        <v>7</v>
      </c>
      <c r="Q155" s="8">
        <v>4</v>
      </c>
      <c r="R155" s="8">
        <v>2</v>
      </c>
      <c r="S155" s="8">
        <v>11</v>
      </c>
      <c r="T155" s="8">
        <v>7</v>
      </c>
      <c r="U155" s="8">
        <v>4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3.6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12</v>
      </c>
      <c r="H156" s="8">
        <v>8</v>
      </c>
      <c r="I156" s="8">
        <v>4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12</v>
      </c>
      <c r="P156" s="8">
        <v>8</v>
      </c>
      <c r="Q156" s="8">
        <v>4</v>
      </c>
      <c r="R156" s="8">
        <v>1</v>
      </c>
      <c r="S156" s="8">
        <v>12</v>
      </c>
      <c r="T156" s="8">
        <v>8</v>
      </c>
      <c r="U156" s="8">
        <v>4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12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1</v>
      </c>
      <c r="G158" s="8">
        <v>5</v>
      </c>
      <c r="H158" s="8">
        <v>5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1</v>
      </c>
      <c r="O158" s="8">
        <v>5</v>
      </c>
      <c r="P158" s="8">
        <v>5</v>
      </c>
      <c r="Q158" s="8">
        <v>0</v>
      </c>
      <c r="R158" s="8">
        <v>1</v>
      </c>
      <c r="S158" s="8">
        <v>5</v>
      </c>
      <c r="T158" s="8">
        <v>5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5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2</v>
      </c>
      <c r="G160" s="8">
        <v>49</v>
      </c>
      <c r="H160" s="8">
        <v>31</v>
      </c>
      <c r="I160" s="8">
        <v>18</v>
      </c>
      <c r="J160" s="8">
        <v>0</v>
      </c>
      <c r="K160" s="8">
        <v>0</v>
      </c>
      <c r="L160" s="8">
        <v>0</v>
      </c>
      <c r="M160" s="8">
        <v>0</v>
      </c>
      <c r="N160" s="8">
        <v>2</v>
      </c>
      <c r="O160" s="8">
        <v>49</v>
      </c>
      <c r="P160" s="8">
        <v>31</v>
      </c>
      <c r="Q160" s="8">
        <v>18</v>
      </c>
      <c r="R160" s="8">
        <v>2</v>
      </c>
      <c r="S160" s="8">
        <v>49</v>
      </c>
      <c r="T160" s="8">
        <v>31</v>
      </c>
      <c r="U160" s="8">
        <v>18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24.5</v>
      </c>
    </row>
    <row r="161" spans="1:30" x14ac:dyDescent="0.15">
      <c r="D161" s="5" t="s">
        <v>1110</v>
      </c>
      <c r="E161" s="2" t="s">
        <v>66</v>
      </c>
      <c r="F161" s="8">
        <v>5</v>
      </c>
      <c r="G161" s="8">
        <v>44</v>
      </c>
      <c r="H161" s="8">
        <v>33</v>
      </c>
      <c r="I161" s="8">
        <v>11</v>
      </c>
      <c r="J161" s="8">
        <v>1</v>
      </c>
      <c r="K161" s="8">
        <v>3</v>
      </c>
      <c r="L161" s="8">
        <v>2</v>
      </c>
      <c r="M161" s="8">
        <v>1</v>
      </c>
      <c r="N161" s="8">
        <v>4</v>
      </c>
      <c r="O161" s="8">
        <v>41</v>
      </c>
      <c r="P161" s="8">
        <v>31</v>
      </c>
      <c r="Q161" s="8">
        <v>10</v>
      </c>
      <c r="R161" s="8">
        <v>4</v>
      </c>
      <c r="S161" s="8">
        <v>41</v>
      </c>
      <c r="T161" s="8">
        <v>31</v>
      </c>
      <c r="U161" s="8">
        <v>10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8.8000000000000007</v>
      </c>
    </row>
    <row r="162" spans="1:30" x14ac:dyDescent="0.15">
      <c r="D162" s="5" t="s">
        <v>1111</v>
      </c>
      <c r="E162" s="2" t="s">
        <v>560</v>
      </c>
      <c r="F162" s="8">
        <v>2</v>
      </c>
      <c r="G162" s="8">
        <v>11</v>
      </c>
      <c r="H162" s="8">
        <v>9</v>
      </c>
      <c r="I162" s="8">
        <v>2</v>
      </c>
      <c r="J162" s="8">
        <v>1</v>
      </c>
      <c r="K162" s="8">
        <v>8</v>
      </c>
      <c r="L162" s="8">
        <v>7</v>
      </c>
      <c r="M162" s="8">
        <v>1</v>
      </c>
      <c r="N162" s="8">
        <v>1</v>
      </c>
      <c r="O162" s="8">
        <v>3</v>
      </c>
      <c r="P162" s="8">
        <v>2</v>
      </c>
      <c r="Q162" s="8">
        <v>1</v>
      </c>
      <c r="R162" s="8">
        <v>1</v>
      </c>
      <c r="S162" s="8">
        <v>3</v>
      </c>
      <c r="T162" s="8">
        <v>2</v>
      </c>
      <c r="U162" s="8">
        <v>1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5.5</v>
      </c>
    </row>
    <row r="163" spans="1:30" x14ac:dyDescent="0.15">
      <c r="D163" s="5" t="s">
        <v>1112</v>
      </c>
      <c r="E163" s="2" t="s">
        <v>67</v>
      </c>
      <c r="F163" s="8">
        <v>3</v>
      </c>
      <c r="G163" s="8">
        <v>88</v>
      </c>
      <c r="H163" s="8">
        <v>54</v>
      </c>
      <c r="I163" s="8">
        <v>34</v>
      </c>
      <c r="J163" s="8">
        <v>0</v>
      </c>
      <c r="K163" s="8">
        <v>0</v>
      </c>
      <c r="L163" s="8">
        <v>0</v>
      </c>
      <c r="M163" s="8">
        <v>0</v>
      </c>
      <c r="N163" s="8">
        <v>3</v>
      </c>
      <c r="O163" s="8">
        <v>88</v>
      </c>
      <c r="P163" s="8">
        <v>54</v>
      </c>
      <c r="Q163" s="8">
        <v>34</v>
      </c>
      <c r="R163" s="8">
        <v>3</v>
      </c>
      <c r="S163" s="8">
        <v>88</v>
      </c>
      <c r="T163" s="8">
        <v>54</v>
      </c>
      <c r="U163" s="8">
        <v>34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29.333333333333332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43</v>
      </c>
      <c r="G164" s="12">
        <v>560</v>
      </c>
      <c r="H164" s="12">
        <v>379</v>
      </c>
      <c r="I164" s="12">
        <v>181</v>
      </c>
      <c r="J164" s="12">
        <v>9</v>
      </c>
      <c r="K164" s="12">
        <v>26</v>
      </c>
      <c r="L164" s="12">
        <v>16</v>
      </c>
      <c r="M164" s="12">
        <v>10</v>
      </c>
      <c r="N164" s="12">
        <v>34</v>
      </c>
      <c r="O164" s="12">
        <v>534</v>
      </c>
      <c r="P164" s="12">
        <v>363</v>
      </c>
      <c r="Q164" s="12">
        <v>171</v>
      </c>
      <c r="R164" s="12">
        <v>34</v>
      </c>
      <c r="S164" s="12">
        <v>534</v>
      </c>
      <c r="T164" s="12">
        <v>363</v>
      </c>
      <c r="U164" s="12">
        <v>171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13.023255813953488</v>
      </c>
    </row>
    <row r="165" spans="1:30" x14ac:dyDescent="0.15">
      <c r="D165" s="5" t="s">
        <v>1114</v>
      </c>
      <c r="E165" s="2" t="s">
        <v>68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 t="s">
        <v>1857</v>
      </c>
    </row>
    <row r="166" spans="1:30" x14ac:dyDescent="0.15">
      <c r="D166" s="5" t="s">
        <v>1115</v>
      </c>
      <c r="E166" s="2" t="s">
        <v>69</v>
      </c>
      <c r="F166" s="8">
        <v>3</v>
      </c>
      <c r="G166" s="8">
        <v>37</v>
      </c>
      <c r="H166" s="8">
        <v>29</v>
      </c>
      <c r="I166" s="8">
        <v>8</v>
      </c>
      <c r="J166" s="8">
        <v>0</v>
      </c>
      <c r="K166" s="8">
        <v>0</v>
      </c>
      <c r="L166" s="8">
        <v>0</v>
      </c>
      <c r="M166" s="8">
        <v>0</v>
      </c>
      <c r="N166" s="8">
        <v>3</v>
      </c>
      <c r="O166" s="8">
        <v>37</v>
      </c>
      <c r="P166" s="8">
        <v>29</v>
      </c>
      <c r="Q166" s="8">
        <v>8</v>
      </c>
      <c r="R166" s="8">
        <v>3</v>
      </c>
      <c r="S166" s="8">
        <v>37</v>
      </c>
      <c r="T166" s="8">
        <v>29</v>
      </c>
      <c r="U166" s="8">
        <v>8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12.333333333333334</v>
      </c>
    </row>
    <row r="167" spans="1:30" x14ac:dyDescent="0.15">
      <c r="D167" s="5" t="s">
        <v>1116</v>
      </c>
      <c r="E167" s="2" t="s">
        <v>70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 t="s">
        <v>1857</v>
      </c>
    </row>
    <row r="168" spans="1:30" x14ac:dyDescent="0.15">
      <c r="D168" s="5" t="s">
        <v>1117</v>
      </c>
      <c r="E168" s="2" t="s">
        <v>71</v>
      </c>
      <c r="F168" s="8">
        <v>12</v>
      </c>
      <c r="G168" s="8">
        <v>84</v>
      </c>
      <c r="H168" s="8">
        <v>32</v>
      </c>
      <c r="I168" s="8">
        <v>52</v>
      </c>
      <c r="J168" s="8">
        <v>6</v>
      </c>
      <c r="K168" s="8">
        <v>18</v>
      </c>
      <c r="L168" s="8">
        <v>10</v>
      </c>
      <c r="M168" s="8">
        <v>8</v>
      </c>
      <c r="N168" s="8">
        <v>6</v>
      </c>
      <c r="O168" s="8">
        <v>66</v>
      </c>
      <c r="P168" s="8">
        <v>22</v>
      </c>
      <c r="Q168" s="8">
        <v>44</v>
      </c>
      <c r="R168" s="8">
        <v>6</v>
      </c>
      <c r="S168" s="8">
        <v>66</v>
      </c>
      <c r="T168" s="8">
        <v>22</v>
      </c>
      <c r="U168" s="8">
        <v>44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7</v>
      </c>
    </row>
    <row r="169" spans="1:30" x14ac:dyDescent="0.15">
      <c r="D169" s="5" t="s">
        <v>1118</v>
      </c>
      <c r="E169" s="2" t="s">
        <v>72</v>
      </c>
      <c r="F169" s="8">
        <v>4</v>
      </c>
      <c r="G169" s="8">
        <v>75</v>
      </c>
      <c r="H169" s="8">
        <v>63</v>
      </c>
      <c r="I169" s="8">
        <v>12</v>
      </c>
      <c r="J169" s="8">
        <v>0</v>
      </c>
      <c r="K169" s="8">
        <v>0</v>
      </c>
      <c r="L169" s="8">
        <v>0</v>
      </c>
      <c r="M169" s="8">
        <v>0</v>
      </c>
      <c r="N169" s="8">
        <v>4</v>
      </c>
      <c r="O169" s="8">
        <v>75</v>
      </c>
      <c r="P169" s="8">
        <v>63</v>
      </c>
      <c r="Q169" s="8">
        <v>12</v>
      </c>
      <c r="R169" s="8">
        <v>4</v>
      </c>
      <c r="S169" s="8">
        <v>75</v>
      </c>
      <c r="T169" s="8">
        <v>63</v>
      </c>
      <c r="U169" s="8">
        <v>12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18.75</v>
      </c>
    </row>
    <row r="170" spans="1:30" x14ac:dyDescent="0.15">
      <c r="D170" s="5" t="s">
        <v>1119</v>
      </c>
      <c r="E170" s="2" t="s">
        <v>73</v>
      </c>
      <c r="F170" s="8">
        <v>2</v>
      </c>
      <c r="G170" s="8">
        <v>12</v>
      </c>
      <c r="H170" s="8">
        <v>10</v>
      </c>
      <c r="I170" s="8">
        <v>2</v>
      </c>
      <c r="J170" s="8">
        <v>1</v>
      </c>
      <c r="K170" s="8">
        <v>1</v>
      </c>
      <c r="L170" s="8">
        <v>1</v>
      </c>
      <c r="M170" s="8">
        <v>0</v>
      </c>
      <c r="N170" s="8">
        <v>1</v>
      </c>
      <c r="O170" s="8">
        <v>11</v>
      </c>
      <c r="P170" s="8">
        <v>9</v>
      </c>
      <c r="Q170" s="8">
        <v>2</v>
      </c>
      <c r="R170" s="8">
        <v>1</v>
      </c>
      <c r="S170" s="8">
        <v>11</v>
      </c>
      <c r="T170" s="8">
        <v>9</v>
      </c>
      <c r="U170" s="8">
        <v>2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6</v>
      </c>
    </row>
    <row r="171" spans="1:30" x14ac:dyDescent="0.15">
      <c r="D171" s="5" t="s">
        <v>1120</v>
      </c>
      <c r="E171" s="2" t="s">
        <v>74</v>
      </c>
      <c r="F171" s="8">
        <v>3</v>
      </c>
      <c r="G171" s="8">
        <v>29</v>
      </c>
      <c r="H171" s="8">
        <v>22</v>
      </c>
      <c r="I171" s="8">
        <v>7</v>
      </c>
      <c r="J171" s="8">
        <v>0</v>
      </c>
      <c r="K171" s="8">
        <v>0</v>
      </c>
      <c r="L171" s="8">
        <v>0</v>
      </c>
      <c r="M171" s="8">
        <v>0</v>
      </c>
      <c r="N171" s="8">
        <v>3</v>
      </c>
      <c r="O171" s="8">
        <v>29</v>
      </c>
      <c r="P171" s="8">
        <v>22</v>
      </c>
      <c r="Q171" s="8">
        <v>7</v>
      </c>
      <c r="R171" s="8">
        <v>3</v>
      </c>
      <c r="S171" s="8">
        <v>29</v>
      </c>
      <c r="T171" s="8">
        <v>22</v>
      </c>
      <c r="U171" s="8">
        <v>7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9.6666666666666661</v>
      </c>
    </row>
    <row r="172" spans="1:30" x14ac:dyDescent="0.15">
      <c r="D172" s="5" t="s">
        <v>1121</v>
      </c>
      <c r="E172" s="2" t="s">
        <v>75</v>
      </c>
      <c r="F172" s="8">
        <v>8</v>
      </c>
      <c r="G172" s="8">
        <v>218</v>
      </c>
      <c r="H172" s="8">
        <v>127</v>
      </c>
      <c r="I172" s="8">
        <v>91</v>
      </c>
      <c r="J172" s="8">
        <v>2</v>
      </c>
      <c r="K172" s="8">
        <v>7</v>
      </c>
      <c r="L172" s="8">
        <v>5</v>
      </c>
      <c r="M172" s="8">
        <v>2</v>
      </c>
      <c r="N172" s="8">
        <v>6</v>
      </c>
      <c r="O172" s="8">
        <v>211</v>
      </c>
      <c r="P172" s="8">
        <v>122</v>
      </c>
      <c r="Q172" s="8">
        <v>89</v>
      </c>
      <c r="R172" s="8">
        <v>6</v>
      </c>
      <c r="S172" s="8">
        <v>211</v>
      </c>
      <c r="T172" s="8">
        <v>122</v>
      </c>
      <c r="U172" s="8">
        <v>89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27.25</v>
      </c>
    </row>
    <row r="173" spans="1:30" x14ac:dyDescent="0.15">
      <c r="D173" s="5" t="s">
        <v>76</v>
      </c>
      <c r="E173" s="2" t="s">
        <v>77</v>
      </c>
      <c r="F173" s="8">
        <v>11</v>
      </c>
      <c r="G173" s="8">
        <v>105</v>
      </c>
      <c r="H173" s="8">
        <v>96</v>
      </c>
      <c r="I173" s="8">
        <v>9</v>
      </c>
      <c r="J173" s="8">
        <v>0</v>
      </c>
      <c r="K173" s="8">
        <v>0</v>
      </c>
      <c r="L173" s="8">
        <v>0</v>
      </c>
      <c r="M173" s="8">
        <v>0</v>
      </c>
      <c r="N173" s="8">
        <v>11</v>
      </c>
      <c r="O173" s="8">
        <v>105</v>
      </c>
      <c r="P173" s="8">
        <v>96</v>
      </c>
      <c r="Q173" s="8">
        <v>9</v>
      </c>
      <c r="R173" s="8">
        <v>11</v>
      </c>
      <c r="S173" s="8">
        <v>105</v>
      </c>
      <c r="T173" s="8">
        <v>96</v>
      </c>
      <c r="U173" s="8">
        <v>9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9.545454545454545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117</v>
      </c>
      <c r="G174" s="16">
        <v>922</v>
      </c>
      <c r="H174" s="16">
        <v>627</v>
      </c>
      <c r="I174" s="16">
        <v>295</v>
      </c>
      <c r="J174" s="16">
        <v>32</v>
      </c>
      <c r="K174" s="16">
        <v>97</v>
      </c>
      <c r="L174" s="16">
        <v>61</v>
      </c>
      <c r="M174" s="16">
        <v>36</v>
      </c>
      <c r="N174" s="16">
        <v>85</v>
      </c>
      <c r="O174" s="16">
        <v>825</v>
      </c>
      <c r="P174" s="16">
        <v>566</v>
      </c>
      <c r="Q174" s="16">
        <v>259</v>
      </c>
      <c r="R174" s="16">
        <v>84</v>
      </c>
      <c r="S174" s="16">
        <v>823</v>
      </c>
      <c r="T174" s="16">
        <v>564</v>
      </c>
      <c r="U174" s="16">
        <v>259</v>
      </c>
      <c r="V174" s="16">
        <v>1</v>
      </c>
      <c r="W174" s="16">
        <v>2</v>
      </c>
      <c r="X174" s="16">
        <v>2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7.8803418803418808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1</v>
      </c>
      <c r="G175" s="12">
        <v>7</v>
      </c>
      <c r="H175" s="12">
        <v>5</v>
      </c>
      <c r="I175" s="12">
        <v>2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7</v>
      </c>
      <c r="P175" s="12">
        <v>5</v>
      </c>
      <c r="Q175" s="12">
        <v>2</v>
      </c>
      <c r="R175" s="12">
        <v>1</v>
      </c>
      <c r="S175" s="12">
        <v>7</v>
      </c>
      <c r="T175" s="12">
        <v>5</v>
      </c>
      <c r="U175" s="12">
        <v>2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1</v>
      </c>
      <c r="G179" s="8">
        <v>7</v>
      </c>
      <c r="H179" s="8">
        <v>5</v>
      </c>
      <c r="I179" s="8">
        <v>2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7</v>
      </c>
      <c r="P179" s="8">
        <v>5</v>
      </c>
      <c r="Q179" s="8">
        <v>2</v>
      </c>
      <c r="R179" s="8">
        <v>1</v>
      </c>
      <c r="S179" s="8">
        <v>7</v>
      </c>
      <c r="T179" s="8">
        <v>5</v>
      </c>
      <c r="U179" s="8">
        <v>2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>
        <v>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37</v>
      </c>
      <c r="G180" s="12">
        <v>240</v>
      </c>
      <c r="H180" s="12">
        <v>176</v>
      </c>
      <c r="I180" s="12">
        <v>64</v>
      </c>
      <c r="J180" s="12">
        <v>11</v>
      </c>
      <c r="K180" s="12">
        <v>25</v>
      </c>
      <c r="L180" s="12">
        <v>15</v>
      </c>
      <c r="M180" s="12">
        <v>10</v>
      </c>
      <c r="N180" s="12">
        <v>26</v>
      </c>
      <c r="O180" s="12">
        <v>215</v>
      </c>
      <c r="P180" s="12">
        <v>161</v>
      </c>
      <c r="Q180" s="12">
        <v>54</v>
      </c>
      <c r="R180" s="12">
        <v>26</v>
      </c>
      <c r="S180" s="12">
        <v>215</v>
      </c>
      <c r="T180" s="12">
        <v>161</v>
      </c>
      <c r="U180" s="12">
        <v>54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6.4864864864864868</v>
      </c>
    </row>
    <row r="181" spans="1:30" x14ac:dyDescent="0.15">
      <c r="D181" s="5" t="s">
        <v>1128</v>
      </c>
      <c r="E181" s="2" t="s">
        <v>78</v>
      </c>
      <c r="F181" s="8">
        <v>6</v>
      </c>
      <c r="G181" s="8">
        <v>15</v>
      </c>
      <c r="H181" s="8">
        <v>12</v>
      </c>
      <c r="I181" s="8">
        <v>3</v>
      </c>
      <c r="J181" s="8">
        <v>3</v>
      </c>
      <c r="K181" s="8">
        <v>5</v>
      </c>
      <c r="L181" s="8">
        <v>4</v>
      </c>
      <c r="M181" s="8">
        <v>1</v>
      </c>
      <c r="N181" s="8">
        <v>3</v>
      </c>
      <c r="O181" s="8">
        <v>10</v>
      </c>
      <c r="P181" s="8">
        <v>8</v>
      </c>
      <c r="Q181" s="8">
        <v>2</v>
      </c>
      <c r="R181" s="8">
        <v>3</v>
      </c>
      <c r="S181" s="8">
        <v>10</v>
      </c>
      <c r="T181" s="8">
        <v>8</v>
      </c>
      <c r="U181" s="8">
        <v>2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2.5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2</v>
      </c>
      <c r="G183" s="8">
        <v>7</v>
      </c>
      <c r="H183" s="8">
        <v>4</v>
      </c>
      <c r="I183" s="8">
        <v>3</v>
      </c>
      <c r="J183" s="8">
        <v>1</v>
      </c>
      <c r="K183" s="8">
        <v>3</v>
      </c>
      <c r="L183" s="8">
        <v>1</v>
      </c>
      <c r="M183" s="8">
        <v>2</v>
      </c>
      <c r="N183" s="8">
        <v>1</v>
      </c>
      <c r="O183" s="8">
        <v>4</v>
      </c>
      <c r="P183" s="8">
        <v>3</v>
      </c>
      <c r="Q183" s="8">
        <v>1</v>
      </c>
      <c r="R183" s="8">
        <v>1</v>
      </c>
      <c r="S183" s="8">
        <v>4</v>
      </c>
      <c r="T183" s="8">
        <v>3</v>
      </c>
      <c r="U183" s="8">
        <v>1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3.5</v>
      </c>
    </row>
    <row r="184" spans="1:30" x14ac:dyDescent="0.15">
      <c r="D184" s="5" t="s">
        <v>1131</v>
      </c>
      <c r="E184" s="2" t="s">
        <v>638</v>
      </c>
      <c r="F184" s="8">
        <v>5</v>
      </c>
      <c r="G184" s="8">
        <v>28</v>
      </c>
      <c r="H184" s="8">
        <v>23</v>
      </c>
      <c r="I184" s="8">
        <v>5</v>
      </c>
      <c r="J184" s="8">
        <v>2</v>
      </c>
      <c r="K184" s="8">
        <v>3</v>
      </c>
      <c r="L184" s="8">
        <v>2</v>
      </c>
      <c r="M184" s="8">
        <v>1</v>
      </c>
      <c r="N184" s="8">
        <v>3</v>
      </c>
      <c r="O184" s="8">
        <v>25</v>
      </c>
      <c r="P184" s="8">
        <v>21</v>
      </c>
      <c r="Q184" s="8">
        <v>4</v>
      </c>
      <c r="R184" s="8">
        <v>3</v>
      </c>
      <c r="S184" s="8">
        <v>25</v>
      </c>
      <c r="T184" s="8">
        <v>21</v>
      </c>
      <c r="U184" s="8">
        <v>4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5.6</v>
      </c>
    </row>
    <row r="185" spans="1:30" x14ac:dyDescent="0.15">
      <c r="D185" s="5" t="s">
        <v>1132</v>
      </c>
      <c r="E185" s="2" t="s">
        <v>80</v>
      </c>
      <c r="F185" s="8">
        <v>17</v>
      </c>
      <c r="G185" s="8">
        <v>120</v>
      </c>
      <c r="H185" s="8">
        <v>86</v>
      </c>
      <c r="I185" s="8">
        <v>34</v>
      </c>
      <c r="J185" s="8">
        <v>5</v>
      </c>
      <c r="K185" s="8">
        <v>14</v>
      </c>
      <c r="L185" s="8">
        <v>8</v>
      </c>
      <c r="M185" s="8">
        <v>6</v>
      </c>
      <c r="N185" s="8">
        <v>12</v>
      </c>
      <c r="O185" s="8">
        <v>106</v>
      </c>
      <c r="P185" s="8">
        <v>78</v>
      </c>
      <c r="Q185" s="8">
        <v>28</v>
      </c>
      <c r="R185" s="8">
        <v>12</v>
      </c>
      <c r="S185" s="8">
        <v>106</v>
      </c>
      <c r="T185" s="8">
        <v>78</v>
      </c>
      <c r="U185" s="8">
        <v>28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7.0588235294117645</v>
      </c>
    </row>
    <row r="186" spans="1:30" x14ac:dyDescent="0.15">
      <c r="D186" s="5" t="s">
        <v>81</v>
      </c>
      <c r="E186" s="2" t="s">
        <v>82</v>
      </c>
      <c r="F186" s="8">
        <v>7</v>
      </c>
      <c r="G186" s="8">
        <v>70</v>
      </c>
      <c r="H186" s="8">
        <v>51</v>
      </c>
      <c r="I186" s="8">
        <v>19</v>
      </c>
      <c r="J186" s="8">
        <v>0</v>
      </c>
      <c r="K186" s="8">
        <v>0</v>
      </c>
      <c r="L186" s="8">
        <v>0</v>
      </c>
      <c r="M186" s="8">
        <v>0</v>
      </c>
      <c r="N186" s="8">
        <v>7</v>
      </c>
      <c r="O186" s="8">
        <v>70</v>
      </c>
      <c r="P186" s="8">
        <v>51</v>
      </c>
      <c r="Q186" s="8">
        <v>19</v>
      </c>
      <c r="R186" s="8">
        <v>7</v>
      </c>
      <c r="S186" s="8">
        <v>70</v>
      </c>
      <c r="T186" s="8">
        <v>51</v>
      </c>
      <c r="U186" s="8">
        <v>19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10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26</v>
      </c>
      <c r="G187" s="12">
        <v>305</v>
      </c>
      <c r="H187" s="12">
        <v>172</v>
      </c>
      <c r="I187" s="12">
        <v>133</v>
      </c>
      <c r="J187" s="12">
        <v>4</v>
      </c>
      <c r="K187" s="12">
        <v>10</v>
      </c>
      <c r="L187" s="12">
        <v>4</v>
      </c>
      <c r="M187" s="12">
        <v>6</v>
      </c>
      <c r="N187" s="12">
        <v>22</v>
      </c>
      <c r="O187" s="12">
        <v>295</v>
      </c>
      <c r="P187" s="12">
        <v>168</v>
      </c>
      <c r="Q187" s="12">
        <v>127</v>
      </c>
      <c r="R187" s="12">
        <v>22</v>
      </c>
      <c r="S187" s="12">
        <v>295</v>
      </c>
      <c r="T187" s="12">
        <v>168</v>
      </c>
      <c r="U187" s="12">
        <v>127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11.73076923076923</v>
      </c>
    </row>
    <row r="188" spans="1:30" x14ac:dyDescent="0.15">
      <c r="D188" s="5" t="s">
        <v>1134</v>
      </c>
      <c r="E188" s="2" t="s">
        <v>83</v>
      </c>
      <c r="F188" s="8">
        <v>3</v>
      </c>
      <c r="G188" s="8">
        <v>22</v>
      </c>
      <c r="H188" s="8">
        <v>15</v>
      </c>
      <c r="I188" s="8">
        <v>7</v>
      </c>
      <c r="J188" s="8">
        <v>0</v>
      </c>
      <c r="K188" s="8">
        <v>0</v>
      </c>
      <c r="L188" s="8">
        <v>0</v>
      </c>
      <c r="M188" s="8">
        <v>0</v>
      </c>
      <c r="N188" s="8">
        <v>3</v>
      </c>
      <c r="O188" s="8">
        <v>22</v>
      </c>
      <c r="P188" s="8">
        <v>15</v>
      </c>
      <c r="Q188" s="8">
        <v>7</v>
      </c>
      <c r="R188" s="8">
        <v>3</v>
      </c>
      <c r="S188" s="8">
        <v>22</v>
      </c>
      <c r="T188" s="8">
        <v>15</v>
      </c>
      <c r="U188" s="8">
        <v>7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7.333333333333333</v>
      </c>
    </row>
    <row r="189" spans="1:30" x14ac:dyDescent="0.15">
      <c r="D189" s="5" t="s">
        <v>1135</v>
      </c>
      <c r="E189" s="2" t="s">
        <v>84</v>
      </c>
      <c r="F189" s="8">
        <v>7</v>
      </c>
      <c r="G189" s="8">
        <v>121</v>
      </c>
      <c r="H189" s="8">
        <v>64</v>
      </c>
      <c r="I189" s="8">
        <v>57</v>
      </c>
      <c r="J189" s="8">
        <v>3</v>
      </c>
      <c r="K189" s="8">
        <v>8</v>
      </c>
      <c r="L189" s="8">
        <v>3</v>
      </c>
      <c r="M189" s="8">
        <v>5</v>
      </c>
      <c r="N189" s="8">
        <v>4</v>
      </c>
      <c r="O189" s="8">
        <v>113</v>
      </c>
      <c r="P189" s="8">
        <v>61</v>
      </c>
      <c r="Q189" s="8">
        <v>52</v>
      </c>
      <c r="R189" s="8">
        <v>4</v>
      </c>
      <c r="S189" s="8">
        <v>113</v>
      </c>
      <c r="T189" s="8">
        <v>61</v>
      </c>
      <c r="U189" s="8">
        <v>52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17.285714285714285</v>
      </c>
    </row>
    <row r="190" spans="1:30" x14ac:dyDescent="0.15">
      <c r="D190" s="5" t="s">
        <v>1136</v>
      </c>
      <c r="E190" s="2" t="s">
        <v>85</v>
      </c>
      <c r="F190" s="8">
        <v>12</v>
      </c>
      <c r="G190" s="8">
        <v>148</v>
      </c>
      <c r="H190" s="8">
        <v>84</v>
      </c>
      <c r="I190" s="8">
        <v>64</v>
      </c>
      <c r="J190" s="8">
        <v>1</v>
      </c>
      <c r="K190" s="8">
        <v>2</v>
      </c>
      <c r="L190" s="8">
        <v>1</v>
      </c>
      <c r="M190" s="8">
        <v>1</v>
      </c>
      <c r="N190" s="8">
        <v>11</v>
      </c>
      <c r="O190" s="8">
        <v>146</v>
      </c>
      <c r="P190" s="8">
        <v>83</v>
      </c>
      <c r="Q190" s="8">
        <v>63</v>
      </c>
      <c r="R190" s="8">
        <v>11</v>
      </c>
      <c r="S190" s="8">
        <v>146</v>
      </c>
      <c r="T190" s="8">
        <v>83</v>
      </c>
      <c r="U190" s="8">
        <v>63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12.333333333333334</v>
      </c>
    </row>
    <row r="191" spans="1:30" x14ac:dyDescent="0.15">
      <c r="D191" s="5" t="s">
        <v>86</v>
      </c>
      <c r="E191" s="2" t="s">
        <v>87</v>
      </c>
      <c r="F191" s="8">
        <v>4</v>
      </c>
      <c r="G191" s="8">
        <v>14</v>
      </c>
      <c r="H191" s="8">
        <v>9</v>
      </c>
      <c r="I191" s="8">
        <v>5</v>
      </c>
      <c r="J191" s="8">
        <v>0</v>
      </c>
      <c r="K191" s="8">
        <v>0</v>
      </c>
      <c r="L191" s="8">
        <v>0</v>
      </c>
      <c r="M191" s="8">
        <v>0</v>
      </c>
      <c r="N191" s="8">
        <v>4</v>
      </c>
      <c r="O191" s="8">
        <v>14</v>
      </c>
      <c r="P191" s="8">
        <v>9</v>
      </c>
      <c r="Q191" s="8">
        <v>5</v>
      </c>
      <c r="R191" s="8">
        <v>4</v>
      </c>
      <c r="S191" s="8">
        <v>14</v>
      </c>
      <c r="T191" s="8">
        <v>9</v>
      </c>
      <c r="U191" s="8">
        <v>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3.5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5</v>
      </c>
      <c r="G192" s="12">
        <v>41</v>
      </c>
      <c r="H192" s="12">
        <v>27</v>
      </c>
      <c r="I192" s="12">
        <v>14</v>
      </c>
      <c r="J192" s="12">
        <v>0</v>
      </c>
      <c r="K192" s="12">
        <v>0</v>
      </c>
      <c r="L192" s="12">
        <v>0</v>
      </c>
      <c r="M192" s="12">
        <v>0</v>
      </c>
      <c r="N192" s="12">
        <v>5</v>
      </c>
      <c r="O192" s="12">
        <v>41</v>
      </c>
      <c r="P192" s="12">
        <v>27</v>
      </c>
      <c r="Q192" s="12">
        <v>14</v>
      </c>
      <c r="R192" s="12">
        <v>4</v>
      </c>
      <c r="S192" s="12">
        <v>39</v>
      </c>
      <c r="T192" s="12">
        <v>25</v>
      </c>
      <c r="U192" s="12">
        <v>14</v>
      </c>
      <c r="V192" s="12">
        <v>1</v>
      </c>
      <c r="W192" s="12">
        <v>2</v>
      </c>
      <c r="X192" s="12">
        <v>2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8.1999999999999993</v>
      </c>
    </row>
    <row r="193" spans="1:30" x14ac:dyDescent="0.15">
      <c r="D193" s="5" t="s">
        <v>1138</v>
      </c>
      <c r="E193" s="2" t="s">
        <v>89</v>
      </c>
      <c r="F193" s="8">
        <v>2</v>
      </c>
      <c r="G193" s="8">
        <v>31</v>
      </c>
      <c r="H193" s="8">
        <v>19</v>
      </c>
      <c r="I193" s="8">
        <v>12</v>
      </c>
      <c r="J193" s="8">
        <v>0</v>
      </c>
      <c r="K193" s="8">
        <v>0</v>
      </c>
      <c r="L193" s="8">
        <v>0</v>
      </c>
      <c r="M193" s="8">
        <v>0</v>
      </c>
      <c r="N193" s="8">
        <v>2</v>
      </c>
      <c r="O193" s="8">
        <v>31</v>
      </c>
      <c r="P193" s="8">
        <v>19</v>
      </c>
      <c r="Q193" s="8">
        <v>12</v>
      </c>
      <c r="R193" s="8">
        <v>2</v>
      </c>
      <c r="S193" s="8">
        <v>31</v>
      </c>
      <c r="T193" s="8">
        <v>19</v>
      </c>
      <c r="U193" s="8">
        <v>12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15.5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3</v>
      </c>
      <c r="G195" s="8">
        <v>10</v>
      </c>
      <c r="H195" s="8">
        <v>8</v>
      </c>
      <c r="I195" s="8">
        <v>2</v>
      </c>
      <c r="J195" s="8">
        <v>0</v>
      </c>
      <c r="K195" s="8">
        <v>0</v>
      </c>
      <c r="L195" s="8">
        <v>0</v>
      </c>
      <c r="M195" s="8">
        <v>0</v>
      </c>
      <c r="N195" s="8">
        <v>3</v>
      </c>
      <c r="O195" s="8">
        <v>10</v>
      </c>
      <c r="P195" s="8">
        <v>8</v>
      </c>
      <c r="Q195" s="8">
        <v>2</v>
      </c>
      <c r="R195" s="8">
        <v>2</v>
      </c>
      <c r="S195" s="8">
        <v>8</v>
      </c>
      <c r="T195" s="8">
        <v>6</v>
      </c>
      <c r="U195" s="8">
        <v>2</v>
      </c>
      <c r="V195" s="8">
        <v>1</v>
      </c>
      <c r="W195" s="8">
        <v>2</v>
      </c>
      <c r="X195" s="8">
        <v>2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3.3333333333333335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13</v>
      </c>
      <c r="G196" s="12">
        <v>146</v>
      </c>
      <c r="H196" s="12">
        <v>115</v>
      </c>
      <c r="I196" s="12">
        <v>31</v>
      </c>
      <c r="J196" s="12">
        <v>1</v>
      </c>
      <c r="K196" s="12">
        <v>5</v>
      </c>
      <c r="L196" s="12">
        <v>2</v>
      </c>
      <c r="M196" s="12">
        <v>3</v>
      </c>
      <c r="N196" s="12">
        <v>12</v>
      </c>
      <c r="O196" s="12">
        <v>141</v>
      </c>
      <c r="P196" s="12">
        <v>113</v>
      </c>
      <c r="Q196" s="12">
        <v>28</v>
      </c>
      <c r="R196" s="12">
        <v>12</v>
      </c>
      <c r="S196" s="12">
        <v>141</v>
      </c>
      <c r="T196" s="12">
        <v>113</v>
      </c>
      <c r="U196" s="12">
        <v>28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11.23076923076923</v>
      </c>
    </row>
    <row r="197" spans="1:30" x14ac:dyDescent="0.15">
      <c r="D197" s="5" t="s">
        <v>1141</v>
      </c>
      <c r="E197" s="2" t="s">
        <v>92</v>
      </c>
      <c r="F197" s="8">
        <v>2</v>
      </c>
      <c r="G197" s="8">
        <v>9</v>
      </c>
      <c r="H197" s="8">
        <v>4</v>
      </c>
      <c r="I197" s="8">
        <v>5</v>
      </c>
      <c r="J197" s="8">
        <v>1</v>
      </c>
      <c r="K197" s="8">
        <v>5</v>
      </c>
      <c r="L197" s="8">
        <v>2</v>
      </c>
      <c r="M197" s="8">
        <v>3</v>
      </c>
      <c r="N197" s="8">
        <v>1</v>
      </c>
      <c r="O197" s="8">
        <v>4</v>
      </c>
      <c r="P197" s="8">
        <v>2</v>
      </c>
      <c r="Q197" s="8">
        <v>2</v>
      </c>
      <c r="R197" s="8">
        <v>1</v>
      </c>
      <c r="S197" s="8">
        <v>4</v>
      </c>
      <c r="T197" s="8">
        <v>2</v>
      </c>
      <c r="U197" s="8">
        <v>2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4.5</v>
      </c>
    </row>
    <row r="198" spans="1:30" x14ac:dyDescent="0.15">
      <c r="D198" s="5" t="s">
        <v>1142</v>
      </c>
      <c r="E198" s="2" t="s">
        <v>93</v>
      </c>
      <c r="F198" s="8">
        <v>6</v>
      </c>
      <c r="G198" s="8">
        <v>86</v>
      </c>
      <c r="H198" s="8">
        <v>76</v>
      </c>
      <c r="I198" s="8">
        <v>10</v>
      </c>
      <c r="J198" s="8">
        <v>0</v>
      </c>
      <c r="K198" s="8">
        <v>0</v>
      </c>
      <c r="L198" s="8">
        <v>0</v>
      </c>
      <c r="M198" s="8">
        <v>0</v>
      </c>
      <c r="N198" s="8">
        <v>6</v>
      </c>
      <c r="O198" s="8">
        <v>86</v>
      </c>
      <c r="P198" s="8">
        <v>76</v>
      </c>
      <c r="Q198" s="8">
        <v>10</v>
      </c>
      <c r="R198" s="8">
        <v>6</v>
      </c>
      <c r="S198" s="8">
        <v>86</v>
      </c>
      <c r="T198" s="8">
        <v>76</v>
      </c>
      <c r="U198" s="8">
        <v>10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14.333333333333334</v>
      </c>
    </row>
    <row r="199" spans="1:30" x14ac:dyDescent="0.15">
      <c r="D199" s="5" t="s">
        <v>1143</v>
      </c>
      <c r="E199" s="2" t="s">
        <v>94</v>
      </c>
      <c r="F199" s="8">
        <v>1</v>
      </c>
      <c r="G199" s="8">
        <v>19</v>
      </c>
      <c r="H199" s="8">
        <v>12</v>
      </c>
      <c r="I199" s="8">
        <v>7</v>
      </c>
      <c r="J199" s="8">
        <v>0</v>
      </c>
      <c r="K199" s="8">
        <v>0</v>
      </c>
      <c r="L199" s="8">
        <v>0</v>
      </c>
      <c r="M199" s="8">
        <v>0</v>
      </c>
      <c r="N199" s="8">
        <v>1</v>
      </c>
      <c r="O199" s="8">
        <v>19</v>
      </c>
      <c r="P199" s="8">
        <v>12</v>
      </c>
      <c r="Q199" s="8">
        <v>7</v>
      </c>
      <c r="R199" s="8">
        <v>1</v>
      </c>
      <c r="S199" s="8">
        <v>19</v>
      </c>
      <c r="T199" s="8">
        <v>12</v>
      </c>
      <c r="U199" s="8">
        <v>7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19</v>
      </c>
    </row>
    <row r="200" spans="1:30" x14ac:dyDescent="0.15">
      <c r="D200" s="5" t="s">
        <v>95</v>
      </c>
      <c r="E200" s="2" t="s">
        <v>96</v>
      </c>
      <c r="F200" s="8">
        <v>4</v>
      </c>
      <c r="G200" s="8">
        <v>32</v>
      </c>
      <c r="H200" s="8">
        <v>23</v>
      </c>
      <c r="I200" s="8">
        <v>9</v>
      </c>
      <c r="J200" s="8">
        <v>0</v>
      </c>
      <c r="K200" s="8">
        <v>0</v>
      </c>
      <c r="L200" s="8">
        <v>0</v>
      </c>
      <c r="M200" s="8">
        <v>0</v>
      </c>
      <c r="N200" s="8">
        <v>4</v>
      </c>
      <c r="O200" s="8">
        <v>32</v>
      </c>
      <c r="P200" s="8">
        <v>23</v>
      </c>
      <c r="Q200" s="8">
        <v>9</v>
      </c>
      <c r="R200" s="8">
        <v>4</v>
      </c>
      <c r="S200" s="8">
        <v>32</v>
      </c>
      <c r="T200" s="8">
        <v>23</v>
      </c>
      <c r="U200" s="8">
        <v>9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8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7</v>
      </c>
      <c r="G201" s="12">
        <v>20</v>
      </c>
      <c r="H201" s="12">
        <v>12</v>
      </c>
      <c r="I201" s="12">
        <v>8</v>
      </c>
      <c r="J201" s="12">
        <v>3</v>
      </c>
      <c r="K201" s="12">
        <v>9</v>
      </c>
      <c r="L201" s="12">
        <v>5</v>
      </c>
      <c r="M201" s="12">
        <v>4</v>
      </c>
      <c r="N201" s="12">
        <v>4</v>
      </c>
      <c r="O201" s="12">
        <v>11</v>
      </c>
      <c r="P201" s="12">
        <v>7</v>
      </c>
      <c r="Q201" s="12">
        <v>4</v>
      </c>
      <c r="R201" s="12">
        <v>4</v>
      </c>
      <c r="S201" s="12">
        <v>11</v>
      </c>
      <c r="T201" s="12">
        <v>7</v>
      </c>
      <c r="U201" s="12">
        <v>4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2.8571428571428572</v>
      </c>
    </row>
    <row r="202" spans="1:30" x14ac:dyDescent="0.15">
      <c r="D202" s="5" t="s">
        <v>1145</v>
      </c>
      <c r="E202" s="2" t="s">
        <v>98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 t="s">
        <v>1857</v>
      </c>
    </row>
    <row r="203" spans="1:30" x14ac:dyDescent="0.15">
      <c r="D203" s="5" t="s">
        <v>1146</v>
      </c>
      <c r="E203" s="2" t="s">
        <v>99</v>
      </c>
      <c r="F203" s="8">
        <v>5</v>
      </c>
      <c r="G203" s="8">
        <v>15</v>
      </c>
      <c r="H203" s="8">
        <v>9</v>
      </c>
      <c r="I203" s="8">
        <v>6</v>
      </c>
      <c r="J203" s="8">
        <v>3</v>
      </c>
      <c r="K203" s="8">
        <v>9</v>
      </c>
      <c r="L203" s="8">
        <v>5</v>
      </c>
      <c r="M203" s="8">
        <v>4</v>
      </c>
      <c r="N203" s="8">
        <v>2</v>
      </c>
      <c r="O203" s="8">
        <v>6</v>
      </c>
      <c r="P203" s="8">
        <v>4</v>
      </c>
      <c r="Q203" s="8">
        <v>2</v>
      </c>
      <c r="R203" s="8">
        <v>2</v>
      </c>
      <c r="S203" s="8">
        <v>6</v>
      </c>
      <c r="T203" s="8">
        <v>4</v>
      </c>
      <c r="U203" s="8">
        <v>2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3</v>
      </c>
    </row>
    <row r="204" spans="1:30" x14ac:dyDescent="0.15">
      <c r="D204" s="5" t="s">
        <v>100</v>
      </c>
      <c r="E204" s="2" t="s">
        <v>101</v>
      </c>
      <c r="F204" s="8">
        <v>2</v>
      </c>
      <c r="G204" s="8">
        <v>5</v>
      </c>
      <c r="H204" s="8">
        <v>3</v>
      </c>
      <c r="I204" s="8">
        <v>2</v>
      </c>
      <c r="J204" s="8">
        <v>0</v>
      </c>
      <c r="K204" s="8">
        <v>0</v>
      </c>
      <c r="L204" s="8">
        <v>0</v>
      </c>
      <c r="M204" s="8">
        <v>0</v>
      </c>
      <c r="N204" s="8">
        <v>2</v>
      </c>
      <c r="O204" s="8">
        <v>5</v>
      </c>
      <c r="P204" s="8">
        <v>3</v>
      </c>
      <c r="Q204" s="8">
        <v>2</v>
      </c>
      <c r="R204" s="8">
        <v>2</v>
      </c>
      <c r="S204" s="8">
        <v>5</v>
      </c>
      <c r="T204" s="8">
        <v>3</v>
      </c>
      <c r="U204" s="8">
        <v>2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2.5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28</v>
      </c>
      <c r="G205" s="12">
        <v>163</v>
      </c>
      <c r="H205" s="12">
        <v>120</v>
      </c>
      <c r="I205" s="12">
        <v>43</v>
      </c>
      <c r="J205" s="12">
        <v>13</v>
      </c>
      <c r="K205" s="12">
        <v>48</v>
      </c>
      <c r="L205" s="12">
        <v>35</v>
      </c>
      <c r="M205" s="12">
        <v>13</v>
      </c>
      <c r="N205" s="12">
        <v>15</v>
      </c>
      <c r="O205" s="12">
        <v>115</v>
      </c>
      <c r="P205" s="12">
        <v>85</v>
      </c>
      <c r="Q205" s="12">
        <v>30</v>
      </c>
      <c r="R205" s="12">
        <v>15</v>
      </c>
      <c r="S205" s="12">
        <v>115</v>
      </c>
      <c r="T205" s="12">
        <v>85</v>
      </c>
      <c r="U205" s="12">
        <v>30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5.8214285714285712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4</v>
      </c>
      <c r="H206" s="8">
        <v>2</v>
      </c>
      <c r="I206" s="8">
        <v>2</v>
      </c>
      <c r="J206" s="8">
        <v>1</v>
      </c>
      <c r="K206" s="8">
        <v>4</v>
      </c>
      <c r="L206" s="8">
        <v>2</v>
      </c>
      <c r="M206" s="8">
        <v>2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4</v>
      </c>
    </row>
    <row r="207" spans="1:30" x14ac:dyDescent="0.15">
      <c r="D207" s="5" t="s">
        <v>1149</v>
      </c>
      <c r="E207" s="2" t="s">
        <v>104</v>
      </c>
      <c r="F207" s="8">
        <v>8</v>
      </c>
      <c r="G207" s="8">
        <v>32</v>
      </c>
      <c r="H207" s="8">
        <v>22</v>
      </c>
      <c r="I207" s="8">
        <v>10</v>
      </c>
      <c r="J207" s="8">
        <v>4</v>
      </c>
      <c r="K207" s="8">
        <v>11</v>
      </c>
      <c r="L207" s="8">
        <v>7</v>
      </c>
      <c r="M207" s="8">
        <v>4</v>
      </c>
      <c r="N207" s="8">
        <v>4</v>
      </c>
      <c r="O207" s="8">
        <v>21</v>
      </c>
      <c r="P207" s="8">
        <v>15</v>
      </c>
      <c r="Q207" s="8">
        <v>6</v>
      </c>
      <c r="R207" s="8">
        <v>4</v>
      </c>
      <c r="S207" s="8">
        <v>21</v>
      </c>
      <c r="T207" s="8">
        <v>15</v>
      </c>
      <c r="U207" s="8">
        <v>6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4</v>
      </c>
    </row>
    <row r="208" spans="1:30" x14ac:dyDescent="0.15">
      <c r="D208" s="5" t="s">
        <v>1150</v>
      </c>
      <c r="E208" s="2" t="s">
        <v>641</v>
      </c>
      <c r="F208" s="8">
        <v>8</v>
      </c>
      <c r="G208" s="8">
        <v>36</v>
      </c>
      <c r="H208" s="8">
        <v>28</v>
      </c>
      <c r="I208" s="8">
        <v>8</v>
      </c>
      <c r="J208" s="8">
        <v>7</v>
      </c>
      <c r="K208" s="8">
        <v>29</v>
      </c>
      <c r="L208" s="8">
        <v>22</v>
      </c>
      <c r="M208" s="8">
        <v>7</v>
      </c>
      <c r="N208" s="8">
        <v>1</v>
      </c>
      <c r="O208" s="8">
        <v>7</v>
      </c>
      <c r="P208" s="8">
        <v>6</v>
      </c>
      <c r="Q208" s="8">
        <v>1</v>
      </c>
      <c r="R208" s="8">
        <v>1</v>
      </c>
      <c r="S208" s="8">
        <v>7</v>
      </c>
      <c r="T208" s="8">
        <v>6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4.5</v>
      </c>
    </row>
    <row r="209" spans="1:30" x14ac:dyDescent="0.15">
      <c r="D209" s="5" t="s">
        <v>1151</v>
      </c>
      <c r="E209" s="2" t="s">
        <v>105</v>
      </c>
      <c r="F209" s="8">
        <v>3</v>
      </c>
      <c r="G209" s="8">
        <v>51</v>
      </c>
      <c r="H209" s="8">
        <v>42</v>
      </c>
      <c r="I209" s="8">
        <v>9</v>
      </c>
      <c r="J209" s="8">
        <v>0</v>
      </c>
      <c r="K209" s="8">
        <v>0</v>
      </c>
      <c r="L209" s="8">
        <v>0</v>
      </c>
      <c r="M209" s="8">
        <v>0</v>
      </c>
      <c r="N209" s="8">
        <v>3</v>
      </c>
      <c r="O209" s="8">
        <v>51</v>
      </c>
      <c r="P209" s="8">
        <v>42</v>
      </c>
      <c r="Q209" s="8">
        <v>9</v>
      </c>
      <c r="R209" s="8">
        <v>3</v>
      </c>
      <c r="S209" s="8">
        <v>51</v>
      </c>
      <c r="T209" s="8">
        <v>42</v>
      </c>
      <c r="U209" s="8">
        <v>9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17</v>
      </c>
    </row>
    <row r="210" spans="1:30" x14ac:dyDescent="0.15">
      <c r="D210" s="5" t="s">
        <v>1152</v>
      </c>
      <c r="E210" s="2" t="s">
        <v>685</v>
      </c>
      <c r="F210" s="8">
        <v>5</v>
      </c>
      <c r="G210" s="8">
        <v>21</v>
      </c>
      <c r="H210" s="8">
        <v>14</v>
      </c>
      <c r="I210" s="8">
        <v>7</v>
      </c>
      <c r="J210" s="8">
        <v>1</v>
      </c>
      <c r="K210" s="8">
        <v>4</v>
      </c>
      <c r="L210" s="8">
        <v>4</v>
      </c>
      <c r="M210" s="8">
        <v>0</v>
      </c>
      <c r="N210" s="8">
        <v>4</v>
      </c>
      <c r="O210" s="8">
        <v>17</v>
      </c>
      <c r="P210" s="8">
        <v>10</v>
      </c>
      <c r="Q210" s="8">
        <v>7</v>
      </c>
      <c r="R210" s="8">
        <v>4</v>
      </c>
      <c r="S210" s="8">
        <v>17</v>
      </c>
      <c r="T210" s="8">
        <v>10</v>
      </c>
      <c r="U210" s="8">
        <v>7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4.2</v>
      </c>
    </row>
    <row r="211" spans="1:30" x14ac:dyDescent="0.15">
      <c r="D211" s="5" t="s">
        <v>106</v>
      </c>
      <c r="E211" s="2" t="s">
        <v>107</v>
      </c>
      <c r="F211" s="8">
        <v>3</v>
      </c>
      <c r="G211" s="8">
        <v>19</v>
      </c>
      <c r="H211" s="8">
        <v>12</v>
      </c>
      <c r="I211" s="8">
        <v>7</v>
      </c>
      <c r="J211" s="8">
        <v>0</v>
      </c>
      <c r="K211" s="8">
        <v>0</v>
      </c>
      <c r="L211" s="8">
        <v>0</v>
      </c>
      <c r="M211" s="8">
        <v>0</v>
      </c>
      <c r="N211" s="8">
        <v>3</v>
      </c>
      <c r="O211" s="8">
        <v>19</v>
      </c>
      <c r="P211" s="8">
        <v>12</v>
      </c>
      <c r="Q211" s="8">
        <v>7</v>
      </c>
      <c r="R211" s="8">
        <v>3</v>
      </c>
      <c r="S211" s="8">
        <v>19</v>
      </c>
      <c r="T211" s="8">
        <v>12</v>
      </c>
      <c r="U211" s="8">
        <v>7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6.333333333333333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105</v>
      </c>
      <c r="G212" s="16">
        <v>938</v>
      </c>
      <c r="H212" s="16">
        <v>731</v>
      </c>
      <c r="I212" s="16">
        <v>207</v>
      </c>
      <c r="J212" s="16">
        <v>11</v>
      </c>
      <c r="K212" s="16">
        <v>28</v>
      </c>
      <c r="L212" s="16">
        <v>19</v>
      </c>
      <c r="M212" s="16">
        <v>9</v>
      </c>
      <c r="N212" s="16">
        <v>94</v>
      </c>
      <c r="O212" s="16">
        <v>910</v>
      </c>
      <c r="P212" s="16">
        <v>712</v>
      </c>
      <c r="Q212" s="16">
        <v>198</v>
      </c>
      <c r="R212" s="16">
        <v>94</v>
      </c>
      <c r="S212" s="16">
        <v>910</v>
      </c>
      <c r="T212" s="16">
        <v>712</v>
      </c>
      <c r="U212" s="16">
        <v>198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8.9333333333333336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1</v>
      </c>
      <c r="H213" s="12">
        <v>1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1</v>
      </c>
      <c r="P213" s="12">
        <v>1</v>
      </c>
      <c r="Q213" s="12">
        <v>0</v>
      </c>
      <c r="R213" s="12">
        <v>1</v>
      </c>
      <c r="S213" s="12">
        <v>1</v>
      </c>
      <c r="T213" s="12">
        <v>1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1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1</v>
      </c>
      <c r="G216" s="8">
        <v>1</v>
      </c>
      <c r="H216" s="8">
        <v>1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1</v>
      </c>
      <c r="O216" s="8">
        <v>1</v>
      </c>
      <c r="P216" s="8">
        <v>1</v>
      </c>
      <c r="Q216" s="8">
        <v>0</v>
      </c>
      <c r="R216" s="8">
        <v>1</v>
      </c>
      <c r="S216" s="8">
        <v>1</v>
      </c>
      <c r="T216" s="8">
        <v>1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>
        <v>1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54</v>
      </c>
      <c r="G218" s="12">
        <v>345</v>
      </c>
      <c r="H218" s="12">
        <v>242</v>
      </c>
      <c r="I218" s="12">
        <v>103</v>
      </c>
      <c r="J218" s="12">
        <v>5</v>
      </c>
      <c r="K218" s="12">
        <v>13</v>
      </c>
      <c r="L218" s="12">
        <v>8</v>
      </c>
      <c r="M218" s="12">
        <v>5</v>
      </c>
      <c r="N218" s="12">
        <v>49</v>
      </c>
      <c r="O218" s="12">
        <v>332</v>
      </c>
      <c r="P218" s="12">
        <v>234</v>
      </c>
      <c r="Q218" s="12">
        <v>98</v>
      </c>
      <c r="R218" s="12">
        <v>49</v>
      </c>
      <c r="S218" s="12">
        <v>332</v>
      </c>
      <c r="T218" s="12">
        <v>234</v>
      </c>
      <c r="U218" s="12">
        <v>98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6.3888888888888893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2</v>
      </c>
      <c r="H219" s="8">
        <v>2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2</v>
      </c>
      <c r="P219" s="8">
        <v>2</v>
      </c>
      <c r="Q219" s="8">
        <v>0</v>
      </c>
      <c r="R219" s="8">
        <v>1</v>
      </c>
      <c r="S219" s="8">
        <v>2</v>
      </c>
      <c r="T219" s="8">
        <v>2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2</v>
      </c>
    </row>
    <row r="220" spans="1:30" x14ac:dyDescent="0.15">
      <c r="D220" s="5" t="s">
        <v>1160</v>
      </c>
      <c r="E220" s="2" t="s">
        <v>108</v>
      </c>
      <c r="F220" s="8">
        <v>1</v>
      </c>
      <c r="G220" s="8">
        <v>4</v>
      </c>
      <c r="H220" s="8">
        <v>2</v>
      </c>
      <c r="I220" s="8">
        <v>2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4</v>
      </c>
      <c r="P220" s="8">
        <v>2</v>
      </c>
      <c r="Q220" s="8">
        <v>2</v>
      </c>
      <c r="R220" s="8">
        <v>1</v>
      </c>
      <c r="S220" s="8">
        <v>4</v>
      </c>
      <c r="T220" s="8">
        <v>2</v>
      </c>
      <c r="U220" s="8">
        <v>2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4</v>
      </c>
    </row>
    <row r="221" spans="1:30" x14ac:dyDescent="0.15">
      <c r="D221" s="5" t="s">
        <v>1161</v>
      </c>
      <c r="E221" s="2" t="s">
        <v>109</v>
      </c>
      <c r="F221" s="8">
        <v>5</v>
      </c>
      <c r="G221" s="8">
        <v>23</v>
      </c>
      <c r="H221" s="8">
        <v>12</v>
      </c>
      <c r="I221" s="8">
        <v>11</v>
      </c>
      <c r="J221" s="8">
        <v>1</v>
      </c>
      <c r="K221" s="8">
        <v>1</v>
      </c>
      <c r="L221" s="8">
        <v>1</v>
      </c>
      <c r="M221" s="8">
        <v>0</v>
      </c>
      <c r="N221" s="8">
        <v>4</v>
      </c>
      <c r="O221" s="8">
        <v>22</v>
      </c>
      <c r="P221" s="8">
        <v>11</v>
      </c>
      <c r="Q221" s="8">
        <v>11</v>
      </c>
      <c r="R221" s="8">
        <v>4</v>
      </c>
      <c r="S221" s="8">
        <v>22</v>
      </c>
      <c r="T221" s="8">
        <v>11</v>
      </c>
      <c r="U221" s="8">
        <v>11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4.5999999999999996</v>
      </c>
    </row>
    <row r="222" spans="1:30" x14ac:dyDescent="0.15">
      <c r="D222" s="5" t="s">
        <v>1162</v>
      </c>
      <c r="E222" s="2" t="s">
        <v>110</v>
      </c>
      <c r="F222" s="8">
        <v>2</v>
      </c>
      <c r="G222" s="8">
        <v>20</v>
      </c>
      <c r="H222" s="8">
        <v>16</v>
      </c>
      <c r="I222" s="8">
        <v>4</v>
      </c>
      <c r="J222" s="8">
        <v>0</v>
      </c>
      <c r="K222" s="8">
        <v>0</v>
      </c>
      <c r="L222" s="8">
        <v>0</v>
      </c>
      <c r="M222" s="8">
        <v>0</v>
      </c>
      <c r="N222" s="8">
        <v>2</v>
      </c>
      <c r="O222" s="8">
        <v>20</v>
      </c>
      <c r="P222" s="8">
        <v>16</v>
      </c>
      <c r="Q222" s="8">
        <v>4</v>
      </c>
      <c r="R222" s="8">
        <v>2</v>
      </c>
      <c r="S222" s="8">
        <v>20</v>
      </c>
      <c r="T222" s="8">
        <v>16</v>
      </c>
      <c r="U222" s="8">
        <v>4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10</v>
      </c>
    </row>
    <row r="223" spans="1:30" x14ac:dyDescent="0.15">
      <c r="D223" s="5" t="s">
        <v>1163</v>
      </c>
      <c r="E223" s="2" t="s">
        <v>111</v>
      </c>
      <c r="F223" s="8">
        <v>32</v>
      </c>
      <c r="G223" s="8">
        <v>220</v>
      </c>
      <c r="H223" s="8">
        <v>153</v>
      </c>
      <c r="I223" s="8">
        <v>67</v>
      </c>
      <c r="J223" s="8">
        <v>4</v>
      </c>
      <c r="K223" s="8">
        <v>12</v>
      </c>
      <c r="L223" s="8">
        <v>7</v>
      </c>
      <c r="M223" s="8">
        <v>5</v>
      </c>
      <c r="N223" s="8">
        <v>28</v>
      </c>
      <c r="O223" s="8">
        <v>208</v>
      </c>
      <c r="P223" s="8">
        <v>146</v>
      </c>
      <c r="Q223" s="8">
        <v>62</v>
      </c>
      <c r="R223" s="8">
        <v>28</v>
      </c>
      <c r="S223" s="8">
        <v>208</v>
      </c>
      <c r="T223" s="8">
        <v>146</v>
      </c>
      <c r="U223" s="8">
        <v>62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6.875</v>
      </c>
    </row>
    <row r="224" spans="1:30" x14ac:dyDescent="0.15">
      <c r="D224" s="5" t="s">
        <v>112</v>
      </c>
      <c r="E224" s="2" t="s">
        <v>113</v>
      </c>
      <c r="F224" s="8">
        <v>13</v>
      </c>
      <c r="G224" s="8">
        <v>76</v>
      </c>
      <c r="H224" s="8">
        <v>57</v>
      </c>
      <c r="I224" s="8">
        <v>19</v>
      </c>
      <c r="J224" s="8">
        <v>0</v>
      </c>
      <c r="K224" s="8">
        <v>0</v>
      </c>
      <c r="L224" s="8">
        <v>0</v>
      </c>
      <c r="M224" s="8">
        <v>0</v>
      </c>
      <c r="N224" s="8">
        <v>13</v>
      </c>
      <c r="O224" s="8">
        <v>76</v>
      </c>
      <c r="P224" s="8">
        <v>57</v>
      </c>
      <c r="Q224" s="8">
        <v>19</v>
      </c>
      <c r="R224" s="8">
        <v>13</v>
      </c>
      <c r="S224" s="8">
        <v>76</v>
      </c>
      <c r="T224" s="8">
        <v>57</v>
      </c>
      <c r="U224" s="8">
        <v>19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5.8461538461538458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19</v>
      </c>
      <c r="G225" s="12">
        <v>82</v>
      </c>
      <c r="H225" s="12">
        <v>65</v>
      </c>
      <c r="I225" s="12">
        <v>17</v>
      </c>
      <c r="J225" s="12">
        <v>2</v>
      </c>
      <c r="K225" s="12">
        <v>5</v>
      </c>
      <c r="L225" s="12">
        <v>4</v>
      </c>
      <c r="M225" s="12">
        <v>1</v>
      </c>
      <c r="N225" s="12">
        <v>17</v>
      </c>
      <c r="O225" s="12">
        <v>77</v>
      </c>
      <c r="P225" s="12">
        <v>61</v>
      </c>
      <c r="Q225" s="12">
        <v>16</v>
      </c>
      <c r="R225" s="12">
        <v>17</v>
      </c>
      <c r="S225" s="12">
        <v>77</v>
      </c>
      <c r="T225" s="12">
        <v>61</v>
      </c>
      <c r="U225" s="12">
        <v>16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4.3157894736842106</v>
      </c>
    </row>
    <row r="226" spans="1:30" x14ac:dyDescent="0.15">
      <c r="D226" s="5" t="s">
        <v>1165</v>
      </c>
      <c r="E226" s="2" t="s">
        <v>114</v>
      </c>
      <c r="F226" s="8">
        <v>3</v>
      </c>
      <c r="G226" s="8">
        <v>9</v>
      </c>
      <c r="H226" s="8">
        <v>8</v>
      </c>
      <c r="I226" s="8">
        <v>1</v>
      </c>
      <c r="J226" s="8">
        <v>0</v>
      </c>
      <c r="K226" s="8">
        <v>0</v>
      </c>
      <c r="L226" s="8">
        <v>0</v>
      </c>
      <c r="M226" s="8">
        <v>0</v>
      </c>
      <c r="N226" s="8">
        <v>3</v>
      </c>
      <c r="O226" s="8">
        <v>9</v>
      </c>
      <c r="P226" s="8">
        <v>8</v>
      </c>
      <c r="Q226" s="8">
        <v>1</v>
      </c>
      <c r="R226" s="8">
        <v>3</v>
      </c>
      <c r="S226" s="8">
        <v>9</v>
      </c>
      <c r="T226" s="8">
        <v>8</v>
      </c>
      <c r="U226" s="8">
        <v>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3</v>
      </c>
    </row>
    <row r="227" spans="1:30" x14ac:dyDescent="0.15">
      <c r="D227" s="5" t="s">
        <v>1166</v>
      </c>
      <c r="E227" s="2" t="s">
        <v>115</v>
      </c>
      <c r="F227" s="8">
        <v>9</v>
      </c>
      <c r="G227" s="8">
        <v>41</v>
      </c>
      <c r="H227" s="8">
        <v>32</v>
      </c>
      <c r="I227" s="8">
        <v>9</v>
      </c>
      <c r="J227" s="8">
        <v>1</v>
      </c>
      <c r="K227" s="8">
        <v>3</v>
      </c>
      <c r="L227" s="8">
        <v>2</v>
      </c>
      <c r="M227" s="8">
        <v>1</v>
      </c>
      <c r="N227" s="8">
        <v>8</v>
      </c>
      <c r="O227" s="8">
        <v>38</v>
      </c>
      <c r="P227" s="8">
        <v>30</v>
      </c>
      <c r="Q227" s="8">
        <v>8</v>
      </c>
      <c r="R227" s="8">
        <v>8</v>
      </c>
      <c r="S227" s="8">
        <v>38</v>
      </c>
      <c r="T227" s="8">
        <v>30</v>
      </c>
      <c r="U227" s="8">
        <v>8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4.5555555555555554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7</v>
      </c>
      <c r="G229" s="8">
        <v>32</v>
      </c>
      <c r="H229" s="8">
        <v>25</v>
      </c>
      <c r="I229" s="8">
        <v>7</v>
      </c>
      <c r="J229" s="8">
        <v>1</v>
      </c>
      <c r="K229" s="8">
        <v>2</v>
      </c>
      <c r="L229" s="8">
        <v>2</v>
      </c>
      <c r="M229" s="8">
        <v>0</v>
      </c>
      <c r="N229" s="8">
        <v>6</v>
      </c>
      <c r="O229" s="8">
        <v>30</v>
      </c>
      <c r="P229" s="8">
        <v>23</v>
      </c>
      <c r="Q229" s="8">
        <v>7</v>
      </c>
      <c r="R229" s="8">
        <v>6</v>
      </c>
      <c r="S229" s="8">
        <v>30</v>
      </c>
      <c r="T229" s="8">
        <v>23</v>
      </c>
      <c r="U229" s="8">
        <v>7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4.5714285714285712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23</v>
      </c>
      <c r="G230" s="12">
        <v>453</v>
      </c>
      <c r="H230" s="12">
        <v>382</v>
      </c>
      <c r="I230" s="12">
        <v>71</v>
      </c>
      <c r="J230" s="12">
        <v>2</v>
      </c>
      <c r="K230" s="12">
        <v>4</v>
      </c>
      <c r="L230" s="12">
        <v>2</v>
      </c>
      <c r="M230" s="12">
        <v>2</v>
      </c>
      <c r="N230" s="12">
        <v>21</v>
      </c>
      <c r="O230" s="12">
        <v>449</v>
      </c>
      <c r="P230" s="12">
        <v>380</v>
      </c>
      <c r="Q230" s="12">
        <v>69</v>
      </c>
      <c r="R230" s="12">
        <v>21</v>
      </c>
      <c r="S230" s="12">
        <v>449</v>
      </c>
      <c r="T230" s="12">
        <v>380</v>
      </c>
      <c r="U230" s="12">
        <v>69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19.695652173913043</v>
      </c>
    </row>
    <row r="231" spans="1:30" x14ac:dyDescent="0.15">
      <c r="D231" s="5" t="s">
        <v>1169</v>
      </c>
      <c r="E231" s="2" t="s">
        <v>118</v>
      </c>
      <c r="F231" s="8">
        <v>5</v>
      </c>
      <c r="G231" s="8">
        <v>34</v>
      </c>
      <c r="H231" s="8">
        <v>31</v>
      </c>
      <c r="I231" s="8">
        <v>3</v>
      </c>
      <c r="J231" s="8">
        <v>2</v>
      </c>
      <c r="K231" s="8">
        <v>4</v>
      </c>
      <c r="L231" s="8">
        <v>2</v>
      </c>
      <c r="M231" s="8">
        <v>2</v>
      </c>
      <c r="N231" s="8">
        <v>3</v>
      </c>
      <c r="O231" s="8">
        <v>30</v>
      </c>
      <c r="P231" s="8">
        <v>29</v>
      </c>
      <c r="Q231" s="8">
        <v>1</v>
      </c>
      <c r="R231" s="8">
        <v>3</v>
      </c>
      <c r="S231" s="8">
        <v>30</v>
      </c>
      <c r="T231" s="8">
        <v>29</v>
      </c>
      <c r="U231" s="8">
        <v>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6.8</v>
      </c>
    </row>
    <row r="232" spans="1:30" x14ac:dyDescent="0.15">
      <c r="D232" s="5" t="s">
        <v>1170</v>
      </c>
      <c r="E232" s="2" t="s">
        <v>119</v>
      </c>
      <c r="F232" s="8">
        <v>11</v>
      </c>
      <c r="G232" s="8">
        <v>392</v>
      </c>
      <c r="H232" s="8">
        <v>330</v>
      </c>
      <c r="I232" s="8">
        <v>62</v>
      </c>
      <c r="J232" s="8">
        <v>0</v>
      </c>
      <c r="K232" s="8">
        <v>0</v>
      </c>
      <c r="L232" s="8">
        <v>0</v>
      </c>
      <c r="M232" s="8">
        <v>0</v>
      </c>
      <c r="N232" s="8">
        <v>11</v>
      </c>
      <c r="O232" s="8">
        <v>392</v>
      </c>
      <c r="P232" s="8">
        <v>330</v>
      </c>
      <c r="Q232" s="8">
        <v>62</v>
      </c>
      <c r="R232" s="8">
        <v>11</v>
      </c>
      <c r="S232" s="8">
        <v>392</v>
      </c>
      <c r="T232" s="8">
        <v>330</v>
      </c>
      <c r="U232" s="8">
        <v>62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35.636363636363633</v>
      </c>
    </row>
    <row r="233" spans="1:30" x14ac:dyDescent="0.15">
      <c r="D233" s="5" t="s">
        <v>120</v>
      </c>
      <c r="E233" s="2" t="s">
        <v>121</v>
      </c>
      <c r="F233" s="8">
        <v>7</v>
      </c>
      <c r="G233" s="8">
        <v>27</v>
      </c>
      <c r="H233" s="8">
        <v>21</v>
      </c>
      <c r="I233" s="8">
        <v>6</v>
      </c>
      <c r="J233" s="8">
        <v>0</v>
      </c>
      <c r="K233" s="8">
        <v>0</v>
      </c>
      <c r="L233" s="8">
        <v>0</v>
      </c>
      <c r="M233" s="8">
        <v>0</v>
      </c>
      <c r="N233" s="8">
        <v>7</v>
      </c>
      <c r="O233" s="8">
        <v>27</v>
      </c>
      <c r="P233" s="8">
        <v>21</v>
      </c>
      <c r="Q233" s="8">
        <v>6</v>
      </c>
      <c r="R233" s="8">
        <v>7</v>
      </c>
      <c r="S233" s="8">
        <v>27</v>
      </c>
      <c r="T233" s="8">
        <v>21</v>
      </c>
      <c r="U233" s="8">
        <v>6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3.8571428571428572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8</v>
      </c>
      <c r="G234" s="12">
        <v>57</v>
      </c>
      <c r="H234" s="12">
        <v>41</v>
      </c>
      <c r="I234" s="12">
        <v>16</v>
      </c>
      <c r="J234" s="12">
        <v>2</v>
      </c>
      <c r="K234" s="12">
        <v>6</v>
      </c>
      <c r="L234" s="12">
        <v>5</v>
      </c>
      <c r="M234" s="12">
        <v>1</v>
      </c>
      <c r="N234" s="12">
        <v>6</v>
      </c>
      <c r="O234" s="12">
        <v>51</v>
      </c>
      <c r="P234" s="12">
        <v>36</v>
      </c>
      <c r="Q234" s="12">
        <v>15</v>
      </c>
      <c r="R234" s="12">
        <v>6</v>
      </c>
      <c r="S234" s="12">
        <v>51</v>
      </c>
      <c r="T234" s="12">
        <v>36</v>
      </c>
      <c r="U234" s="12">
        <v>15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7.125</v>
      </c>
    </row>
    <row r="235" spans="1:30" x14ac:dyDescent="0.15">
      <c r="D235" s="5" t="s">
        <v>1172</v>
      </c>
      <c r="E235" s="2" t="s">
        <v>122</v>
      </c>
      <c r="F235" s="8">
        <v>2</v>
      </c>
      <c r="G235" s="8">
        <v>19</v>
      </c>
      <c r="H235" s="8">
        <v>14</v>
      </c>
      <c r="I235" s="8">
        <v>5</v>
      </c>
      <c r="J235" s="8">
        <v>0</v>
      </c>
      <c r="K235" s="8">
        <v>0</v>
      </c>
      <c r="L235" s="8">
        <v>0</v>
      </c>
      <c r="M235" s="8">
        <v>0</v>
      </c>
      <c r="N235" s="8">
        <v>2</v>
      </c>
      <c r="O235" s="8">
        <v>19</v>
      </c>
      <c r="P235" s="8">
        <v>14</v>
      </c>
      <c r="Q235" s="8">
        <v>5</v>
      </c>
      <c r="R235" s="8">
        <v>2</v>
      </c>
      <c r="S235" s="8">
        <v>19</v>
      </c>
      <c r="T235" s="8">
        <v>14</v>
      </c>
      <c r="U235" s="8">
        <v>5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9.5</v>
      </c>
    </row>
    <row r="236" spans="1:30" x14ac:dyDescent="0.15">
      <c r="D236" s="5" t="s">
        <v>1173</v>
      </c>
      <c r="E236" s="2" t="s">
        <v>123</v>
      </c>
      <c r="F236" s="8">
        <v>4</v>
      </c>
      <c r="G236" s="8">
        <v>34</v>
      </c>
      <c r="H236" s="8">
        <v>24</v>
      </c>
      <c r="I236" s="8">
        <v>10</v>
      </c>
      <c r="J236" s="8">
        <v>1</v>
      </c>
      <c r="K236" s="8">
        <v>3</v>
      </c>
      <c r="L236" s="8">
        <v>3</v>
      </c>
      <c r="M236" s="8">
        <v>0</v>
      </c>
      <c r="N236" s="8">
        <v>3</v>
      </c>
      <c r="O236" s="8">
        <v>31</v>
      </c>
      <c r="P236" s="8">
        <v>21</v>
      </c>
      <c r="Q236" s="8">
        <v>10</v>
      </c>
      <c r="R236" s="8">
        <v>3</v>
      </c>
      <c r="S236" s="8">
        <v>31</v>
      </c>
      <c r="T236" s="8">
        <v>21</v>
      </c>
      <c r="U236" s="8">
        <v>10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8.5</v>
      </c>
    </row>
    <row r="237" spans="1:30" x14ac:dyDescent="0.15">
      <c r="D237" s="5" t="s">
        <v>1174</v>
      </c>
      <c r="E237" s="2" t="s">
        <v>124</v>
      </c>
      <c r="F237" s="8">
        <v>1</v>
      </c>
      <c r="G237" s="8">
        <v>3</v>
      </c>
      <c r="H237" s="8">
        <v>2</v>
      </c>
      <c r="I237" s="8">
        <v>1</v>
      </c>
      <c r="J237" s="8">
        <v>1</v>
      </c>
      <c r="K237" s="8">
        <v>3</v>
      </c>
      <c r="L237" s="8">
        <v>2</v>
      </c>
      <c r="M237" s="8">
        <v>1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3</v>
      </c>
    </row>
    <row r="238" spans="1:30" x14ac:dyDescent="0.15">
      <c r="D238" s="5" t="s">
        <v>125</v>
      </c>
      <c r="E238" s="2" t="s">
        <v>126</v>
      </c>
      <c r="F238" s="8">
        <v>1</v>
      </c>
      <c r="G238" s="8">
        <v>1</v>
      </c>
      <c r="H238" s="8">
        <v>1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1</v>
      </c>
      <c r="O238" s="8">
        <v>1</v>
      </c>
      <c r="P238" s="8">
        <v>1</v>
      </c>
      <c r="Q238" s="8">
        <v>0</v>
      </c>
      <c r="R238" s="8">
        <v>1</v>
      </c>
      <c r="S238" s="8">
        <v>1</v>
      </c>
      <c r="T238" s="8">
        <v>1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143</v>
      </c>
      <c r="G239" s="16">
        <v>1252</v>
      </c>
      <c r="H239" s="16">
        <v>795</v>
      </c>
      <c r="I239" s="16">
        <v>457</v>
      </c>
      <c r="J239" s="16">
        <v>30</v>
      </c>
      <c r="K239" s="16">
        <v>87</v>
      </c>
      <c r="L239" s="16">
        <v>44</v>
      </c>
      <c r="M239" s="16">
        <v>43</v>
      </c>
      <c r="N239" s="16">
        <v>113</v>
      </c>
      <c r="O239" s="16">
        <v>1165</v>
      </c>
      <c r="P239" s="16">
        <v>751</v>
      </c>
      <c r="Q239" s="16">
        <v>414</v>
      </c>
      <c r="R239" s="16">
        <v>109</v>
      </c>
      <c r="S239" s="16">
        <v>1150</v>
      </c>
      <c r="T239" s="16">
        <v>746</v>
      </c>
      <c r="U239" s="16">
        <v>404</v>
      </c>
      <c r="V239" s="16">
        <v>4</v>
      </c>
      <c r="W239" s="16">
        <v>15</v>
      </c>
      <c r="X239" s="16">
        <v>5</v>
      </c>
      <c r="Y239" s="16">
        <v>10</v>
      </c>
      <c r="Z239" s="16">
        <v>0</v>
      </c>
      <c r="AA239" s="16">
        <v>0</v>
      </c>
      <c r="AB239" s="16">
        <v>0</v>
      </c>
      <c r="AC239" s="16">
        <v>0</v>
      </c>
      <c r="AD239" s="32">
        <v>8.755244755244755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2</v>
      </c>
      <c r="G240" s="12">
        <v>9</v>
      </c>
      <c r="H240" s="12">
        <v>3</v>
      </c>
      <c r="I240" s="12">
        <v>6</v>
      </c>
      <c r="J240" s="12">
        <v>0</v>
      </c>
      <c r="K240" s="12">
        <v>0</v>
      </c>
      <c r="L240" s="12">
        <v>0</v>
      </c>
      <c r="M240" s="12">
        <v>0</v>
      </c>
      <c r="N240" s="12">
        <v>2</v>
      </c>
      <c r="O240" s="12">
        <v>9</v>
      </c>
      <c r="P240" s="12">
        <v>3</v>
      </c>
      <c r="Q240" s="12">
        <v>6</v>
      </c>
      <c r="R240" s="12">
        <v>2</v>
      </c>
      <c r="S240" s="12">
        <v>9</v>
      </c>
      <c r="T240" s="12">
        <v>3</v>
      </c>
      <c r="U240" s="12">
        <v>6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4.5</v>
      </c>
    </row>
    <row r="241" spans="1:30" x14ac:dyDescent="0.15">
      <c r="D241" s="5" t="s">
        <v>1177</v>
      </c>
      <c r="E241" s="2" t="s">
        <v>1</v>
      </c>
      <c r="F241" s="8">
        <v>1</v>
      </c>
      <c r="G241" s="8">
        <v>8</v>
      </c>
      <c r="H241" s="8">
        <v>2</v>
      </c>
      <c r="I241" s="8">
        <v>6</v>
      </c>
      <c r="J241" s="8">
        <v>0</v>
      </c>
      <c r="K241" s="8">
        <v>0</v>
      </c>
      <c r="L241" s="8">
        <v>0</v>
      </c>
      <c r="M241" s="8">
        <v>0</v>
      </c>
      <c r="N241" s="8">
        <v>1</v>
      </c>
      <c r="O241" s="8">
        <v>8</v>
      </c>
      <c r="P241" s="8">
        <v>2</v>
      </c>
      <c r="Q241" s="8">
        <v>6</v>
      </c>
      <c r="R241" s="8">
        <v>1</v>
      </c>
      <c r="S241" s="8">
        <v>8</v>
      </c>
      <c r="T241" s="8">
        <v>2</v>
      </c>
      <c r="U241" s="8">
        <v>6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>
        <v>8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1</v>
      </c>
      <c r="H242" s="8">
        <v>1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1</v>
      </c>
      <c r="P242" s="8">
        <v>1</v>
      </c>
      <c r="Q242" s="8">
        <v>0</v>
      </c>
      <c r="R242" s="8">
        <v>1</v>
      </c>
      <c r="S242" s="8">
        <v>1</v>
      </c>
      <c r="T242" s="8">
        <v>1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1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27</v>
      </c>
      <c r="G245" s="12">
        <v>319</v>
      </c>
      <c r="H245" s="12">
        <v>195</v>
      </c>
      <c r="I245" s="12">
        <v>124</v>
      </c>
      <c r="J245" s="12">
        <v>6</v>
      </c>
      <c r="K245" s="12">
        <v>25</v>
      </c>
      <c r="L245" s="12">
        <v>13</v>
      </c>
      <c r="M245" s="12">
        <v>12</v>
      </c>
      <c r="N245" s="12">
        <v>21</v>
      </c>
      <c r="O245" s="12">
        <v>294</v>
      </c>
      <c r="P245" s="12">
        <v>182</v>
      </c>
      <c r="Q245" s="12">
        <v>112</v>
      </c>
      <c r="R245" s="12">
        <v>21</v>
      </c>
      <c r="S245" s="12">
        <v>294</v>
      </c>
      <c r="T245" s="12">
        <v>182</v>
      </c>
      <c r="U245" s="12">
        <v>112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11.814814814814815</v>
      </c>
    </row>
    <row r="246" spans="1:30" x14ac:dyDescent="0.15">
      <c r="D246" s="5" t="s">
        <v>1181</v>
      </c>
      <c r="E246" s="2" t="s">
        <v>127</v>
      </c>
      <c r="F246" s="8">
        <v>14</v>
      </c>
      <c r="G246" s="8">
        <v>238</v>
      </c>
      <c r="H246" s="8">
        <v>143</v>
      </c>
      <c r="I246" s="8">
        <v>95</v>
      </c>
      <c r="J246" s="8">
        <v>3</v>
      </c>
      <c r="K246" s="8">
        <v>6</v>
      </c>
      <c r="L246" s="8">
        <v>3</v>
      </c>
      <c r="M246" s="8">
        <v>3</v>
      </c>
      <c r="N246" s="8">
        <v>11</v>
      </c>
      <c r="O246" s="8">
        <v>232</v>
      </c>
      <c r="P246" s="8">
        <v>140</v>
      </c>
      <c r="Q246" s="8">
        <v>92</v>
      </c>
      <c r="R246" s="8">
        <v>11</v>
      </c>
      <c r="S246" s="8">
        <v>232</v>
      </c>
      <c r="T246" s="8">
        <v>140</v>
      </c>
      <c r="U246" s="8">
        <v>92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17</v>
      </c>
    </row>
    <row r="247" spans="1:30" x14ac:dyDescent="0.15">
      <c r="D247" s="5" t="s">
        <v>1182</v>
      </c>
      <c r="E247" s="2" t="s">
        <v>128</v>
      </c>
      <c r="F247" s="8">
        <v>2</v>
      </c>
      <c r="G247" s="8">
        <v>9</v>
      </c>
      <c r="H247" s="8">
        <v>7</v>
      </c>
      <c r="I247" s="8">
        <v>2</v>
      </c>
      <c r="J247" s="8">
        <v>0</v>
      </c>
      <c r="K247" s="8">
        <v>0</v>
      </c>
      <c r="L247" s="8">
        <v>0</v>
      </c>
      <c r="M247" s="8">
        <v>0</v>
      </c>
      <c r="N247" s="8">
        <v>2</v>
      </c>
      <c r="O247" s="8">
        <v>9</v>
      </c>
      <c r="P247" s="8">
        <v>7</v>
      </c>
      <c r="Q247" s="8">
        <v>2</v>
      </c>
      <c r="R247" s="8">
        <v>2</v>
      </c>
      <c r="S247" s="8">
        <v>9</v>
      </c>
      <c r="T247" s="8">
        <v>7</v>
      </c>
      <c r="U247" s="8">
        <v>2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4.5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5</v>
      </c>
      <c r="H250" s="8">
        <v>2</v>
      </c>
      <c r="I250" s="8">
        <v>3</v>
      </c>
      <c r="J250" s="8">
        <v>0</v>
      </c>
      <c r="K250" s="8">
        <v>0</v>
      </c>
      <c r="L250" s="8">
        <v>0</v>
      </c>
      <c r="M250" s="8">
        <v>0</v>
      </c>
      <c r="N250" s="8">
        <v>1</v>
      </c>
      <c r="O250" s="8">
        <v>5</v>
      </c>
      <c r="P250" s="8">
        <v>2</v>
      </c>
      <c r="Q250" s="8">
        <v>3</v>
      </c>
      <c r="R250" s="8">
        <v>1</v>
      </c>
      <c r="S250" s="8">
        <v>5</v>
      </c>
      <c r="T250" s="8">
        <v>2</v>
      </c>
      <c r="U250" s="8">
        <v>3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5</v>
      </c>
    </row>
    <row r="251" spans="1:30" x14ac:dyDescent="0.15">
      <c r="D251" s="5" t="s">
        <v>1186</v>
      </c>
      <c r="E251" s="2" t="s">
        <v>130</v>
      </c>
      <c r="F251" s="8">
        <v>1</v>
      </c>
      <c r="G251" s="8">
        <v>14</v>
      </c>
      <c r="H251" s="8">
        <v>8</v>
      </c>
      <c r="I251" s="8">
        <v>6</v>
      </c>
      <c r="J251" s="8">
        <v>1</v>
      </c>
      <c r="K251" s="8">
        <v>14</v>
      </c>
      <c r="L251" s="8">
        <v>8</v>
      </c>
      <c r="M251" s="8">
        <v>6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14</v>
      </c>
    </row>
    <row r="252" spans="1:30" x14ac:dyDescent="0.15">
      <c r="D252" s="5" t="s">
        <v>131</v>
      </c>
      <c r="E252" s="2" t="s">
        <v>132</v>
      </c>
      <c r="F252" s="8">
        <v>9</v>
      </c>
      <c r="G252" s="8">
        <v>53</v>
      </c>
      <c r="H252" s="8">
        <v>35</v>
      </c>
      <c r="I252" s="8">
        <v>18</v>
      </c>
      <c r="J252" s="8">
        <v>2</v>
      </c>
      <c r="K252" s="8">
        <v>5</v>
      </c>
      <c r="L252" s="8">
        <v>2</v>
      </c>
      <c r="M252" s="8">
        <v>3</v>
      </c>
      <c r="N252" s="8">
        <v>7</v>
      </c>
      <c r="O252" s="8">
        <v>48</v>
      </c>
      <c r="P252" s="8">
        <v>33</v>
      </c>
      <c r="Q252" s="8">
        <v>15</v>
      </c>
      <c r="R252" s="8">
        <v>7</v>
      </c>
      <c r="S252" s="8">
        <v>48</v>
      </c>
      <c r="T252" s="8">
        <v>33</v>
      </c>
      <c r="U252" s="8">
        <v>15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5.8888888888888893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19</v>
      </c>
      <c r="G253" s="12">
        <v>210</v>
      </c>
      <c r="H253" s="12">
        <v>151</v>
      </c>
      <c r="I253" s="12">
        <v>59</v>
      </c>
      <c r="J253" s="12">
        <v>4</v>
      </c>
      <c r="K253" s="12">
        <v>6</v>
      </c>
      <c r="L253" s="12">
        <v>2</v>
      </c>
      <c r="M253" s="12">
        <v>4</v>
      </c>
      <c r="N253" s="12">
        <v>15</v>
      </c>
      <c r="O253" s="12">
        <v>204</v>
      </c>
      <c r="P253" s="12">
        <v>149</v>
      </c>
      <c r="Q253" s="12">
        <v>55</v>
      </c>
      <c r="R253" s="12">
        <v>15</v>
      </c>
      <c r="S253" s="12">
        <v>204</v>
      </c>
      <c r="T253" s="12">
        <v>149</v>
      </c>
      <c r="U253" s="12">
        <v>55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11.052631578947368</v>
      </c>
    </row>
    <row r="254" spans="1:30" x14ac:dyDescent="0.15">
      <c r="D254" s="5" t="s">
        <v>1188</v>
      </c>
      <c r="E254" s="2" t="s">
        <v>644</v>
      </c>
      <c r="F254" s="8">
        <v>3</v>
      </c>
      <c r="G254" s="8">
        <v>95</v>
      </c>
      <c r="H254" s="8">
        <v>81</v>
      </c>
      <c r="I254" s="8">
        <v>14</v>
      </c>
      <c r="J254" s="8">
        <v>0</v>
      </c>
      <c r="K254" s="8">
        <v>0</v>
      </c>
      <c r="L254" s="8">
        <v>0</v>
      </c>
      <c r="M254" s="8">
        <v>0</v>
      </c>
      <c r="N254" s="8">
        <v>3</v>
      </c>
      <c r="O254" s="8">
        <v>95</v>
      </c>
      <c r="P254" s="8">
        <v>81</v>
      </c>
      <c r="Q254" s="8">
        <v>14</v>
      </c>
      <c r="R254" s="8">
        <v>3</v>
      </c>
      <c r="S254" s="8">
        <v>95</v>
      </c>
      <c r="T254" s="8">
        <v>81</v>
      </c>
      <c r="U254" s="8">
        <v>14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31.666666666666668</v>
      </c>
    </row>
    <row r="255" spans="1:30" x14ac:dyDescent="0.15">
      <c r="D255" s="5" t="s">
        <v>1189</v>
      </c>
      <c r="E255" s="2" t="s">
        <v>133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 t="s">
        <v>1857</v>
      </c>
    </row>
    <row r="256" spans="1:30" x14ac:dyDescent="0.15">
      <c r="D256" s="5" t="s">
        <v>1190</v>
      </c>
      <c r="E256" s="2" t="s">
        <v>134</v>
      </c>
      <c r="F256" s="8">
        <v>7</v>
      </c>
      <c r="G256" s="8">
        <v>21</v>
      </c>
      <c r="H256" s="8">
        <v>7</v>
      </c>
      <c r="I256" s="8">
        <v>14</v>
      </c>
      <c r="J256" s="8">
        <v>4</v>
      </c>
      <c r="K256" s="8">
        <v>6</v>
      </c>
      <c r="L256" s="8">
        <v>2</v>
      </c>
      <c r="M256" s="8">
        <v>4</v>
      </c>
      <c r="N256" s="8">
        <v>3</v>
      </c>
      <c r="O256" s="8">
        <v>15</v>
      </c>
      <c r="P256" s="8">
        <v>5</v>
      </c>
      <c r="Q256" s="8">
        <v>10</v>
      </c>
      <c r="R256" s="8">
        <v>3</v>
      </c>
      <c r="S256" s="8">
        <v>15</v>
      </c>
      <c r="T256" s="8">
        <v>5</v>
      </c>
      <c r="U256" s="8">
        <v>10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3</v>
      </c>
    </row>
    <row r="257" spans="1:30" x14ac:dyDescent="0.15">
      <c r="D257" s="5" t="s">
        <v>1191</v>
      </c>
      <c r="E257" s="2" t="s">
        <v>135</v>
      </c>
      <c r="F257" s="8">
        <v>3</v>
      </c>
      <c r="G257" s="8">
        <v>30</v>
      </c>
      <c r="H257" s="8">
        <v>28</v>
      </c>
      <c r="I257" s="8">
        <v>2</v>
      </c>
      <c r="J257" s="8">
        <v>0</v>
      </c>
      <c r="K257" s="8">
        <v>0</v>
      </c>
      <c r="L257" s="8">
        <v>0</v>
      </c>
      <c r="M257" s="8">
        <v>0</v>
      </c>
      <c r="N257" s="8">
        <v>3</v>
      </c>
      <c r="O257" s="8">
        <v>30</v>
      </c>
      <c r="P257" s="8">
        <v>28</v>
      </c>
      <c r="Q257" s="8">
        <v>2</v>
      </c>
      <c r="R257" s="8">
        <v>3</v>
      </c>
      <c r="S257" s="8">
        <v>30</v>
      </c>
      <c r="T257" s="8">
        <v>28</v>
      </c>
      <c r="U257" s="8">
        <v>2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10</v>
      </c>
    </row>
    <row r="258" spans="1:30" x14ac:dyDescent="0.15">
      <c r="D258" s="5" t="s">
        <v>136</v>
      </c>
      <c r="E258" s="2" t="s">
        <v>137</v>
      </c>
      <c r="F258" s="8">
        <v>6</v>
      </c>
      <c r="G258" s="8">
        <v>64</v>
      </c>
      <c r="H258" s="8">
        <v>35</v>
      </c>
      <c r="I258" s="8">
        <v>29</v>
      </c>
      <c r="J258" s="8">
        <v>0</v>
      </c>
      <c r="K258" s="8">
        <v>0</v>
      </c>
      <c r="L258" s="8">
        <v>0</v>
      </c>
      <c r="M258" s="8">
        <v>0</v>
      </c>
      <c r="N258" s="8">
        <v>6</v>
      </c>
      <c r="O258" s="8">
        <v>64</v>
      </c>
      <c r="P258" s="8">
        <v>35</v>
      </c>
      <c r="Q258" s="8">
        <v>29</v>
      </c>
      <c r="R258" s="8">
        <v>6</v>
      </c>
      <c r="S258" s="8">
        <v>64</v>
      </c>
      <c r="T258" s="8">
        <v>35</v>
      </c>
      <c r="U258" s="8">
        <v>29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10.666666666666666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12</v>
      </c>
      <c r="G259" s="12">
        <v>93</v>
      </c>
      <c r="H259" s="12">
        <v>66</v>
      </c>
      <c r="I259" s="12">
        <v>27</v>
      </c>
      <c r="J259" s="12">
        <v>3</v>
      </c>
      <c r="K259" s="12">
        <v>7</v>
      </c>
      <c r="L259" s="12">
        <v>4</v>
      </c>
      <c r="M259" s="12">
        <v>3</v>
      </c>
      <c r="N259" s="12">
        <v>9</v>
      </c>
      <c r="O259" s="12">
        <v>86</v>
      </c>
      <c r="P259" s="12">
        <v>62</v>
      </c>
      <c r="Q259" s="12">
        <v>24</v>
      </c>
      <c r="R259" s="12">
        <v>9</v>
      </c>
      <c r="S259" s="12">
        <v>86</v>
      </c>
      <c r="T259" s="12">
        <v>62</v>
      </c>
      <c r="U259" s="12">
        <v>24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7.75</v>
      </c>
    </row>
    <row r="260" spans="1:30" x14ac:dyDescent="0.15">
      <c r="D260" s="5" t="s">
        <v>1193</v>
      </c>
      <c r="E260" s="2" t="s">
        <v>138</v>
      </c>
      <c r="F260" s="8">
        <v>2</v>
      </c>
      <c r="G260" s="8">
        <v>32</v>
      </c>
      <c r="H260" s="8">
        <v>24</v>
      </c>
      <c r="I260" s="8">
        <v>8</v>
      </c>
      <c r="J260" s="8">
        <v>0</v>
      </c>
      <c r="K260" s="8">
        <v>0</v>
      </c>
      <c r="L260" s="8">
        <v>0</v>
      </c>
      <c r="M260" s="8">
        <v>0</v>
      </c>
      <c r="N260" s="8">
        <v>2</v>
      </c>
      <c r="O260" s="8">
        <v>32</v>
      </c>
      <c r="P260" s="8">
        <v>24</v>
      </c>
      <c r="Q260" s="8">
        <v>8</v>
      </c>
      <c r="R260" s="8">
        <v>2</v>
      </c>
      <c r="S260" s="8">
        <v>32</v>
      </c>
      <c r="T260" s="8">
        <v>24</v>
      </c>
      <c r="U260" s="8">
        <v>8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16</v>
      </c>
    </row>
    <row r="261" spans="1:30" x14ac:dyDescent="0.15">
      <c r="D261" s="5" t="s">
        <v>1194</v>
      </c>
      <c r="E261" s="2" t="s">
        <v>139</v>
      </c>
      <c r="F261" s="8">
        <v>8</v>
      </c>
      <c r="G261" s="8">
        <v>35</v>
      </c>
      <c r="H261" s="8">
        <v>25</v>
      </c>
      <c r="I261" s="8">
        <v>10</v>
      </c>
      <c r="J261" s="8">
        <v>3</v>
      </c>
      <c r="K261" s="8">
        <v>7</v>
      </c>
      <c r="L261" s="8">
        <v>4</v>
      </c>
      <c r="M261" s="8">
        <v>3</v>
      </c>
      <c r="N261" s="8">
        <v>5</v>
      </c>
      <c r="O261" s="8">
        <v>28</v>
      </c>
      <c r="P261" s="8">
        <v>21</v>
      </c>
      <c r="Q261" s="8">
        <v>7</v>
      </c>
      <c r="R261" s="8">
        <v>5</v>
      </c>
      <c r="S261" s="8">
        <v>28</v>
      </c>
      <c r="T261" s="8">
        <v>21</v>
      </c>
      <c r="U261" s="8">
        <v>7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4.375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26</v>
      </c>
      <c r="H262" s="8">
        <v>17</v>
      </c>
      <c r="I262" s="8">
        <v>9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26</v>
      </c>
      <c r="P262" s="8">
        <v>17</v>
      </c>
      <c r="Q262" s="8">
        <v>9</v>
      </c>
      <c r="R262" s="8">
        <v>2</v>
      </c>
      <c r="S262" s="8">
        <v>26</v>
      </c>
      <c r="T262" s="8">
        <v>17</v>
      </c>
      <c r="U262" s="8">
        <v>9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13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83</v>
      </c>
      <c r="G263" s="12">
        <v>621</v>
      </c>
      <c r="H263" s="12">
        <v>380</v>
      </c>
      <c r="I263" s="12">
        <v>241</v>
      </c>
      <c r="J263" s="12">
        <v>17</v>
      </c>
      <c r="K263" s="12">
        <v>49</v>
      </c>
      <c r="L263" s="12">
        <v>25</v>
      </c>
      <c r="M263" s="12">
        <v>24</v>
      </c>
      <c r="N263" s="12">
        <v>66</v>
      </c>
      <c r="O263" s="12">
        <v>572</v>
      </c>
      <c r="P263" s="12">
        <v>355</v>
      </c>
      <c r="Q263" s="12">
        <v>217</v>
      </c>
      <c r="R263" s="12">
        <v>62</v>
      </c>
      <c r="S263" s="12">
        <v>557</v>
      </c>
      <c r="T263" s="12">
        <v>350</v>
      </c>
      <c r="U263" s="12">
        <v>207</v>
      </c>
      <c r="V263" s="12">
        <v>4</v>
      </c>
      <c r="W263" s="12">
        <v>15</v>
      </c>
      <c r="X263" s="12">
        <v>5</v>
      </c>
      <c r="Y263" s="12">
        <v>10</v>
      </c>
      <c r="Z263" s="12">
        <v>0</v>
      </c>
      <c r="AA263" s="12">
        <v>0</v>
      </c>
      <c r="AB263" s="12">
        <v>0</v>
      </c>
      <c r="AC263" s="12">
        <v>0</v>
      </c>
      <c r="AD263" s="33">
        <v>7.4819277108433733</v>
      </c>
    </row>
    <row r="264" spans="1:30" x14ac:dyDescent="0.15">
      <c r="D264" s="5" t="s">
        <v>1196</v>
      </c>
      <c r="E264" s="2" t="s">
        <v>142</v>
      </c>
      <c r="F264" s="8">
        <v>16</v>
      </c>
      <c r="G264" s="8">
        <v>102</v>
      </c>
      <c r="H264" s="8">
        <v>68</v>
      </c>
      <c r="I264" s="8">
        <v>34</v>
      </c>
      <c r="J264" s="8">
        <v>6</v>
      </c>
      <c r="K264" s="8">
        <v>15</v>
      </c>
      <c r="L264" s="8">
        <v>8</v>
      </c>
      <c r="M264" s="8">
        <v>7</v>
      </c>
      <c r="N264" s="8">
        <v>10</v>
      </c>
      <c r="O264" s="8">
        <v>87</v>
      </c>
      <c r="P264" s="8">
        <v>60</v>
      </c>
      <c r="Q264" s="8">
        <v>27</v>
      </c>
      <c r="R264" s="8">
        <v>10</v>
      </c>
      <c r="S264" s="8">
        <v>87</v>
      </c>
      <c r="T264" s="8">
        <v>60</v>
      </c>
      <c r="U264" s="8">
        <v>27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6.375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3</v>
      </c>
      <c r="G266" s="8">
        <v>25</v>
      </c>
      <c r="H266" s="8">
        <v>17</v>
      </c>
      <c r="I266" s="8">
        <v>8</v>
      </c>
      <c r="J266" s="8">
        <v>0</v>
      </c>
      <c r="K266" s="8">
        <v>0</v>
      </c>
      <c r="L266" s="8">
        <v>0</v>
      </c>
      <c r="M266" s="8">
        <v>0</v>
      </c>
      <c r="N266" s="8">
        <v>3</v>
      </c>
      <c r="O266" s="8">
        <v>25</v>
      </c>
      <c r="P266" s="8">
        <v>17</v>
      </c>
      <c r="Q266" s="8">
        <v>8</v>
      </c>
      <c r="R266" s="8">
        <v>3</v>
      </c>
      <c r="S266" s="8">
        <v>25</v>
      </c>
      <c r="T266" s="8">
        <v>17</v>
      </c>
      <c r="U266" s="8">
        <v>8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8.3333333333333339</v>
      </c>
    </row>
    <row r="267" spans="1:30" x14ac:dyDescent="0.15">
      <c r="D267" s="5" t="s">
        <v>1199</v>
      </c>
      <c r="E267" s="2" t="s">
        <v>145</v>
      </c>
      <c r="F267" s="8">
        <v>11</v>
      </c>
      <c r="G267" s="8">
        <v>156</v>
      </c>
      <c r="H267" s="8">
        <v>90</v>
      </c>
      <c r="I267" s="8">
        <v>66</v>
      </c>
      <c r="J267" s="8">
        <v>1</v>
      </c>
      <c r="K267" s="8">
        <v>9</v>
      </c>
      <c r="L267" s="8">
        <v>4</v>
      </c>
      <c r="M267" s="8">
        <v>5</v>
      </c>
      <c r="N267" s="8">
        <v>10</v>
      </c>
      <c r="O267" s="8">
        <v>147</v>
      </c>
      <c r="P267" s="8">
        <v>86</v>
      </c>
      <c r="Q267" s="8">
        <v>61</v>
      </c>
      <c r="R267" s="8">
        <v>10</v>
      </c>
      <c r="S267" s="8">
        <v>147</v>
      </c>
      <c r="T267" s="8">
        <v>86</v>
      </c>
      <c r="U267" s="8">
        <v>61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14.181818181818182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3</v>
      </c>
      <c r="G269" s="8">
        <v>11</v>
      </c>
      <c r="H269" s="8">
        <v>5</v>
      </c>
      <c r="I269" s="8">
        <v>6</v>
      </c>
      <c r="J269" s="8">
        <v>0</v>
      </c>
      <c r="K269" s="8">
        <v>0</v>
      </c>
      <c r="L269" s="8">
        <v>0</v>
      </c>
      <c r="M269" s="8">
        <v>0</v>
      </c>
      <c r="N269" s="8">
        <v>3</v>
      </c>
      <c r="O269" s="8">
        <v>11</v>
      </c>
      <c r="P269" s="8">
        <v>5</v>
      </c>
      <c r="Q269" s="8">
        <v>6</v>
      </c>
      <c r="R269" s="8">
        <v>3</v>
      </c>
      <c r="S269" s="8">
        <v>11</v>
      </c>
      <c r="T269" s="8">
        <v>5</v>
      </c>
      <c r="U269" s="8">
        <v>6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3.6666666666666665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3</v>
      </c>
      <c r="H270" s="8">
        <v>1</v>
      </c>
      <c r="I270" s="8">
        <v>2</v>
      </c>
      <c r="J270" s="8">
        <v>1</v>
      </c>
      <c r="K270" s="8">
        <v>3</v>
      </c>
      <c r="L270" s="8">
        <v>1</v>
      </c>
      <c r="M270" s="8">
        <v>2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3</v>
      </c>
    </row>
    <row r="271" spans="1:30" x14ac:dyDescent="0.15">
      <c r="D271" s="5" t="s">
        <v>1203</v>
      </c>
      <c r="E271" s="2" t="s">
        <v>148</v>
      </c>
      <c r="F271" s="8">
        <v>4</v>
      </c>
      <c r="G271" s="8">
        <v>11</v>
      </c>
      <c r="H271" s="8">
        <v>8</v>
      </c>
      <c r="I271" s="8">
        <v>3</v>
      </c>
      <c r="J271" s="8">
        <v>1</v>
      </c>
      <c r="K271" s="8">
        <v>3</v>
      </c>
      <c r="L271" s="8">
        <v>3</v>
      </c>
      <c r="M271" s="8">
        <v>0</v>
      </c>
      <c r="N271" s="8">
        <v>3</v>
      </c>
      <c r="O271" s="8">
        <v>8</v>
      </c>
      <c r="P271" s="8">
        <v>5</v>
      </c>
      <c r="Q271" s="8">
        <v>3</v>
      </c>
      <c r="R271" s="8">
        <v>2</v>
      </c>
      <c r="S271" s="8">
        <v>3</v>
      </c>
      <c r="T271" s="8">
        <v>0</v>
      </c>
      <c r="U271" s="8">
        <v>3</v>
      </c>
      <c r="V271" s="8">
        <v>1</v>
      </c>
      <c r="W271" s="8">
        <v>5</v>
      </c>
      <c r="X271" s="8">
        <v>5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2.75</v>
      </c>
    </row>
    <row r="272" spans="1:30" x14ac:dyDescent="0.15">
      <c r="D272" s="5" t="s">
        <v>1204</v>
      </c>
      <c r="E272" s="2" t="s">
        <v>149</v>
      </c>
      <c r="F272" s="8">
        <v>27</v>
      </c>
      <c r="G272" s="8">
        <v>209</v>
      </c>
      <c r="H272" s="8">
        <v>127</v>
      </c>
      <c r="I272" s="8">
        <v>82</v>
      </c>
      <c r="J272" s="8">
        <v>6</v>
      </c>
      <c r="K272" s="8">
        <v>16</v>
      </c>
      <c r="L272" s="8">
        <v>8</v>
      </c>
      <c r="M272" s="8">
        <v>8</v>
      </c>
      <c r="N272" s="8">
        <v>21</v>
      </c>
      <c r="O272" s="8">
        <v>193</v>
      </c>
      <c r="P272" s="8">
        <v>119</v>
      </c>
      <c r="Q272" s="8">
        <v>74</v>
      </c>
      <c r="R272" s="8">
        <v>21</v>
      </c>
      <c r="S272" s="8">
        <v>193</v>
      </c>
      <c r="T272" s="8">
        <v>119</v>
      </c>
      <c r="U272" s="8">
        <v>74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7.7407407407407405</v>
      </c>
    </row>
    <row r="273" spans="1:30" x14ac:dyDescent="0.15">
      <c r="D273" s="5" t="s">
        <v>150</v>
      </c>
      <c r="E273" s="2" t="s">
        <v>151</v>
      </c>
      <c r="F273" s="8">
        <v>18</v>
      </c>
      <c r="G273" s="8">
        <v>104</v>
      </c>
      <c r="H273" s="8">
        <v>64</v>
      </c>
      <c r="I273" s="8">
        <v>40</v>
      </c>
      <c r="J273" s="8">
        <v>2</v>
      </c>
      <c r="K273" s="8">
        <v>3</v>
      </c>
      <c r="L273" s="8">
        <v>1</v>
      </c>
      <c r="M273" s="8">
        <v>2</v>
      </c>
      <c r="N273" s="8">
        <v>16</v>
      </c>
      <c r="O273" s="8">
        <v>101</v>
      </c>
      <c r="P273" s="8">
        <v>63</v>
      </c>
      <c r="Q273" s="8">
        <v>38</v>
      </c>
      <c r="R273" s="8">
        <v>13</v>
      </c>
      <c r="S273" s="8">
        <v>91</v>
      </c>
      <c r="T273" s="8">
        <v>63</v>
      </c>
      <c r="U273" s="8">
        <v>28</v>
      </c>
      <c r="V273" s="8">
        <v>3</v>
      </c>
      <c r="W273" s="8">
        <v>10</v>
      </c>
      <c r="X273" s="8">
        <v>0</v>
      </c>
      <c r="Y273" s="8">
        <v>10</v>
      </c>
      <c r="Z273" s="8">
        <v>0</v>
      </c>
      <c r="AA273" s="8">
        <v>0</v>
      </c>
      <c r="AB273" s="8">
        <v>0</v>
      </c>
      <c r="AC273" s="8">
        <v>0</v>
      </c>
      <c r="AD273" s="34">
        <v>5.7777777777777777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3</v>
      </c>
      <c r="G274" s="16">
        <v>658</v>
      </c>
      <c r="H274" s="16">
        <v>171</v>
      </c>
      <c r="I274" s="16">
        <v>487</v>
      </c>
      <c r="J274" s="16">
        <v>0</v>
      </c>
      <c r="K274" s="16">
        <v>0</v>
      </c>
      <c r="L274" s="16">
        <v>0</v>
      </c>
      <c r="M274" s="16">
        <v>0</v>
      </c>
      <c r="N274" s="16">
        <v>3</v>
      </c>
      <c r="O274" s="16">
        <v>658</v>
      </c>
      <c r="P274" s="16">
        <v>171</v>
      </c>
      <c r="Q274" s="16">
        <v>487</v>
      </c>
      <c r="R274" s="16">
        <v>3</v>
      </c>
      <c r="S274" s="16">
        <v>658</v>
      </c>
      <c r="T274" s="16">
        <v>171</v>
      </c>
      <c r="U274" s="16">
        <v>487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219.33333333333334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3</v>
      </c>
      <c r="G280" s="12">
        <v>658</v>
      </c>
      <c r="H280" s="12">
        <v>171</v>
      </c>
      <c r="I280" s="12">
        <v>487</v>
      </c>
      <c r="J280" s="12">
        <v>0</v>
      </c>
      <c r="K280" s="12">
        <v>0</v>
      </c>
      <c r="L280" s="12">
        <v>0</v>
      </c>
      <c r="M280" s="12">
        <v>0</v>
      </c>
      <c r="N280" s="12">
        <v>3</v>
      </c>
      <c r="O280" s="12">
        <v>658</v>
      </c>
      <c r="P280" s="12">
        <v>171</v>
      </c>
      <c r="Q280" s="12">
        <v>487</v>
      </c>
      <c r="R280" s="12">
        <v>3</v>
      </c>
      <c r="S280" s="12">
        <v>658</v>
      </c>
      <c r="T280" s="12">
        <v>171</v>
      </c>
      <c r="U280" s="12">
        <v>487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219.33333333333334</v>
      </c>
    </row>
    <row r="281" spans="1:30" x14ac:dyDescent="0.15">
      <c r="D281" s="5" t="s">
        <v>1211</v>
      </c>
      <c r="E281" s="2" t="s">
        <v>153</v>
      </c>
      <c r="F281" s="8">
        <v>3</v>
      </c>
      <c r="G281" s="8">
        <v>658</v>
      </c>
      <c r="H281" s="8">
        <v>171</v>
      </c>
      <c r="I281" s="8">
        <v>487</v>
      </c>
      <c r="J281" s="8">
        <v>0</v>
      </c>
      <c r="K281" s="8">
        <v>0</v>
      </c>
      <c r="L281" s="8">
        <v>0</v>
      </c>
      <c r="M281" s="8">
        <v>0</v>
      </c>
      <c r="N281" s="8">
        <v>3</v>
      </c>
      <c r="O281" s="8">
        <v>658</v>
      </c>
      <c r="P281" s="8">
        <v>171</v>
      </c>
      <c r="Q281" s="8">
        <v>487</v>
      </c>
      <c r="R281" s="8">
        <v>3</v>
      </c>
      <c r="S281" s="8">
        <v>658</v>
      </c>
      <c r="T281" s="8">
        <v>171</v>
      </c>
      <c r="U281" s="8">
        <v>487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219.33333333333334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158</v>
      </c>
      <c r="G284" s="16">
        <v>559</v>
      </c>
      <c r="H284" s="16">
        <v>183</v>
      </c>
      <c r="I284" s="16">
        <v>376</v>
      </c>
      <c r="J284" s="16">
        <v>95</v>
      </c>
      <c r="K284" s="16">
        <v>210</v>
      </c>
      <c r="L284" s="16">
        <v>92</v>
      </c>
      <c r="M284" s="16">
        <v>118</v>
      </c>
      <c r="N284" s="16">
        <v>63</v>
      </c>
      <c r="O284" s="16">
        <v>349</v>
      </c>
      <c r="P284" s="16">
        <v>91</v>
      </c>
      <c r="Q284" s="16">
        <v>258</v>
      </c>
      <c r="R284" s="16">
        <v>63</v>
      </c>
      <c r="S284" s="16">
        <v>349</v>
      </c>
      <c r="T284" s="16">
        <v>91</v>
      </c>
      <c r="U284" s="16">
        <v>258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3.537974683544304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17</v>
      </c>
      <c r="G290" s="12">
        <v>37</v>
      </c>
      <c r="H290" s="12">
        <v>22</v>
      </c>
      <c r="I290" s="12">
        <v>15</v>
      </c>
      <c r="J290" s="12">
        <v>14</v>
      </c>
      <c r="K290" s="12">
        <v>29</v>
      </c>
      <c r="L290" s="12">
        <v>17</v>
      </c>
      <c r="M290" s="12">
        <v>12</v>
      </c>
      <c r="N290" s="12">
        <v>3</v>
      </c>
      <c r="O290" s="12">
        <v>8</v>
      </c>
      <c r="P290" s="12">
        <v>5</v>
      </c>
      <c r="Q290" s="12">
        <v>3</v>
      </c>
      <c r="R290" s="12">
        <v>3</v>
      </c>
      <c r="S290" s="12">
        <v>8</v>
      </c>
      <c r="T290" s="12">
        <v>5</v>
      </c>
      <c r="U290" s="12">
        <v>3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2.1764705882352939</v>
      </c>
    </row>
    <row r="291" spans="1:30" x14ac:dyDescent="0.15">
      <c r="D291" s="5" t="s">
        <v>1220</v>
      </c>
      <c r="E291" s="2" t="s">
        <v>157</v>
      </c>
      <c r="F291" s="8">
        <v>7</v>
      </c>
      <c r="G291" s="8">
        <v>11</v>
      </c>
      <c r="H291" s="8">
        <v>7</v>
      </c>
      <c r="I291" s="8">
        <v>4</v>
      </c>
      <c r="J291" s="8">
        <v>6</v>
      </c>
      <c r="K291" s="8">
        <v>9</v>
      </c>
      <c r="L291" s="8">
        <v>6</v>
      </c>
      <c r="M291" s="8">
        <v>3</v>
      </c>
      <c r="N291" s="8">
        <v>1</v>
      </c>
      <c r="O291" s="8">
        <v>2</v>
      </c>
      <c r="P291" s="8">
        <v>1</v>
      </c>
      <c r="Q291" s="8">
        <v>1</v>
      </c>
      <c r="R291" s="8">
        <v>1</v>
      </c>
      <c r="S291" s="8">
        <v>2</v>
      </c>
      <c r="T291" s="8">
        <v>1</v>
      </c>
      <c r="U291" s="8">
        <v>1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1.5714285714285714</v>
      </c>
    </row>
    <row r="292" spans="1:30" x14ac:dyDescent="0.15">
      <c r="D292" s="5" t="s">
        <v>1221</v>
      </c>
      <c r="E292" s="2" t="s">
        <v>562</v>
      </c>
      <c r="F292" s="8">
        <v>9</v>
      </c>
      <c r="G292" s="8">
        <v>23</v>
      </c>
      <c r="H292" s="8">
        <v>13</v>
      </c>
      <c r="I292" s="8">
        <v>10</v>
      </c>
      <c r="J292" s="8">
        <v>8</v>
      </c>
      <c r="K292" s="8">
        <v>20</v>
      </c>
      <c r="L292" s="8">
        <v>11</v>
      </c>
      <c r="M292" s="8">
        <v>9</v>
      </c>
      <c r="N292" s="8">
        <v>1</v>
      </c>
      <c r="O292" s="8">
        <v>3</v>
      </c>
      <c r="P292" s="8">
        <v>2</v>
      </c>
      <c r="Q292" s="8">
        <v>1</v>
      </c>
      <c r="R292" s="8">
        <v>1</v>
      </c>
      <c r="S292" s="8">
        <v>3</v>
      </c>
      <c r="T292" s="8">
        <v>2</v>
      </c>
      <c r="U292" s="8">
        <v>1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2.5555555555555554</v>
      </c>
    </row>
    <row r="293" spans="1:30" x14ac:dyDescent="0.15">
      <c r="D293" s="5" t="s">
        <v>563</v>
      </c>
      <c r="E293" s="2" t="s">
        <v>564</v>
      </c>
      <c r="F293" s="8">
        <v>1</v>
      </c>
      <c r="G293" s="8">
        <v>3</v>
      </c>
      <c r="H293" s="8">
        <v>2</v>
      </c>
      <c r="I293" s="8">
        <v>1</v>
      </c>
      <c r="J293" s="8">
        <v>0</v>
      </c>
      <c r="K293" s="8">
        <v>0</v>
      </c>
      <c r="L293" s="8">
        <v>0</v>
      </c>
      <c r="M293" s="8">
        <v>0</v>
      </c>
      <c r="N293" s="8">
        <v>1</v>
      </c>
      <c r="O293" s="8">
        <v>3</v>
      </c>
      <c r="P293" s="8">
        <v>2</v>
      </c>
      <c r="Q293" s="8">
        <v>1</v>
      </c>
      <c r="R293" s="8">
        <v>1</v>
      </c>
      <c r="S293" s="8">
        <v>3</v>
      </c>
      <c r="T293" s="8">
        <v>2</v>
      </c>
      <c r="U293" s="8">
        <v>1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3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19</v>
      </c>
      <c r="G294" s="12">
        <v>69</v>
      </c>
      <c r="H294" s="12">
        <v>37</v>
      </c>
      <c r="I294" s="12">
        <v>32</v>
      </c>
      <c r="J294" s="12">
        <v>11</v>
      </c>
      <c r="K294" s="12">
        <v>26</v>
      </c>
      <c r="L294" s="12">
        <v>15</v>
      </c>
      <c r="M294" s="12">
        <v>11</v>
      </c>
      <c r="N294" s="12">
        <v>8</v>
      </c>
      <c r="O294" s="12">
        <v>43</v>
      </c>
      <c r="P294" s="12">
        <v>22</v>
      </c>
      <c r="Q294" s="12">
        <v>21</v>
      </c>
      <c r="R294" s="12">
        <v>8</v>
      </c>
      <c r="S294" s="12">
        <v>43</v>
      </c>
      <c r="T294" s="12">
        <v>22</v>
      </c>
      <c r="U294" s="12">
        <v>21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3.6315789473684212</v>
      </c>
    </row>
    <row r="295" spans="1:30" x14ac:dyDescent="0.15">
      <c r="D295" s="5" t="s">
        <v>1223</v>
      </c>
      <c r="E295" s="2" t="s">
        <v>158</v>
      </c>
      <c r="F295" s="8">
        <v>19</v>
      </c>
      <c r="G295" s="8">
        <v>69</v>
      </c>
      <c r="H295" s="8">
        <v>37</v>
      </c>
      <c r="I295" s="8">
        <v>32</v>
      </c>
      <c r="J295" s="8">
        <v>11</v>
      </c>
      <c r="K295" s="8">
        <v>26</v>
      </c>
      <c r="L295" s="8">
        <v>15</v>
      </c>
      <c r="M295" s="8">
        <v>11</v>
      </c>
      <c r="N295" s="8">
        <v>8</v>
      </c>
      <c r="O295" s="8">
        <v>43</v>
      </c>
      <c r="P295" s="8">
        <v>22</v>
      </c>
      <c r="Q295" s="8">
        <v>21</v>
      </c>
      <c r="R295" s="8">
        <v>8</v>
      </c>
      <c r="S295" s="8">
        <v>43</v>
      </c>
      <c r="T295" s="8">
        <v>22</v>
      </c>
      <c r="U295" s="8">
        <v>21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3.6315789473684212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63</v>
      </c>
      <c r="G296" s="12">
        <v>237</v>
      </c>
      <c r="H296" s="12">
        <v>56</v>
      </c>
      <c r="I296" s="12">
        <v>181</v>
      </c>
      <c r="J296" s="12">
        <v>40</v>
      </c>
      <c r="K296" s="12">
        <v>88</v>
      </c>
      <c r="L296" s="12">
        <v>36</v>
      </c>
      <c r="M296" s="12">
        <v>52</v>
      </c>
      <c r="N296" s="12">
        <v>23</v>
      </c>
      <c r="O296" s="12">
        <v>149</v>
      </c>
      <c r="P296" s="12">
        <v>20</v>
      </c>
      <c r="Q296" s="12">
        <v>129</v>
      </c>
      <c r="R296" s="12">
        <v>23</v>
      </c>
      <c r="S296" s="12">
        <v>149</v>
      </c>
      <c r="T296" s="12">
        <v>20</v>
      </c>
      <c r="U296" s="12">
        <v>129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3.7619047619047619</v>
      </c>
    </row>
    <row r="297" spans="1:30" x14ac:dyDescent="0.15">
      <c r="D297" s="5" t="s">
        <v>1225</v>
      </c>
      <c r="E297" s="2" t="s">
        <v>160</v>
      </c>
      <c r="F297" s="8">
        <v>46</v>
      </c>
      <c r="G297" s="8">
        <v>163</v>
      </c>
      <c r="H297" s="8">
        <v>49</v>
      </c>
      <c r="I297" s="8">
        <v>114</v>
      </c>
      <c r="J297" s="8">
        <v>34</v>
      </c>
      <c r="K297" s="8">
        <v>72</v>
      </c>
      <c r="L297" s="8">
        <v>32</v>
      </c>
      <c r="M297" s="8">
        <v>40</v>
      </c>
      <c r="N297" s="8">
        <v>12</v>
      </c>
      <c r="O297" s="8">
        <v>91</v>
      </c>
      <c r="P297" s="8">
        <v>17</v>
      </c>
      <c r="Q297" s="8">
        <v>74</v>
      </c>
      <c r="R297" s="8">
        <v>12</v>
      </c>
      <c r="S297" s="8">
        <v>91</v>
      </c>
      <c r="T297" s="8">
        <v>17</v>
      </c>
      <c r="U297" s="8">
        <v>74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3.5434782608695654</v>
      </c>
    </row>
    <row r="298" spans="1:30" x14ac:dyDescent="0.15">
      <c r="D298" s="5" t="s">
        <v>1226</v>
      </c>
      <c r="E298" s="2" t="s">
        <v>161</v>
      </c>
      <c r="F298" s="8">
        <v>3</v>
      </c>
      <c r="G298" s="8">
        <v>12</v>
      </c>
      <c r="H298" s="8">
        <v>2</v>
      </c>
      <c r="I298" s="8">
        <v>10</v>
      </c>
      <c r="J298" s="8">
        <v>2</v>
      </c>
      <c r="K298" s="8">
        <v>3</v>
      </c>
      <c r="L298" s="8">
        <v>1</v>
      </c>
      <c r="M298" s="8">
        <v>2</v>
      </c>
      <c r="N298" s="8">
        <v>1</v>
      </c>
      <c r="O298" s="8">
        <v>9</v>
      </c>
      <c r="P298" s="8">
        <v>1</v>
      </c>
      <c r="Q298" s="8">
        <v>8</v>
      </c>
      <c r="R298" s="8">
        <v>1</v>
      </c>
      <c r="S298" s="8">
        <v>9</v>
      </c>
      <c r="T298" s="8">
        <v>1</v>
      </c>
      <c r="U298" s="8">
        <v>8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4</v>
      </c>
    </row>
    <row r="299" spans="1:30" x14ac:dyDescent="0.15">
      <c r="D299" s="5" t="s">
        <v>162</v>
      </c>
      <c r="E299" s="2" t="s">
        <v>163</v>
      </c>
      <c r="F299" s="8">
        <v>14</v>
      </c>
      <c r="G299" s="8">
        <v>62</v>
      </c>
      <c r="H299" s="8">
        <v>5</v>
      </c>
      <c r="I299" s="8">
        <v>57</v>
      </c>
      <c r="J299" s="8">
        <v>4</v>
      </c>
      <c r="K299" s="8">
        <v>13</v>
      </c>
      <c r="L299" s="8">
        <v>3</v>
      </c>
      <c r="M299" s="8">
        <v>10</v>
      </c>
      <c r="N299" s="8">
        <v>10</v>
      </c>
      <c r="O299" s="8">
        <v>49</v>
      </c>
      <c r="P299" s="8">
        <v>2</v>
      </c>
      <c r="Q299" s="8">
        <v>47</v>
      </c>
      <c r="R299" s="8">
        <v>10</v>
      </c>
      <c r="S299" s="8">
        <v>49</v>
      </c>
      <c r="T299" s="8">
        <v>2</v>
      </c>
      <c r="U299" s="8">
        <v>47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4.4285714285714288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14</v>
      </c>
      <c r="G300" s="12">
        <v>75</v>
      </c>
      <c r="H300" s="12">
        <v>30</v>
      </c>
      <c r="I300" s="12">
        <v>45</v>
      </c>
      <c r="J300" s="12">
        <v>2</v>
      </c>
      <c r="K300" s="12">
        <v>7</v>
      </c>
      <c r="L300" s="12">
        <v>2</v>
      </c>
      <c r="M300" s="12">
        <v>5</v>
      </c>
      <c r="N300" s="12">
        <v>12</v>
      </c>
      <c r="O300" s="12">
        <v>68</v>
      </c>
      <c r="P300" s="12">
        <v>28</v>
      </c>
      <c r="Q300" s="12">
        <v>40</v>
      </c>
      <c r="R300" s="12">
        <v>12</v>
      </c>
      <c r="S300" s="12">
        <v>68</v>
      </c>
      <c r="T300" s="12">
        <v>28</v>
      </c>
      <c r="U300" s="12">
        <v>40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5.3571428571428568</v>
      </c>
    </row>
    <row r="301" spans="1:30" x14ac:dyDescent="0.15">
      <c r="D301" s="5" t="s">
        <v>1228</v>
      </c>
      <c r="E301" s="2" t="s">
        <v>165</v>
      </c>
      <c r="F301" s="8">
        <v>10</v>
      </c>
      <c r="G301" s="8">
        <v>61</v>
      </c>
      <c r="H301" s="8">
        <v>26</v>
      </c>
      <c r="I301" s="8">
        <v>35</v>
      </c>
      <c r="J301" s="8">
        <v>1</v>
      </c>
      <c r="K301" s="8">
        <v>3</v>
      </c>
      <c r="L301" s="8">
        <v>1</v>
      </c>
      <c r="M301" s="8">
        <v>2</v>
      </c>
      <c r="N301" s="8">
        <v>9</v>
      </c>
      <c r="O301" s="8">
        <v>58</v>
      </c>
      <c r="P301" s="8">
        <v>25</v>
      </c>
      <c r="Q301" s="8">
        <v>33</v>
      </c>
      <c r="R301" s="8">
        <v>9</v>
      </c>
      <c r="S301" s="8">
        <v>58</v>
      </c>
      <c r="T301" s="8">
        <v>25</v>
      </c>
      <c r="U301" s="8">
        <v>33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6.1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4</v>
      </c>
      <c r="H302" s="8">
        <v>1</v>
      </c>
      <c r="I302" s="8">
        <v>3</v>
      </c>
      <c r="J302" s="8">
        <v>1</v>
      </c>
      <c r="K302" s="8">
        <v>4</v>
      </c>
      <c r="L302" s="8">
        <v>1</v>
      </c>
      <c r="M302" s="8">
        <v>3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4</v>
      </c>
    </row>
    <row r="303" spans="1:30" x14ac:dyDescent="0.15">
      <c r="D303" s="5" t="s">
        <v>166</v>
      </c>
      <c r="E303" s="2" t="s">
        <v>167</v>
      </c>
      <c r="F303" s="8">
        <v>3</v>
      </c>
      <c r="G303" s="8">
        <v>10</v>
      </c>
      <c r="H303" s="8">
        <v>3</v>
      </c>
      <c r="I303" s="8">
        <v>7</v>
      </c>
      <c r="J303" s="8">
        <v>0</v>
      </c>
      <c r="K303" s="8">
        <v>0</v>
      </c>
      <c r="L303" s="8">
        <v>0</v>
      </c>
      <c r="M303" s="8">
        <v>0</v>
      </c>
      <c r="N303" s="8">
        <v>3</v>
      </c>
      <c r="O303" s="8">
        <v>10</v>
      </c>
      <c r="P303" s="8">
        <v>3</v>
      </c>
      <c r="Q303" s="8">
        <v>7</v>
      </c>
      <c r="R303" s="8">
        <v>3</v>
      </c>
      <c r="S303" s="8">
        <v>10</v>
      </c>
      <c r="T303" s="8">
        <v>3</v>
      </c>
      <c r="U303" s="8">
        <v>7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3.3333333333333335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45</v>
      </c>
      <c r="G304" s="12">
        <v>141</v>
      </c>
      <c r="H304" s="12">
        <v>38</v>
      </c>
      <c r="I304" s="12">
        <v>103</v>
      </c>
      <c r="J304" s="12">
        <v>28</v>
      </c>
      <c r="K304" s="12">
        <v>60</v>
      </c>
      <c r="L304" s="12">
        <v>22</v>
      </c>
      <c r="M304" s="12">
        <v>38</v>
      </c>
      <c r="N304" s="12">
        <v>17</v>
      </c>
      <c r="O304" s="12">
        <v>81</v>
      </c>
      <c r="P304" s="12">
        <v>16</v>
      </c>
      <c r="Q304" s="12">
        <v>65</v>
      </c>
      <c r="R304" s="12">
        <v>17</v>
      </c>
      <c r="S304" s="12">
        <v>81</v>
      </c>
      <c r="T304" s="12">
        <v>16</v>
      </c>
      <c r="U304" s="12">
        <v>65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3.1333333333333333</v>
      </c>
    </row>
    <row r="305" spans="1:30" x14ac:dyDescent="0.15">
      <c r="D305" s="5" t="s">
        <v>1231</v>
      </c>
      <c r="E305" s="2" t="s">
        <v>169</v>
      </c>
      <c r="F305" s="8">
        <v>3</v>
      </c>
      <c r="G305" s="8">
        <v>3</v>
      </c>
      <c r="H305" s="8">
        <v>1</v>
      </c>
      <c r="I305" s="8">
        <v>2</v>
      </c>
      <c r="J305" s="8">
        <v>3</v>
      </c>
      <c r="K305" s="8">
        <v>3</v>
      </c>
      <c r="L305" s="8">
        <v>1</v>
      </c>
      <c r="M305" s="8">
        <v>2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1</v>
      </c>
    </row>
    <row r="306" spans="1:30" x14ac:dyDescent="0.15">
      <c r="D306" s="5" t="s">
        <v>1232</v>
      </c>
      <c r="E306" s="2" t="s">
        <v>170</v>
      </c>
      <c r="F306" s="8">
        <v>2</v>
      </c>
      <c r="G306" s="8">
        <v>7</v>
      </c>
      <c r="H306" s="8">
        <v>2</v>
      </c>
      <c r="I306" s="8">
        <v>5</v>
      </c>
      <c r="J306" s="8">
        <v>0</v>
      </c>
      <c r="K306" s="8">
        <v>0</v>
      </c>
      <c r="L306" s="8">
        <v>0</v>
      </c>
      <c r="M306" s="8">
        <v>0</v>
      </c>
      <c r="N306" s="8">
        <v>2</v>
      </c>
      <c r="O306" s="8">
        <v>7</v>
      </c>
      <c r="P306" s="8">
        <v>2</v>
      </c>
      <c r="Q306" s="8">
        <v>5</v>
      </c>
      <c r="R306" s="8">
        <v>2</v>
      </c>
      <c r="S306" s="8">
        <v>7</v>
      </c>
      <c r="T306" s="8">
        <v>2</v>
      </c>
      <c r="U306" s="8">
        <v>5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3.5</v>
      </c>
    </row>
    <row r="307" spans="1:30" x14ac:dyDescent="0.15">
      <c r="D307" s="5" t="s">
        <v>1233</v>
      </c>
      <c r="E307" s="2" t="s">
        <v>171</v>
      </c>
      <c r="F307" s="8">
        <v>26</v>
      </c>
      <c r="G307" s="8">
        <v>89</v>
      </c>
      <c r="H307" s="8">
        <v>22</v>
      </c>
      <c r="I307" s="8">
        <v>67</v>
      </c>
      <c r="J307" s="8">
        <v>14</v>
      </c>
      <c r="K307" s="8">
        <v>31</v>
      </c>
      <c r="L307" s="8">
        <v>9</v>
      </c>
      <c r="M307" s="8">
        <v>22</v>
      </c>
      <c r="N307" s="8">
        <v>12</v>
      </c>
      <c r="O307" s="8">
        <v>58</v>
      </c>
      <c r="P307" s="8">
        <v>13</v>
      </c>
      <c r="Q307" s="8">
        <v>45</v>
      </c>
      <c r="R307" s="8">
        <v>12</v>
      </c>
      <c r="S307" s="8">
        <v>58</v>
      </c>
      <c r="T307" s="8">
        <v>13</v>
      </c>
      <c r="U307" s="8">
        <v>45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3.4230769230769229</v>
      </c>
    </row>
    <row r="308" spans="1:30" x14ac:dyDescent="0.15">
      <c r="D308" s="5" t="s">
        <v>1234</v>
      </c>
      <c r="E308" s="2" t="s">
        <v>172</v>
      </c>
      <c r="F308" s="8">
        <v>7</v>
      </c>
      <c r="G308" s="8">
        <v>11</v>
      </c>
      <c r="H308" s="8">
        <v>3</v>
      </c>
      <c r="I308" s="8">
        <v>8</v>
      </c>
      <c r="J308" s="8">
        <v>6</v>
      </c>
      <c r="K308" s="8">
        <v>8</v>
      </c>
      <c r="L308" s="8">
        <v>3</v>
      </c>
      <c r="M308" s="8">
        <v>5</v>
      </c>
      <c r="N308" s="8">
        <v>1</v>
      </c>
      <c r="O308" s="8">
        <v>3</v>
      </c>
      <c r="P308" s="8">
        <v>0</v>
      </c>
      <c r="Q308" s="8">
        <v>3</v>
      </c>
      <c r="R308" s="8">
        <v>1</v>
      </c>
      <c r="S308" s="8">
        <v>3</v>
      </c>
      <c r="T308" s="8">
        <v>0</v>
      </c>
      <c r="U308" s="8">
        <v>3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1.5714285714285714</v>
      </c>
    </row>
    <row r="309" spans="1:30" x14ac:dyDescent="0.15">
      <c r="D309" s="5" t="s">
        <v>173</v>
      </c>
      <c r="E309" s="2" t="s">
        <v>174</v>
      </c>
      <c r="F309" s="8">
        <v>7</v>
      </c>
      <c r="G309" s="8">
        <v>31</v>
      </c>
      <c r="H309" s="8">
        <v>10</v>
      </c>
      <c r="I309" s="8">
        <v>21</v>
      </c>
      <c r="J309" s="8">
        <v>5</v>
      </c>
      <c r="K309" s="8">
        <v>18</v>
      </c>
      <c r="L309" s="8">
        <v>9</v>
      </c>
      <c r="M309" s="8">
        <v>9</v>
      </c>
      <c r="N309" s="8">
        <v>2</v>
      </c>
      <c r="O309" s="8">
        <v>13</v>
      </c>
      <c r="P309" s="8">
        <v>1</v>
      </c>
      <c r="Q309" s="8">
        <v>12</v>
      </c>
      <c r="R309" s="8">
        <v>2</v>
      </c>
      <c r="S309" s="8">
        <v>13</v>
      </c>
      <c r="T309" s="8">
        <v>1</v>
      </c>
      <c r="U309" s="8">
        <v>12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4.4285714285714288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418</v>
      </c>
      <c r="G310" s="16">
        <v>3513</v>
      </c>
      <c r="H310" s="16">
        <v>1401</v>
      </c>
      <c r="I310" s="16">
        <v>2112</v>
      </c>
      <c r="J310" s="16">
        <v>289</v>
      </c>
      <c r="K310" s="16">
        <v>1162</v>
      </c>
      <c r="L310" s="16">
        <v>534</v>
      </c>
      <c r="M310" s="16">
        <v>628</v>
      </c>
      <c r="N310" s="16">
        <v>129</v>
      </c>
      <c r="O310" s="16">
        <v>2351</v>
      </c>
      <c r="P310" s="16">
        <v>867</v>
      </c>
      <c r="Q310" s="16">
        <v>1484</v>
      </c>
      <c r="R310" s="16">
        <v>126</v>
      </c>
      <c r="S310" s="16">
        <v>2323</v>
      </c>
      <c r="T310" s="16">
        <v>855</v>
      </c>
      <c r="U310" s="16">
        <v>1468</v>
      </c>
      <c r="V310" s="16">
        <v>3</v>
      </c>
      <c r="W310" s="16">
        <v>28</v>
      </c>
      <c r="X310" s="16">
        <v>12</v>
      </c>
      <c r="Y310" s="16">
        <v>16</v>
      </c>
      <c r="Z310" s="16">
        <v>0</v>
      </c>
      <c r="AA310" s="16">
        <v>0</v>
      </c>
      <c r="AB310" s="16">
        <v>0</v>
      </c>
      <c r="AC310" s="16">
        <v>0</v>
      </c>
      <c r="AD310" s="32">
        <v>8.4043062200956946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2</v>
      </c>
      <c r="G311" s="12">
        <v>5</v>
      </c>
      <c r="H311" s="12">
        <v>2</v>
      </c>
      <c r="I311" s="12">
        <v>3</v>
      </c>
      <c r="J311" s="12">
        <v>0</v>
      </c>
      <c r="K311" s="12">
        <v>0</v>
      </c>
      <c r="L311" s="12">
        <v>0</v>
      </c>
      <c r="M311" s="12">
        <v>0</v>
      </c>
      <c r="N311" s="12">
        <v>2</v>
      </c>
      <c r="O311" s="12">
        <v>5</v>
      </c>
      <c r="P311" s="12">
        <v>2</v>
      </c>
      <c r="Q311" s="12">
        <v>3</v>
      </c>
      <c r="R311" s="12">
        <v>2</v>
      </c>
      <c r="S311" s="12">
        <v>5</v>
      </c>
      <c r="T311" s="12">
        <v>2</v>
      </c>
      <c r="U311" s="12">
        <v>3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2.5</v>
      </c>
    </row>
    <row r="312" spans="1:30" x14ac:dyDescent="0.15">
      <c r="D312" s="5" t="s">
        <v>1237</v>
      </c>
      <c r="E312" s="2" t="s">
        <v>1</v>
      </c>
      <c r="F312" s="8">
        <v>1</v>
      </c>
      <c r="G312" s="8">
        <v>4</v>
      </c>
      <c r="H312" s="8">
        <v>2</v>
      </c>
      <c r="I312" s="8">
        <v>2</v>
      </c>
      <c r="J312" s="8">
        <v>0</v>
      </c>
      <c r="K312" s="8">
        <v>0</v>
      </c>
      <c r="L312" s="8">
        <v>0</v>
      </c>
      <c r="M312" s="8">
        <v>0</v>
      </c>
      <c r="N312" s="8">
        <v>1</v>
      </c>
      <c r="O312" s="8">
        <v>4</v>
      </c>
      <c r="P312" s="8">
        <v>2</v>
      </c>
      <c r="Q312" s="8">
        <v>2</v>
      </c>
      <c r="R312" s="8">
        <v>1</v>
      </c>
      <c r="S312" s="8">
        <v>4</v>
      </c>
      <c r="T312" s="8">
        <v>2</v>
      </c>
      <c r="U312" s="8">
        <v>2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4</v>
      </c>
    </row>
    <row r="313" spans="1:30" x14ac:dyDescent="0.15">
      <c r="D313" s="5" t="s">
        <v>1238</v>
      </c>
      <c r="E313" s="2" t="s">
        <v>49</v>
      </c>
      <c r="F313" s="8">
        <v>1</v>
      </c>
      <c r="G313" s="8">
        <v>1</v>
      </c>
      <c r="H313" s="8">
        <v>0</v>
      </c>
      <c r="I313" s="8">
        <v>1</v>
      </c>
      <c r="J313" s="8">
        <v>0</v>
      </c>
      <c r="K313" s="8">
        <v>0</v>
      </c>
      <c r="L313" s="8">
        <v>0</v>
      </c>
      <c r="M313" s="8">
        <v>0</v>
      </c>
      <c r="N313" s="8">
        <v>1</v>
      </c>
      <c r="O313" s="8">
        <v>1</v>
      </c>
      <c r="P313" s="8">
        <v>0</v>
      </c>
      <c r="Q313" s="8">
        <v>1</v>
      </c>
      <c r="R313" s="8">
        <v>1</v>
      </c>
      <c r="S313" s="8">
        <v>1</v>
      </c>
      <c r="T313" s="8">
        <v>0</v>
      </c>
      <c r="U313" s="8">
        <v>1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>
        <v>1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28</v>
      </c>
      <c r="G316" s="12">
        <v>1302</v>
      </c>
      <c r="H316" s="12">
        <v>477</v>
      </c>
      <c r="I316" s="12">
        <v>825</v>
      </c>
      <c r="J316" s="12">
        <v>8</v>
      </c>
      <c r="K316" s="12">
        <v>37</v>
      </c>
      <c r="L316" s="12">
        <v>16</v>
      </c>
      <c r="M316" s="12">
        <v>21</v>
      </c>
      <c r="N316" s="12">
        <v>20</v>
      </c>
      <c r="O316" s="12">
        <v>1265</v>
      </c>
      <c r="P316" s="12">
        <v>461</v>
      </c>
      <c r="Q316" s="12">
        <v>804</v>
      </c>
      <c r="R316" s="12">
        <v>19</v>
      </c>
      <c r="S316" s="12">
        <v>1253</v>
      </c>
      <c r="T316" s="12">
        <v>457</v>
      </c>
      <c r="U316" s="12">
        <v>796</v>
      </c>
      <c r="V316" s="12">
        <v>1</v>
      </c>
      <c r="W316" s="12">
        <v>12</v>
      </c>
      <c r="X316" s="12">
        <v>4</v>
      </c>
      <c r="Y316" s="12">
        <v>8</v>
      </c>
      <c r="Z316" s="12">
        <v>0</v>
      </c>
      <c r="AA316" s="12">
        <v>0</v>
      </c>
      <c r="AB316" s="12">
        <v>0</v>
      </c>
      <c r="AC316" s="12">
        <v>0</v>
      </c>
      <c r="AD316" s="33">
        <v>46.5</v>
      </c>
    </row>
    <row r="317" spans="1:30" x14ac:dyDescent="0.15">
      <c r="D317" s="5" t="s">
        <v>1241</v>
      </c>
      <c r="E317" s="2" t="s">
        <v>177</v>
      </c>
      <c r="F317" s="8">
        <v>28</v>
      </c>
      <c r="G317" s="8">
        <v>1302</v>
      </c>
      <c r="H317" s="8">
        <v>477</v>
      </c>
      <c r="I317" s="8">
        <v>825</v>
      </c>
      <c r="J317" s="8">
        <v>8</v>
      </c>
      <c r="K317" s="8">
        <v>37</v>
      </c>
      <c r="L317" s="8">
        <v>16</v>
      </c>
      <c r="M317" s="8">
        <v>21</v>
      </c>
      <c r="N317" s="8">
        <v>20</v>
      </c>
      <c r="O317" s="8">
        <v>1265</v>
      </c>
      <c r="P317" s="8">
        <v>461</v>
      </c>
      <c r="Q317" s="8">
        <v>804</v>
      </c>
      <c r="R317" s="8">
        <v>19</v>
      </c>
      <c r="S317" s="8">
        <v>1253</v>
      </c>
      <c r="T317" s="8">
        <v>457</v>
      </c>
      <c r="U317" s="8">
        <v>796</v>
      </c>
      <c r="V317" s="8">
        <v>1</v>
      </c>
      <c r="W317" s="8">
        <v>12</v>
      </c>
      <c r="X317" s="8">
        <v>4</v>
      </c>
      <c r="Y317" s="8">
        <v>8</v>
      </c>
      <c r="Z317" s="8">
        <v>0</v>
      </c>
      <c r="AA317" s="8">
        <v>0</v>
      </c>
      <c r="AB317" s="8">
        <v>0</v>
      </c>
      <c r="AC317" s="8">
        <v>0</v>
      </c>
      <c r="AD317" s="34">
        <v>46.5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24</v>
      </c>
      <c r="G318" s="12">
        <v>84</v>
      </c>
      <c r="H318" s="12">
        <v>37</v>
      </c>
      <c r="I318" s="12">
        <v>47</v>
      </c>
      <c r="J318" s="12">
        <v>20</v>
      </c>
      <c r="K318" s="12">
        <v>60</v>
      </c>
      <c r="L318" s="12">
        <v>28</v>
      </c>
      <c r="M318" s="12">
        <v>32</v>
      </c>
      <c r="N318" s="12">
        <v>4</v>
      </c>
      <c r="O318" s="12">
        <v>24</v>
      </c>
      <c r="P318" s="12">
        <v>9</v>
      </c>
      <c r="Q318" s="12">
        <v>15</v>
      </c>
      <c r="R318" s="12">
        <v>4</v>
      </c>
      <c r="S318" s="12">
        <v>24</v>
      </c>
      <c r="T318" s="12">
        <v>9</v>
      </c>
      <c r="U318" s="12">
        <v>15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3.5</v>
      </c>
    </row>
    <row r="319" spans="1:30" x14ac:dyDescent="0.15">
      <c r="D319" s="5" t="s">
        <v>1243</v>
      </c>
      <c r="E319" s="2" t="s">
        <v>566</v>
      </c>
      <c r="F319" s="8">
        <v>14</v>
      </c>
      <c r="G319" s="8">
        <v>45</v>
      </c>
      <c r="H319" s="8">
        <v>20</v>
      </c>
      <c r="I319" s="8">
        <v>25</v>
      </c>
      <c r="J319" s="8">
        <v>11</v>
      </c>
      <c r="K319" s="8">
        <v>30</v>
      </c>
      <c r="L319" s="8">
        <v>15</v>
      </c>
      <c r="M319" s="8">
        <v>15</v>
      </c>
      <c r="N319" s="8">
        <v>3</v>
      </c>
      <c r="O319" s="8">
        <v>15</v>
      </c>
      <c r="P319" s="8">
        <v>5</v>
      </c>
      <c r="Q319" s="8">
        <v>10</v>
      </c>
      <c r="R319" s="8">
        <v>3</v>
      </c>
      <c r="S319" s="8">
        <v>15</v>
      </c>
      <c r="T319" s="8">
        <v>5</v>
      </c>
      <c r="U319" s="8">
        <v>10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3.2142857142857144</v>
      </c>
    </row>
    <row r="320" spans="1:30" x14ac:dyDescent="0.15">
      <c r="D320" s="5" t="s">
        <v>1244</v>
      </c>
      <c r="E320" s="2" t="s">
        <v>567</v>
      </c>
      <c r="F320" s="8">
        <v>7</v>
      </c>
      <c r="G320" s="8">
        <v>23</v>
      </c>
      <c r="H320" s="8">
        <v>9</v>
      </c>
      <c r="I320" s="8">
        <v>14</v>
      </c>
      <c r="J320" s="8">
        <v>7</v>
      </c>
      <c r="K320" s="8">
        <v>23</v>
      </c>
      <c r="L320" s="8">
        <v>9</v>
      </c>
      <c r="M320" s="8">
        <v>14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3.2857142857142856</v>
      </c>
    </row>
    <row r="321" spans="1:30" x14ac:dyDescent="0.15">
      <c r="D321" s="5" t="s">
        <v>645</v>
      </c>
      <c r="E321" s="2" t="s">
        <v>646</v>
      </c>
      <c r="F321" s="8">
        <v>3</v>
      </c>
      <c r="G321" s="8">
        <v>16</v>
      </c>
      <c r="H321" s="8">
        <v>8</v>
      </c>
      <c r="I321" s="8">
        <v>8</v>
      </c>
      <c r="J321" s="8">
        <v>2</v>
      </c>
      <c r="K321" s="8">
        <v>7</v>
      </c>
      <c r="L321" s="8">
        <v>4</v>
      </c>
      <c r="M321" s="8">
        <v>3</v>
      </c>
      <c r="N321" s="8">
        <v>1</v>
      </c>
      <c r="O321" s="8">
        <v>9</v>
      </c>
      <c r="P321" s="8">
        <v>4</v>
      </c>
      <c r="Q321" s="8">
        <v>5</v>
      </c>
      <c r="R321" s="8">
        <v>1</v>
      </c>
      <c r="S321" s="8">
        <v>9</v>
      </c>
      <c r="T321" s="8">
        <v>4</v>
      </c>
      <c r="U321" s="8">
        <v>5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5.333333333333333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24</v>
      </c>
      <c r="G322" s="12">
        <v>81</v>
      </c>
      <c r="H322" s="12">
        <v>40</v>
      </c>
      <c r="I322" s="12">
        <v>41</v>
      </c>
      <c r="J322" s="12">
        <v>18</v>
      </c>
      <c r="K322" s="12">
        <v>50</v>
      </c>
      <c r="L322" s="12">
        <v>25</v>
      </c>
      <c r="M322" s="12">
        <v>25</v>
      </c>
      <c r="N322" s="12">
        <v>6</v>
      </c>
      <c r="O322" s="12">
        <v>31</v>
      </c>
      <c r="P322" s="12">
        <v>15</v>
      </c>
      <c r="Q322" s="12">
        <v>16</v>
      </c>
      <c r="R322" s="12">
        <v>5</v>
      </c>
      <c r="S322" s="12">
        <v>18</v>
      </c>
      <c r="T322" s="12">
        <v>7</v>
      </c>
      <c r="U322" s="12">
        <v>11</v>
      </c>
      <c r="V322" s="12">
        <v>1</v>
      </c>
      <c r="W322" s="12">
        <v>13</v>
      </c>
      <c r="X322" s="12">
        <v>8</v>
      </c>
      <c r="Y322" s="12">
        <v>5</v>
      </c>
      <c r="Z322" s="12">
        <v>0</v>
      </c>
      <c r="AA322" s="12">
        <v>0</v>
      </c>
      <c r="AB322" s="12">
        <v>0</v>
      </c>
      <c r="AC322" s="12">
        <v>0</v>
      </c>
      <c r="AD322" s="33">
        <v>3.375</v>
      </c>
    </row>
    <row r="323" spans="1:30" x14ac:dyDescent="0.15">
      <c r="D323" s="5" t="s">
        <v>1246</v>
      </c>
      <c r="E323" s="2" t="s">
        <v>179</v>
      </c>
      <c r="F323" s="8">
        <v>16</v>
      </c>
      <c r="G323" s="8">
        <v>59</v>
      </c>
      <c r="H323" s="8">
        <v>30</v>
      </c>
      <c r="I323" s="8">
        <v>29</v>
      </c>
      <c r="J323" s="8">
        <v>13</v>
      </c>
      <c r="K323" s="8">
        <v>40</v>
      </c>
      <c r="L323" s="8">
        <v>21</v>
      </c>
      <c r="M323" s="8">
        <v>19</v>
      </c>
      <c r="N323" s="8">
        <v>3</v>
      </c>
      <c r="O323" s="8">
        <v>19</v>
      </c>
      <c r="P323" s="8">
        <v>9</v>
      </c>
      <c r="Q323" s="8">
        <v>10</v>
      </c>
      <c r="R323" s="8">
        <v>2</v>
      </c>
      <c r="S323" s="8">
        <v>6</v>
      </c>
      <c r="T323" s="8">
        <v>1</v>
      </c>
      <c r="U323" s="8">
        <v>5</v>
      </c>
      <c r="V323" s="8">
        <v>1</v>
      </c>
      <c r="W323" s="8">
        <v>13</v>
      </c>
      <c r="X323" s="8">
        <v>8</v>
      </c>
      <c r="Y323" s="8">
        <v>5</v>
      </c>
      <c r="Z323" s="8">
        <v>0</v>
      </c>
      <c r="AA323" s="8">
        <v>0</v>
      </c>
      <c r="AB323" s="8">
        <v>0</v>
      </c>
      <c r="AC323" s="8">
        <v>0</v>
      </c>
      <c r="AD323" s="34">
        <v>3.6875</v>
      </c>
    </row>
    <row r="324" spans="1:30" x14ac:dyDescent="0.15">
      <c r="D324" s="5" t="s">
        <v>1247</v>
      </c>
      <c r="E324" s="2" t="s">
        <v>568</v>
      </c>
      <c r="F324" s="8">
        <v>4</v>
      </c>
      <c r="G324" s="8">
        <v>9</v>
      </c>
      <c r="H324" s="8">
        <v>4</v>
      </c>
      <c r="I324" s="8">
        <v>5</v>
      </c>
      <c r="J324" s="8">
        <v>4</v>
      </c>
      <c r="K324" s="8">
        <v>9</v>
      </c>
      <c r="L324" s="8">
        <v>4</v>
      </c>
      <c r="M324" s="8">
        <v>5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2.25</v>
      </c>
    </row>
    <row r="325" spans="1:30" x14ac:dyDescent="0.15">
      <c r="D325" s="5" t="s">
        <v>180</v>
      </c>
      <c r="E325" s="2" t="s">
        <v>181</v>
      </c>
      <c r="F325" s="8">
        <v>4</v>
      </c>
      <c r="G325" s="8">
        <v>13</v>
      </c>
      <c r="H325" s="8">
        <v>6</v>
      </c>
      <c r="I325" s="8">
        <v>7</v>
      </c>
      <c r="J325" s="8">
        <v>1</v>
      </c>
      <c r="K325" s="8">
        <v>1</v>
      </c>
      <c r="L325" s="8">
        <v>0</v>
      </c>
      <c r="M325" s="8">
        <v>1</v>
      </c>
      <c r="N325" s="8">
        <v>3</v>
      </c>
      <c r="O325" s="8">
        <v>12</v>
      </c>
      <c r="P325" s="8">
        <v>6</v>
      </c>
      <c r="Q325" s="8">
        <v>6</v>
      </c>
      <c r="R325" s="8">
        <v>3</v>
      </c>
      <c r="S325" s="8">
        <v>12</v>
      </c>
      <c r="T325" s="8">
        <v>6</v>
      </c>
      <c r="U325" s="8">
        <v>6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3.25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15</v>
      </c>
      <c r="G326" s="12">
        <v>44</v>
      </c>
      <c r="H326" s="12">
        <v>29</v>
      </c>
      <c r="I326" s="12">
        <v>15</v>
      </c>
      <c r="J326" s="12">
        <v>10</v>
      </c>
      <c r="K326" s="12">
        <v>24</v>
      </c>
      <c r="L326" s="12">
        <v>14</v>
      </c>
      <c r="M326" s="12">
        <v>10</v>
      </c>
      <c r="N326" s="12">
        <v>5</v>
      </c>
      <c r="O326" s="12">
        <v>20</v>
      </c>
      <c r="P326" s="12">
        <v>15</v>
      </c>
      <c r="Q326" s="12">
        <v>5</v>
      </c>
      <c r="R326" s="12">
        <v>5</v>
      </c>
      <c r="S326" s="12">
        <v>20</v>
      </c>
      <c r="T326" s="12">
        <v>15</v>
      </c>
      <c r="U326" s="12">
        <v>5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2.9333333333333331</v>
      </c>
    </row>
    <row r="327" spans="1:30" x14ac:dyDescent="0.15">
      <c r="D327" s="5" t="s">
        <v>1249</v>
      </c>
      <c r="E327" s="2" t="s">
        <v>182</v>
      </c>
      <c r="F327" s="8">
        <v>15</v>
      </c>
      <c r="G327" s="8">
        <v>44</v>
      </c>
      <c r="H327" s="8">
        <v>29</v>
      </c>
      <c r="I327" s="8">
        <v>15</v>
      </c>
      <c r="J327" s="8">
        <v>10</v>
      </c>
      <c r="K327" s="8">
        <v>24</v>
      </c>
      <c r="L327" s="8">
        <v>14</v>
      </c>
      <c r="M327" s="8">
        <v>10</v>
      </c>
      <c r="N327" s="8">
        <v>5</v>
      </c>
      <c r="O327" s="8">
        <v>20</v>
      </c>
      <c r="P327" s="8">
        <v>15</v>
      </c>
      <c r="Q327" s="8">
        <v>5</v>
      </c>
      <c r="R327" s="8">
        <v>5</v>
      </c>
      <c r="S327" s="8">
        <v>20</v>
      </c>
      <c r="T327" s="8">
        <v>15</v>
      </c>
      <c r="U327" s="8">
        <v>5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2.9333333333333331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68</v>
      </c>
      <c r="G328" s="12">
        <v>188</v>
      </c>
      <c r="H328" s="12">
        <v>92</v>
      </c>
      <c r="I328" s="12">
        <v>96</v>
      </c>
      <c r="J328" s="12">
        <v>55</v>
      </c>
      <c r="K328" s="12">
        <v>126</v>
      </c>
      <c r="L328" s="12">
        <v>58</v>
      </c>
      <c r="M328" s="12">
        <v>68</v>
      </c>
      <c r="N328" s="12">
        <v>13</v>
      </c>
      <c r="O328" s="12">
        <v>62</v>
      </c>
      <c r="P328" s="12">
        <v>34</v>
      </c>
      <c r="Q328" s="12">
        <v>28</v>
      </c>
      <c r="R328" s="12">
        <v>13</v>
      </c>
      <c r="S328" s="12">
        <v>62</v>
      </c>
      <c r="T328" s="12">
        <v>34</v>
      </c>
      <c r="U328" s="12">
        <v>28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2.7647058823529411</v>
      </c>
    </row>
    <row r="329" spans="1:30" x14ac:dyDescent="0.15">
      <c r="D329" s="5" t="s">
        <v>1251</v>
      </c>
      <c r="E329" s="2" t="s">
        <v>183</v>
      </c>
      <c r="F329" s="8">
        <v>68</v>
      </c>
      <c r="G329" s="8">
        <v>188</v>
      </c>
      <c r="H329" s="8">
        <v>92</v>
      </c>
      <c r="I329" s="8">
        <v>96</v>
      </c>
      <c r="J329" s="8">
        <v>55</v>
      </c>
      <c r="K329" s="8">
        <v>126</v>
      </c>
      <c r="L329" s="8">
        <v>58</v>
      </c>
      <c r="M329" s="8">
        <v>68</v>
      </c>
      <c r="N329" s="8">
        <v>13</v>
      </c>
      <c r="O329" s="8">
        <v>62</v>
      </c>
      <c r="P329" s="8">
        <v>34</v>
      </c>
      <c r="Q329" s="8">
        <v>28</v>
      </c>
      <c r="R329" s="8">
        <v>13</v>
      </c>
      <c r="S329" s="8">
        <v>62</v>
      </c>
      <c r="T329" s="8">
        <v>34</v>
      </c>
      <c r="U329" s="8">
        <v>28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2.7647058823529411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69</v>
      </c>
      <c r="G330" s="12">
        <v>288</v>
      </c>
      <c r="H330" s="12">
        <v>95</v>
      </c>
      <c r="I330" s="12">
        <v>193</v>
      </c>
      <c r="J330" s="12">
        <v>50</v>
      </c>
      <c r="K330" s="12">
        <v>149</v>
      </c>
      <c r="L330" s="12">
        <v>60</v>
      </c>
      <c r="M330" s="12">
        <v>89</v>
      </c>
      <c r="N330" s="12">
        <v>19</v>
      </c>
      <c r="O330" s="12">
        <v>139</v>
      </c>
      <c r="P330" s="12">
        <v>35</v>
      </c>
      <c r="Q330" s="12">
        <v>104</v>
      </c>
      <c r="R330" s="12">
        <v>19</v>
      </c>
      <c r="S330" s="12">
        <v>139</v>
      </c>
      <c r="T330" s="12">
        <v>35</v>
      </c>
      <c r="U330" s="12">
        <v>104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4.1739130434782608</v>
      </c>
    </row>
    <row r="331" spans="1:30" x14ac:dyDescent="0.15">
      <c r="D331" s="5" t="s">
        <v>1253</v>
      </c>
      <c r="E331" s="2" t="s">
        <v>185</v>
      </c>
      <c r="F331" s="8">
        <v>25</v>
      </c>
      <c r="G331" s="8">
        <v>75</v>
      </c>
      <c r="H331" s="8">
        <v>34</v>
      </c>
      <c r="I331" s="8">
        <v>41</v>
      </c>
      <c r="J331" s="8">
        <v>18</v>
      </c>
      <c r="K331" s="8">
        <v>54</v>
      </c>
      <c r="L331" s="8">
        <v>25</v>
      </c>
      <c r="M331" s="8">
        <v>29</v>
      </c>
      <c r="N331" s="8">
        <v>7</v>
      </c>
      <c r="O331" s="8">
        <v>21</v>
      </c>
      <c r="P331" s="8">
        <v>9</v>
      </c>
      <c r="Q331" s="8">
        <v>12</v>
      </c>
      <c r="R331" s="8">
        <v>7</v>
      </c>
      <c r="S331" s="8">
        <v>21</v>
      </c>
      <c r="T331" s="8">
        <v>9</v>
      </c>
      <c r="U331" s="8">
        <v>12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3</v>
      </c>
    </row>
    <row r="332" spans="1:30" x14ac:dyDescent="0.15">
      <c r="D332" s="5" t="s">
        <v>1254</v>
      </c>
      <c r="E332" s="2" t="s">
        <v>186</v>
      </c>
      <c r="F332" s="8">
        <v>17</v>
      </c>
      <c r="G332" s="8">
        <v>59</v>
      </c>
      <c r="H332" s="8">
        <v>19</v>
      </c>
      <c r="I332" s="8">
        <v>40</v>
      </c>
      <c r="J332" s="8">
        <v>15</v>
      </c>
      <c r="K332" s="8">
        <v>28</v>
      </c>
      <c r="L332" s="8">
        <v>11</v>
      </c>
      <c r="M332" s="8">
        <v>17</v>
      </c>
      <c r="N332" s="8">
        <v>2</v>
      </c>
      <c r="O332" s="8">
        <v>31</v>
      </c>
      <c r="P332" s="8">
        <v>8</v>
      </c>
      <c r="Q332" s="8">
        <v>23</v>
      </c>
      <c r="R332" s="8">
        <v>2</v>
      </c>
      <c r="S332" s="8">
        <v>31</v>
      </c>
      <c r="T332" s="8">
        <v>8</v>
      </c>
      <c r="U332" s="8">
        <v>23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3.4705882352941178</v>
      </c>
    </row>
    <row r="333" spans="1:30" x14ac:dyDescent="0.15">
      <c r="D333" s="5" t="s">
        <v>1255</v>
      </c>
      <c r="E333" s="2" t="s">
        <v>187</v>
      </c>
      <c r="F333" s="8">
        <v>10</v>
      </c>
      <c r="G333" s="8">
        <v>38</v>
      </c>
      <c r="H333" s="8">
        <v>15</v>
      </c>
      <c r="I333" s="8">
        <v>23</v>
      </c>
      <c r="J333" s="8">
        <v>9</v>
      </c>
      <c r="K333" s="8">
        <v>33</v>
      </c>
      <c r="L333" s="8">
        <v>13</v>
      </c>
      <c r="M333" s="8">
        <v>20</v>
      </c>
      <c r="N333" s="8">
        <v>1</v>
      </c>
      <c r="O333" s="8">
        <v>5</v>
      </c>
      <c r="P333" s="8">
        <v>2</v>
      </c>
      <c r="Q333" s="8">
        <v>3</v>
      </c>
      <c r="R333" s="8">
        <v>1</v>
      </c>
      <c r="S333" s="8">
        <v>5</v>
      </c>
      <c r="T333" s="8">
        <v>2</v>
      </c>
      <c r="U333" s="8">
        <v>3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3.8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6</v>
      </c>
      <c r="H334" s="8">
        <v>2</v>
      </c>
      <c r="I334" s="8">
        <v>4</v>
      </c>
      <c r="J334" s="8">
        <v>3</v>
      </c>
      <c r="K334" s="8">
        <v>6</v>
      </c>
      <c r="L334" s="8">
        <v>2</v>
      </c>
      <c r="M334" s="8">
        <v>4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2</v>
      </c>
    </row>
    <row r="335" spans="1:30" x14ac:dyDescent="0.15">
      <c r="D335" s="5" t="s">
        <v>188</v>
      </c>
      <c r="E335" s="2" t="s">
        <v>189</v>
      </c>
      <c r="F335" s="8">
        <v>14</v>
      </c>
      <c r="G335" s="8">
        <v>110</v>
      </c>
      <c r="H335" s="8">
        <v>25</v>
      </c>
      <c r="I335" s="8">
        <v>85</v>
      </c>
      <c r="J335" s="8">
        <v>5</v>
      </c>
      <c r="K335" s="8">
        <v>28</v>
      </c>
      <c r="L335" s="8">
        <v>9</v>
      </c>
      <c r="M335" s="8">
        <v>19</v>
      </c>
      <c r="N335" s="8">
        <v>9</v>
      </c>
      <c r="O335" s="8">
        <v>82</v>
      </c>
      <c r="P335" s="8">
        <v>16</v>
      </c>
      <c r="Q335" s="8">
        <v>66</v>
      </c>
      <c r="R335" s="8">
        <v>9</v>
      </c>
      <c r="S335" s="8">
        <v>82</v>
      </c>
      <c r="T335" s="8">
        <v>16</v>
      </c>
      <c r="U335" s="8">
        <v>66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7.8571428571428568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188</v>
      </c>
      <c r="G336" s="12">
        <v>1521</v>
      </c>
      <c r="H336" s="12">
        <v>629</v>
      </c>
      <c r="I336" s="12">
        <v>892</v>
      </c>
      <c r="J336" s="12">
        <v>128</v>
      </c>
      <c r="K336" s="12">
        <v>716</v>
      </c>
      <c r="L336" s="12">
        <v>333</v>
      </c>
      <c r="M336" s="12">
        <v>383</v>
      </c>
      <c r="N336" s="12">
        <v>60</v>
      </c>
      <c r="O336" s="12">
        <v>805</v>
      </c>
      <c r="P336" s="12">
        <v>296</v>
      </c>
      <c r="Q336" s="12">
        <v>509</v>
      </c>
      <c r="R336" s="12">
        <v>59</v>
      </c>
      <c r="S336" s="12">
        <v>802</v>
      </c>
      <c r="T336" s="12">
        <v>296</v>
      </c>
      <c r="U336" s="12">
        <v>506</v>
      </c>
      <c r="V336" s="12">
        <v>1</v>
      </c>
      <c r="W336" s="12">
        <v>3</v>
      </c>
      <c r="X336" s="12">
        <v>0</v>
      </c>
      <c r="Y336" s="12">
        <v>3</v>
      </c>
      <c r="Z336" s="12">
        <v>0</v>
      </c>
      <c r="AA336" s="12">
        <v>0</v>
      </c>
      <c r="AB336" s="12">
        <v>0</v>
      </c>
      <c r="AC336" s="12">
        <v>0</v>
      </c>
      <c r="AD336" s="33">
        <v>8.0904255319148941</v>
      </c>
    </row>
    <row r="337" spans="1:30" x14ac:dyDescent="0.15">
      <c r="D337" s="5" t="s">
        <v>1258</v>
      </c>
      <c r="E337" s="2" t="s">
        <v>191</v>
      </c>
      <c r="F337" s="8">
        <v>38</v>
      </c>
      <c r="G337" s="8">
        <v>590</v>
      </c>
      <c r="H337" s="8">
        <v>272</v>
      </c>
      <c r="I337" s="8">
        <v>318</v>
      </c>
      <c r="J337" s="8">
        <v>20</v>
      </c>
      <c r="K337" s="8">
        <v>269</v>
      </c>
      <c r="L337" s="8">
        <v>137</v>
      </c>
      <c r="M337" s="8">
        <v>132</v>
      </c>
      <c r="N337" s="8">
        <v>18</v>
      </c>
      <c r="O337" s="8">
        <v>321</v>
      </c>
      <c r="P337" s="8">
        <v>135</v>
      </c>
      <c r="Q337" s="8">
        <v>186</v>
      </c>
      <c r="R337" s="8">
        <v>18</v>
      </c>
      <c r="S337" s="8">
        <v>321</v>
      </c>
      <c r="T337" s="8">
        <v>135</v>
      </c>
      <c r="U337" s="8">
        <v>186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15.526315789473685</v>
      </c>
    </row>
    <row r="338" spans="1:30" x14ac:dyDescent="0.15">
      <c r="D338" s="5" t="s">
        <v>1259</v>
      </c>
      <c r="E338" s="2" t="s">
        <v>570</v>
      </c>
      <c r="F338" s="8">
        <v>11</v>
      </c>
      <c r="G338" s="8">
        <v>31</v>
      </c>
      <c r="H338" s="8">
        <v>17</v>
      </c>
      <c r="I338" s="8">
        <v>14</v>
      </c>
      <c r="J338" s="8">
        <v>11</v>
      </c>
      <c r="K338" s="8">
        <v>31</v>
      </c>
      <c r="L338" s="8">
        <v>17</v>
      </c>
      <c r="M338" s="8">
        <v>14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2.8181818181818183</v>
      </c>
    </row>
    <row r="339" spans="1:30" x14ac:dyDescent="0.15">
      <c r="D339" s="5" t="s">
        <v>1260</v>
      </c>
      <c r="E339" s="2" t="s">
        <v>192</v>
      </c>
      <c r="F339" s="8">
        <v>6</v>
      </c>
      <c r="G339" s="8">
        <v>11</v>
      </c>
      <c r="H339" s="8">
        <v>6</v>
      </c>
      <c r="I339" s="8">
        <v>5</v>
      </c>
      <c r="J339" s="8">
        <v>3</v>
      </c>
      <c r="K339" s="8">
        <v>4</v>
      </c>
      <c r="L339" s="8">
        <v>2</v>
      </c>
      <c r="M339" s="8">
        <v>2</v>
      </c>
      <c r="N339" s="8">
        <v>3</v>
      </c>
      <c r="O339" s="8">
        <v>7</v>
      </c>
      <c r="P339" s="8">
        <v>4</v>
      </c>
      <c r="Q339" s="8">
        <v>3</v>
      </c>
      <c r="R339" s="8">
        <v>3</v>
      </c>
      <c r="S339" s="8">
        <v>7</v>
      </c>
      <c r="T339" s="8">
        <v>4</v>
      </c>
      <c r="U339" s="8">
        <v>3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1.8333333333333333</v>
      </c>
    </row>
    <row r="340" spans="1:30" x14ac:dyDescent="0.15">
      <c r="D340" s="5" t="s">
        <v>1261</v>
      </c>
      <c r="E340" s="2" t="s">
        <v>193</v>
      </c>
      <c r="F340" s="8">
        <v>10</v>
      </c>
      <c r="G340" s="8">
        <v>14</v>
      </c>
      <c r="H340" s="8">
        <v>5</v>
      </c>
      <c r="I340" s="8">
        <v>9</v>
      </c>
      <c r="J340" s="8">
        <v>10</v>
      </c>
      <c r="K340" s="8">
        <v>14</v>
      </c>
      <c r="L340" s="8">
        <v>5</v>
      </c>
      <c r="M340" s="8">
        <v>9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1.4</v>
      </c>
    </row>
    <row r="341" spans="1:30" x14ac:dyDescent="0.15">
      <c r="D341" s="5" t="s">
        <v>1262</v>
      </c>
      <c r="E341" s="2" t="s">
        <v>194</v>
      </c>
      <c r="F341" s="8">
        <v>27</v>
      </c>
      <c r="G341" s="8">
        <v>248</v>
      </c>
      <c r="H341" s="8">
        <v>62</v>
      </c>
      <c r="I341" s="8">
        <v>186</v>
      </c>
      <c r="J341" s="8">
        <v>19</v>
      </c>
      <c r="K341" s="8">
        <v>70</v>
      </c>
      <c r="L341" s="8">
        <v>23</v>
      </c>
      <c r="M341" s="8">
        <v>47</v>
      </c>
      <c r="N341" s="8">
        <v>8</v>
      </c>
      <c r="O341" s="8">
        <v>178</v>
      </c>
      <c r="P341" s="8">
        <v>39</v>
      </c>
      <c r="Q341" s="8">
        <v>139</v>
      </c>
      <c r="R341" s="8">
        <v>8</v>
      </c>
      <c r="S341" s="8">
        <v>178</v>
      </c>
      <c r="T341" s="8">
        <v>39</v>
      </c>
      <c r="U341" s="8">
        <v>139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9.1851851851851851</v>
      </c>
    </row>
    <row r="342" spans="1:30" x14ac:dyDescent="0.15">
      <c r="D342" s="5" t="s">
        <v>1263</v>
      </c>
      <c r="E342" s="2" t="s">
        <v>195</v>
      </c>
      <c r="F342" s="8">
        <v>34</v>
      </c>
      <c r="G342" s="8">
        <v>70</v>
      </c>
      <c r="H342" s="8">
        <v>41</v>
      </c>
      <c r="I342" s="8">
        <v>29</v>
      </c>
      <c r="J342" s="8">
        <v>28</v>
      </c>
      <c r="K342" s="8">
        <v>57</v>
      </c>
      <c r="L342" s="8">
        <v>32</v>
      </c>
      <c r="M342" s="8">
        <v>25</v>
      </c>
      <c r="N342" s="8">
        <v>6</v>
      </c>
      <c r="O342" s="8">
        <v>13</v>
      </c>
      <c r="P342" s="8">
        <v>9</v>
      </c>
      <c r="Q342" s="8">
        <v>4</v>
      </c>
      <c r="R342" s="8">
        <v>6</v>
      </c>
      <c r="S342" s="8">
        <v>13</v>
      </c>
      <c r="T342" s="8">
        <v>9</v>
      </c>
      <c r="U342" s="8">
        <v>4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2.0588235294117645</v>
      </c>
    </row>
    <row r="343" spans="1:30" x14ac:dyDescent="0.15">
      <c r="D343" s="5" t="s">
        <v>1264</v>
      </c>
      <c r="E343" s="2" t="s">
        <v>196</v>
      </c>
      <c r="F343" s="8">
        <v>12</v>
      </c>
      <c r="G343" s="8">
        <v>29</v>
      </c>
      <c r="H343" s="8">
        <v>10</v>
      </c>
      <c r="I343" s="8">
        <v>19</v>
      </c>
      <c r="J343" s="8">
        <v>10</v>
      </c>
      <c r="K343" s="8">
        <v>22</v>
      </c>
      <c r="L343" s="8">
        <v>9</v>
      </c>
      <c r="M343" s="8">
        <v>13</v>
      </c>
      <c r="N343" s="8">
        <v>2</v>
      </c>
      <c r="O343" s="8">
        <v>7</v>
      </c>
      <c r="P343" s="8">
        <v>1</v>
      </c>
      <c r="Q343" s="8">
        <v>6</v>
      </c>
      <c r="R343" s="8">
        <v>2</v>
      </c>
      <c r="S343" s="8">
        <v>7</v>
      </c>
      <c r="T343" s="8">
        <v>1</v>
      </c>
      <c r="U343" s="8">
        <v>6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2.4166666666666665</v>
      </c>
    </row>
    <row r="344" spans="1:30" x14ac:dyDescent="0.15">
      <c r="D344" s="5" t="s">
        <v>1265</v>
      </c>
      <c r="E344" s="2" t="s">
        <v>571</v>
      </c>
      <c r="F344" s="8">
        <v>3</v>
      </c>
      <c r="G344" s="8">
        <v>5</v>
      </c>
      <c r="H344" s="8">
        <v>2</v>
      </c>
      <c r="I344" s="8">
        <v>3</v>
      </c>
      <c r="J344" s="8">
        <v>3</v>
      </c>
      <c r="K344" s="8">
        <v>5</v>
      </c>
      <c r="L344" s="8">
        <v>2</v>
      </c>
      <c r="M344" s="8">
        <v>3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1.6666666666666667</v>
      </c>
    </row>
    <row r="345" spans="1:30" x14ac:dyDescent="0.15">
      <c r="D345" s="5" t="s">
        <v>1266</v>
      </c>
      <c r="E345" s="2" t="s">
        <v>197</v>
      </c>
      <c r="F345" s="8">
        <v>13</v>
      </c>
      <c r="G345" s="8">
        <v>162</v>
      </c>
      <c r="H345" s="8">
        <v>48</v>
      </c>
      <c r="I345" s="8">
        <v>114</v>
      </c>
      <c r="J345" s="8">
        <v>4</v>
      </c>
      <c r="K345" s="8">
        <v>11</v>
      </c>
      <c r="L345" s="8">
        <v>4</v>
      </c>
      <c r="M345" s="8">
        <v>7</v>
      </c>
      <c r="N345" s="8">
        <v>9</v>
      </c>
      <c r="O345" s="8">
        <v>151</v>
      </c>
      <c r="P345" s="8">
        <v>44</v>
      </c>
      <c r="Q345" s="8">
        <v>107</v>
      </c>
      <c r="R345" s="8">
        <v>9</v>
      </c>
      <c r="S345" s="8">
        <v>151</v>
      </c>
      <c r="T345" s="8">
        <v>44</v>
      </c>
      <c r="U345" s="8">
        <v>107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12.461538461538462</v>
      </c>
    </row>
    <row r="346" spans="1:30" x14ac:dyDescent="0.15">
      <c r="D346" s="5" t="s">
        <v>198</v>
      </c>
      <c r="E346" s="2" t="s">
        <v>199</v>
      </c>
      <c r="F346" s="8">
        <v>34</v>
      </c>
      <c r="G346" s="8">
        <v>361</v>
      </c>
      <c r="H346" s="8">
        <v>166</v>
      </c>
      <c r="I346" s="8">
        <v>195</v>
      </c>
      <c r="J346" s="8">
        <v>20</v>
      </c>
      <c r="K346" s="8">
        <v>233</v>
      </c>
      <c r="L346" s="8">
        <v>102</v>
      </c>
      <c r="M346" s="8">
        <v>131</v>
      </c>
      <c r="N346" s="8">
        <v>14</v>
      </c>
      <c r="O346" s="8">
        <v>128</v>
      </c>
      <c r="P346" s="8">
        <v>64</v>
      </c>
      <c r="Q346" s="8">
        <v>64</v>
      </c>
      <c r="R346" s="8">
        <v>13</v>
      </c>
      <c r="S346" s="8">
        <v>125</v>
      </c>
      <c r="T346" s="8">
        <v>64</v>
      </c>
      <c r="U346" s="8">
        <v>61</v>
      </c>
      <c r="V346" s="8">
        <v>1</v>
      </c>
      <c r="W346" s="8">
        <v>3</v>
      </c>
      <c r="X346" s="8">
        <v>0</v>
      </c>
      <c r="Y346" s="8">
        <v>3</v>
      </c>
      <c r="Z346" s="8">
        <v>0</v>
      </c>
      <c r="AA346" s="8">
        <v>0</v>
      </c>
      <c r="AB346" s="8">
        <v>0</v>
      </c>
      <c r="AC346" s="8">
        <v>0</v>
      </c>
      <c r="AD346" s="34">
        <v>10.617647058823529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170</v>
      </c>
      <c r="G347" s="16">
        <v>901</v>
      </c>
      <c r="H347" s="16">
        <v>680</v>
      </c>
      <c r="I347" s="16">
        <v>221</v>
      </c>
      <c r="J347" s="16">
        <v>96</v>
      </c>
      <c r="K347" s="16">
        <v>204</v>
      </c>
      <c r="L347" s="16">
        <v>136</v>
      </c>
      <c r="M347" s="16">
        <v>68</v>
      </c>
      <c r="N347" s="16">
        <v>74</v>
      </c>
      <c r="O347" s="16">
        <v>697</v>
      </c>
      <c r="P347" s="16">
        <v>544</v>
      </c>
      <c r="Q347" s="16">
        <v>153</v>
      </c>
      <c r="R347" s="16">
        <v>74</v>
      </c>
      <c r="S347" s="16">
        <v>697</v>
      </c>
      <c r="T347" s="16">
        <v>544</v>
      </c>
      <c r="U347" s="16">
        <v>153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5.3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75</v>
      </c>
      <c r="G353" s="12">
        <v>490</v>
      </c>
      <c r="H353" s="12">
        <v>410</v>
      </c>
      <c r="I353" s="12">
        <v>80</v>
      </c>
      <c r="J353" s="12">
        <v>30</v>
      </c>
      <c r="K353" s="12">
        <v>67</v>
      </c>
      <c r="L353" s="12">
        <v>47</v>
      </c>
      <c r="M353" s="12">
        <v>20</v>
      </c>
      <c r="N353" s="12">
        <v>45</v>
      </c>
      <c r="O353" s="12">
        <v>423</v>
      </c>
      <c r="P353" s="12">
        <v>363</v>
      </c>
      <c r="Q353" s="12">
        <v>60</v>
      </c>
      <c r="R353" s="12">
        <v>45</v>
      </c>
      <c r="S353" s="12">
        <v>423</v>
      </c>
      <c r="T353" s="12">
        <v>363</v>
      </c>
      <c r="U353" s="12">
        <v>60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6.5333333333333332</v>
      </c>
    </row>
    <row r="354" spans="1:30" x14ac:dyDescent="0.15">
      <c r="D354" s="5" t="s">
        <v>1273</v>
      </c>
      <c r="E354" s="2" t="s">
        <v>200</v>
      </c>
      <c r="F354" s="8">
        <v>24</v>
      </c>
      <c r="G354" s="8">
        <v>243</v>
      </c>
      <c r="H354" s="8">
        <v>206</v>
      </c>
      <c r="I354" s="8">
        <v>37</v>
      </c>
      <c r="J354" s="8">
        <v>4</v>
      </c>
      <c r="K354" s="8">
        <v>8</v>
      </c>
      <c r="L354" s="8">
        <v>6</v>
      </c>
      <c r="M354" s="8">
        <v>2</v>
      </c>
      <c r="N354" s="8">
        <v>20</v>
      </c>
      <c r="O354" s="8">
        <v>235</v>
      </c>
      <c r="P354" s="8">
        <v>200</v>
      </c>
      <c r="Q354" s="8">
        <v>35</v>
      </c>
      <c r="R354" s="8">
        <v>20</v>
      </c>
      <c r="S354" s="8">
        <v>235</v>
      </c>
      <c r="T354" s="8">
        <v>200</v>
      </c>
      <c r="U354" s="8">
        <v>35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10.125</v>
      </c>
    </row>
    <row r="355" spans="1:30" x14ac:dyDescent="0.15">
      <c r="D355" s="5" t="s">
        <v>1274</v>
      </c>
      <c r="E355" s="2" t="s">
        <v>201</v>
      </c>
      <c r="F355" s="8">
        <v>7</v>
      </c>
      <c r="G355" s="8">
        <v>39</v>
      </c>
      <c r="H355" s="8">
        <v>31</v>
      </c>
      <c r="I355" s="8">
        <v>8</v>
      </c>
      <c r="J355" s="8">
        <v>2</v>
      </c>
      <c r="K355" s="8">
        <v>9</v>
      </c>
      <c r="L355" s="8">
        <v>7</v>
      </c>
      <c r="M355" s="8">
        <v>2</v>
      </c>
      <c r="N355" s="8">
        <v>5</v>
      </c>
      <c r="O355" s="8">
        <v>30</v>
      </c>
      <c r="P355" s="8">
        <v>24</v>
      </c>
      <c r="Q355" s="8">
        <v>6</v>
      </c>
      <c r="R355" s="8">
        <v>5</v>
      </c>
      <c r="S355" s="8">
        <v>30</v>
      </c>
      <c r="T355" s="8">
        <v>24</v>
      </c>
      <c r="U355" s="8">
        <v>6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5.5714285714285712</v>
      </c>
    </row>
    <row r="356" spans="1:30" x14ac:dyDescent="0.15">
      <c r="D356" s="5" t="s">
        <v>1275</v>
      </c>
      <c r="E356" s="2" t="s">
        <v>572</v>
      </c>
      <c r="F356" s="8">
        <v>10</v>
      </c>
      <c r="G356" s="8">
        <v>56</v>
      </c>
      <c r="H356" s="8">
        <v>49</v>
      </c>
      <c r="I356" s="8">
        <v>7</v>
      </c>
      <c r="J356" s="8">
        <v>5</v>
      </c>
      <c r="K356" s="8">
        <v>9</v>
      </c>
      <c r="L356" s="8">
        <v>7</v>
      </c>
      <c r="M356" s="8">
        <v>2</v>
      </c>
      <c r="N356" s="8">
        <v>5</v>
      </c>
      <c r="O356" s="8">
        <v>47</v>
      </c>
      <c r="P356" s="8">
        <v>42</v>
      </c>
      <c r="Q356" s="8">
        <v>5</v>
      </c>
      <c r="R356" s="8">
        <v>5</v>
      </c>
      <c r="S356" s="8">
        <v>47</v>
      </c>
      <c r="T356" s="8">
        <v>42</v>
      </c>
      <c r="U356" s="8">
        <v>5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5.6</v>
      </c>
    </row>
    <row r="357" spans="1:30" x14ac:dyDescent="0.15">
      <c r="D357" s="5" t="s">
        <v>1276</v>
      </c>
      <c r="E357" s="2" t="s">
        <v>573</v>
      </c>
      <c r="F357" s="8">
        <v>10</v>
      </c>
      <c r="G357" s="8">
        <v>23</v>
      </c>
      <c r="H357" s="8">
        <v>18</v>
      </c>
      <c r="I357" s="8">
        <v>5</v>
      </c>
      <c r="J357" s="8">
        <v>9</v>
      </c>
      <c r="K357" s="8">
        <v>17</v>
      </c>
      <c r="L357" s="8">
        <v>12</v>
      </c>
      <c r="M357" s="8">
        <v>5</v>
      </c>
      <c r="N357" s="8">
        <v>1</v>
      </c>
      <c r="O357" s="8">
        <v>6</v>
      </c>
      <c r="P357" s="8">
        <v>6</v>
      </c>
      <c r="Q357" s="8">
        <v>0</v>
      </c>
      <c r="R357" s="8">
        <v>1</v>
      </c>
      <c r="S357" s="8">
        <v>6</v>
      </c>
      <c r="T357" s="8">
        <v>6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2.2999999999999998</v>
      </c>
    </row>
    <row r="358" spans="1:30" x14ac:dyDescent="0.15">
      <c r="D358" s="5" t="s">
        <v>202</v>
      </c>
      <c r="E358" s="2" t="s">
        <v>203</v>
      </c>
      <c r="F358" s="8">
        <v>24</v>
      </c>
      <c r="G358" s="8">
        <v>129</v>
      </c>
      <c r="H358" s="8">
        <v>106</v>
      </c>
      <c r="I358" s="8">
        <v>23</v>
      </c>
      <c r="J358" s="8">
        <v>10</v>
      </c>
      <c r="K358" s="8">
        <v>24</v>
      </c>
      <c r="L358" s="8">
        <v>15</v>
      </c>
      <c r="M358" s="8">
        <v>9</v>
      </c>
      <c r="N358" s="8">
        <v>14</v>
      </c>
      <c r="O358" s="8">
        <v>105</v>
      </c>
      <c r="P358" s="8">
        <v>91</v>
      </c>
      <c r="Q358" s="8">
        <v>14</v>
      </c>
      <c r="R358" s="8">
        <v>14</v>
      </c>
      <c r="S358" s="8">
        <v>105</v>
      </c>
      <c r="T358" s="8">
        <v>91</v>
      </c>
      <c r="U358" s="8">
        <v>14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5.375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32</v>
      </c>
      <c r="G359" s="12">
        <v>62</v>
      </c>
      <c r="H359" s="12">
        <v>47</v>
      </c>
      <c r="I359" s="12">
        <v>15</v>
      </c>
      <c r="J359" s="12">
        <v>27</v>
      </c>
      <c r="K359" s="12">
        <v>45</v>
      </c>
      <c r="L359" s="12">
        <v>30</v>
      </c>
      <c r="M359" s="12">
        <v>15</v>
      </c>
      <c r="N359" s="12">
        <v>5</v>
      </c>
      <c r="O359" s="12">
        <v>17</v>
      </c>
      <c r="P359" s="12">
        <v>17</v>
      </c>
      <c r="Q359" s="12">
        <v>0</v>
      </c>
      <c r="R359" s="12">
        <v>5</v>
      </c>
      <c r="S359" s="12">
        <v>17</v>
      </c>
      <c r="T359" s="12">
        <v>17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1.9375</v>
      </c>
    </row>
    <row r="360" spans="1:30" x14ac:dyDescent="0.15">
      <c r="D360" s="5" t="s">
        <v>1278</v>
      </c>
      <c r="E360" s="2" t="s">
        <v>204</v>
      </c>
      <c r="F360" s="8">
        <v>32</v>
      </c>
      <c r="G360" s="8">
        <v>62</v>
      </c>
      <c r="H360" s="8">
        <v>47</v>
      </c>
      <c r="I360" s="8">
        <v>15</v>
      </c>
      <c r="J360" s="8">
        <v>27</v>
      </c>
      <c r="K360" s="8">
        <v>45</v>
      </c>
      <c r="L360" s="8">
        <v>30</v>
      </c>
      <c r="M360" s="8">
        <v>15</v>
      </c>
      <c r="N360" s="8">
        <v>5</v>
      </c>
      <c r="O360" s="8">
        <v>17</v>
      </c>
      <c r="P360" s="8">
        <v>17</v>
      </c>
      <c r="Q360" s="8">
        <v>0</v>
      </c>
      <c r="R360" s="8">
        <v>5</v>
      </c>
      <c r="S360" s="8">
        <v>17</v>
      </c>
      <c r="T360" s="8">
        <v>17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1.9375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63</v>
      </c>
      <c r="G361" s="12">
        <v>349</v>
      </c>
      <c r="H361" s="12">
        <v>223</v>
      </c>
      <c r="I361" s="12">
        <v>126</v>
      </c>
      <c r="J361" s="12">
        <v>39</v>
      </c>
      <c r="K361" s="12">
        <v>92</v>
      </c>
      <c r="L361" s="12">
        <v>59</v>
      </c>
      <c r="M361" s="12">
        <v>33</v>
      </c>
      <c r="N361" s="12">
        <v>24</v>
      </c>
      <c r="O361" s="12">
        <v>257</v>
      </c>
      <c r="P361" s="12">
        <v>164</v>
      </c>
      <c r="Q361" s="12">
        <v>93</v>
      </c>
      <c r="R361" s="12">
        <v>24</v>
      </c>
      <c r="S361" s="12">
        <v>257</v>
      </c>
      <c r="T361" s="12">
        <v>164</v>
      </c>
      <c r="U361" s="12">
        <v>93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5.5396825396825395</v>
      </c>
    </row>
    <row r="362" spans="1:30" x14ac:dyDescent="0.15">
      <c r="D362" s="5" t="s">
        <v>1280</v>
      </c>
      <c r="E362" s="2" t="s">
        <v>205</v>
      </c>
      <c r="F362" s="8">
        <v>49</v>
      </c>
      <c r="G362" s="8">
        <v>278</v>
      </c>
      <c r="H362" s="8">
        <v>178</v>
      </c>
      <c r="I362" s="8">
        <v>100</v>
      </c>
      <c r="J362" s="8">
        <v>33</v>
      </c>
      <c r="K362" s="8">
        <v>79</v>
      </c>
      <c r="L362" s="8">
        <v>52</v>
      </c>
      <c r="M362" s="8">
        <v>27</v>
      </c>
      <c r="N362" s="8">
        <v>16</v>
      </c>
      <c r="O362" s="8">
        <v>199</v>
      </c>
      <c r="P362" s="8">
        <v>126</v>
      </c>
      <c r="Q362" s="8">
        <v>73</v>
      </c>
      <c r="R362" s="8">
        <v>16</v>
      </c>
      <c r="S362" s="8">
        <v>199</v>
      </c>
      <c r="T362" s="8">
        <v>126</v>
      </c>
      <c r="U362" s="8">
        <v>73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5.6734693877551017</v>
      </c>
    </row>
    <row r="363" spans="1:30" x14ac:dyDescent="0.15">
      <c r="D363" s="5" t="s">
        <v>1281</v>
      </c>
      <c r="E363" s="2" t="s">
        <v>574</v>
      </c>
      <c r="F363" s="8">
        <v>1</v>
      </c>
      <c r="G363" s="8">
        <v>7</v>
      </c>
      <c r="H363" s="8">
        <v>4</v>
      </c>
      <c r="I363" s="8">
        <v>3</v>
      </c>
      <c r="J363" s="8">
        <v>0</v>
      </c>
      <c r="K363" s="8">
        <v>0</v>
      </c>
      <c r="L363" s="8">
        <v>0</v>
      </c>
      <c r="M363" s="8">
        <v>0</v>
      </c>
      <c r="N363" s="8">
        <v>1</v>
      </c>
      <c r="O363" s="8">
        <v>7</v>
      </c>
      <c r="P363" s="8">
        <v>4</v>
      </c>
      <c r="Q363" s="8">
        <v>3</v>
      </c>
      <c r="R363" s="8">
        <v>1</v>
      </c>
      <c r="S363" s="8">
        <v>7</v>
      </c>
      <c r="T363" s="8">
        <v>4</v>
      </c>
      <c r="U363" s="8">
        <v>3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7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3</v>
      </c>
      <c r="H364" s="8">
        <v>3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1</v>
      </c>
      <c r="O364" s="8">
        <v>3</v>
      </c>
      <c r="P364" s="8">
        <v>3</v>
      </c>
      <c r="Q364" s="8">
        <v>0</v>
      </c>
      <c r="R364" s="8">
        <v>1</v>
      </c>
      <c r="S364" s="8">
        <v>3</v>
      </c>
      <c r="T364" s="8">
        <v>3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3</v>
      </c>
    </row>
    <row r="365" spans="1:30" x14ac:dyDescent="0.15">
      <c r="D365" s="5" t="s">
        <v>1283</v>
      </c>
      <c r="E365" s="2" t="s">
        <v>206</v>
      </c>
      <c r="F365" s="8">
        <v>6</v>
      </c>
      <c r="G365" s="8">
        <v>46</v>
      </c>
      <c r="H365" s="8">
        <v>30</v>
      </c>
      <c r="I365" s="8">
        <v>16</v>
      </c>
      <c r="J365" s="8">
        <v>3</v>
      </c>
      <c r="K365" s="8">
        <v>6</v>
      </c>
      <c r="L365" s="8">
        <v>3</v>
      </c>
      <c r="M365" s="8">
        <v>3</v>
      </c>
      <c r="N365" s="8">
        <v>3</v>
      </c>
      <c r="O365" s="8">
        <v>40</v>
      </c>
      <c r="P365" s="8">
        <v>27</v>
      </c>
      <c r="Q365" s="8">
        <v>13</v>
      </c>
      <c r="R365" s="8">
        <v>3</v>
      </c>
      <c r="S365" s="8">
        <v>40</v>
      </c>
      <c r="T365" s="8">
        <v>27</v>
      </c>
      <c r="U365" s="8">
        <v>13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7.666666666666667</v>
      </c>
    </row>
    <row r="366" spans="1:30" x14ac:dyDescent="0.15">
      <c r="D366" s="5" t="s">
        <v>207</v>
      </c>
      <c r="E366" s="2" t="s">
        <v>208</v>
      </c>
      <c r="F366" s="8">
        <v>6</v>
      </c>
      <c r="G366" s="8">
        <v>15</v>
      </c>
      <c r="H366" s="8">
        <v>8</v>
      </c>
      <c r="I366" s="8">
        <v>7</v>
      </c>
      <c r="J366" s="8">
        <v>3</v>
      </c>
      <c r="K366" s="8">
        <v>7</v>
      </c>
      <c r="L366" s="8">
        <v>4</v>
      </c>
      <c r="M366" s="8">
        <v>3</v>
      </c>
      <c r="N366" s="8">
        <v>3</v>
      </c>
      <c r="O366" s="8">
        <v>8</v>
      </c>
      <c r="P366" s="8">
        <v>4</v>
      </c>
      <c r="Q366" s="8">
        <v>4</v>
      </c>
      <c r="R366" s="8">
        <v>3</v>
      </c>
      <c r="S366" s="8">
        <v>8</v>
      </c>
      <c r="T366" s="8">
        <v>4</v>
      </c>
      <c r="U366" s="8">
        <v>4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2.5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444</v>
      </c>
      <c r="G367" s="16">
        <v>2734</v>
      </c>
      <c r="H367" s="16">
        <v>1134</v>
      </c>
      <c r="I367" s="16">
        <v>1559</v>
      </c>
      <c r="J367" s="16">
        <v>238</v>
      </c>
      <c r="K367" s="16">
        <v>665</v>
      </c>
      <c r="L367" s="16">
        <v>291</v>
      </c>
      <c r="M367" s="16">
        <v>374</v>
      </c>
      <c r="N367" s="16">
        <v>206</v>
      </c>
      <c r="O367" s="16">
        <v>2069</v>
      </c>
      <c r="P367" s="16">
        <v>843</v>
      </c>
      <c r="Q367" s="16">
        <v>1185</v>
      </c>
      <c r="R367" s="16">
        <v>205</v>
      </c>
      <c r="S367" s="16">
        <v>2068</v>
      </c>
      <c r="T367" s="16">
        <v>842</v>
      </c>
      <c r="U367" s="16">
        <v>1185</v>
      </c>
      <c r="V367" s="16">
        <v>1</v>
      </c>
      <c r="W367" s="16">
        <v>1</v>
      </c>
      <c r="X367" s="16">
        <v>1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6.1576576576576576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</v>
      </c>
      <c r="G368" s="12">
        <v>11</v>
      </c>
      <c r="H368" s="12">
        <v>1</v>
      </c>
      <c r="I368" s="12">
        <v>10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11</v>
      </c>
      <c r="P368" s="12">
        <v>1</v>
      </c>
      <c r="Q368" s="12">
        <v>10</v>
      </c>
      <c r="R368" s="12">
        <v>1</v>
      </c>
      <c r="S368" s="12">
        <v>11</v>
      </c>
      <c r="T368" s="12">
        <v>1</v>
      </c>
      <c r="U368" s="12">
        <v>10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11</v>
      </c>
    </row>
    <row r="369" spans="1:30" x14ac:dyDescent="0.15">
      <c r="D369" s="5" t="s">
        <v>1286</v>
      </c>
      <c r="E369" s="2" t="s">
        <v>1</v>
      </c>
      <c r="F369" s="8">
        <v>1</v>
      </c>
      <c r="G369" s="8">
        <v>11</v>
      </c>
      <c r="H369" s="8">
        <v>1</v>
      </c>
      <c r="I369" s="8">
        <v>10</v>
      </c>
      <c r="J369" s="8">
        <v>0</v>
      </c>
      <c r="K369" s="8">
        <v>0</v>
      </c>
      <c r="L369" s="8">
        <v>0</v>
      </c>
      <c r="M369" s="8">
        <v>0</v>
      </c>
      <c r="N369" s="8">
        <v>1</v>
      </c>
      <c r="O369" s="8">
        <v>11</v>
      </c>
      <c r="P369" s="8">
        <v>1</v>
      </c>
      <c r="Q369" s="8">
        <v>10</v>
      </c>
      <c r="R369" s="8">
        <v>1</v>
      </c>
      <c r="S369" s="8">
        <v>11</v>
      </c>
      <c r="T369" s="8">
        <v>1</v>
      </c>
      <c r="U369" s="8">
        <v>10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11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27</v>
      </c>
      <c r="G373" s="12">
        <v>97</v>
      </c>
      <c r="H373" s="12">
        <v>48</v>
      </c>
      <c r="I373" s="12">
        <v>49</v>
      </c>
      <c r="J373" s="12">
        <v>17</v>
      </c>
      <c r="K373" s="12">
        <v>35</v>
      </c>
      <c r="L373" s="12">
        <v>20</v>
      </c>
      <c r="M373" s="12">
        <v>15</v>
      </c>
      <c r="N373" s="12">
        <v>10</v>
      </c>
      <c r="O373" s="12">
        <v>62</v>
      </c>
      <c r="P373" s="12">
        <v>28</v>
      </c>
      <c r="Q373" s="12">
        <v>34</v>
      </c>
      <c r="R373" s="12">
        <v>10</v>
      </c>
      <c r="S373" s="12">
        <v>62</v>
      </c>
      <c r="T373" s="12">
        <v>28</v>
      </c>
      <c r="U373" s="12">
        <v>34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3.5925925925925926</v>
      </c>
    </row>
    <row r="374" spans="1:30" x14ac:dyDescent="0.15">
      <c r="D374" s="5" t="s">
        <v>1290</v>
      </c>
      <c r="E374" s="2" t="s">
        <v>210</v>
      </c>
      <c r="F374" s="8">
        <v>6</v>
      </c>
      <c r="G374" s="8">
        <v>44</v>
      </c>
      <c r="H374" s="8">
        <v>21</v>
      </c>
      <c r="I374" s="8">
        <v>23</v>
      </c>
      <c r="J374" s="8">
        <v>3</v>
      </c>
      <c r="K374" s="8">
        <v>6</v>
      </c>
      <c r="L374" s="8">
        <v>4</v>
      </c>
      <c r="M374" s="8">
        <v>2</v>
      </c>
      <c r="N374" s="8">
        <v>3</v>
      </c>
      <c r="O374" s="8">
        <v>38</v>
      </c>
      <c r="P374" s="8">
        <v>17</v>
      </c>
      <c r="Q374" s="8">
        <v>21</v>
      </c>
      <c r="R374" s="8">
        <v>3</v>
      </c>
      <c r="S374" s="8">
        <v>38</v>
      </c>
      <c r="T374" s="8">
        <v>17</v>
      </c>
      <c r="U374" s="8">
        <v>21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7.333333333333333</v>
      </c>
    </row>
    <row r="375" spans="1:30" x14ac:dyDescent="0.15">
      <c r="D375" s="5" t="s">
        <v>1291</v>
      </c>
      <c r="E375" s="2" t="s">
        <v>734</v>
      </c>
      <c r="F375" s="8">
        <v>3</v>
      </c>
      <c r="G375" s="8">
        <v>7</v>
      </c>
      <c r="H375" s="8">
        <v>5</v>
      </c>
      <c r="I375" s="8">
        <v>2</v>
      </c>
      <c r="J375" s="8">
        <v>2</v>
      </c>
      <c r="K375" s="8">
        <v>2</v>
      </c>
      <c r="L375" s="8">
        <v>2</v>
      </c>
      <c r="M375" s="8">
        <v>0</v>
      </c>
      <c r="N375" s="8">
        <v>1</v>
      </c>
      <c r="O375" s="8">
        <v>5</v>
      </c>
      <c r="P375" s="8">
        <v>3</v>
      </c>
      <c r="Q375" s="8">
        <v>2</v>
      </c>
      <c r="R375" s="8">
        <v>1</v>
      </c>
      <c r="S375" s="8">
        <v>5</v>
      </c>
      <c r="T375" s="8">
        <v>3</v>
      </c>
      <c r="U375" s="8">
        <v>2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2.3333333333333335</v>
      </c>
    </row>
    <row r="376" spans="1:30" x14ac:dyDescent="0.15">
      <c r="D376" s="5" t="s">
        <v>1292</v>
      </c>
      <c r="E376" s="2" t="s">
        <v>576</v>
      </c>
      <c r="F376" s="8">
        <v>8</v>
      </c>
      <c r="G376" s="8">
        <v>19</v>
      </c>
      <c r="H376" s="8">
        <v>10</v>
      </c>
      <c r="I376" s="8">
        <v>9</v>
      </c>
      <c r="J376" s="8">
        <v>7</v>
      </c>
      <c r="K376" s="8">
        <v>17</v>
      </c>
      <c r="L376" s="8">
        <v>9</v>
      </c>
      <c r="M376" s="8">
        <v>8</v>
      </c>
      <c r="N376" s="8">
        <v>1</v>
      </c>
      <c r="O376" s="8">
        <v>2</v>
      </c>
      <c r="P376" s="8">
        <v>1</v>
      </c>
      <c r="Q376" s="8">
        <v>1</v>
      </c>
      <c r="R376" s="8">
        <v>1</v>
      </c>
      <c r="S376" s="8">
        <v>2</v>
      </c>
      <c r="T376" s="8">
        <v>1</v>
      </c>
      <c r="U376" s="8">
        <v>1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2.375</v>
      </c>
    </row>
    <row r="377" spans="1:30" x14ac:dyDescent="0.15">
      <c r="D377" s="5" t="s">
        <v>1293</v>
      </c>
      <c r="E377" s="2" t="s">
        <v>211</v>
      </c>
      <c r="F377" s="8">
        <v>7</v>
      </c>
      <c r="G377" s="8">
        <v>16</v>
      </c>
      <c r="H377" s="8">
        <v>7</v>
      </c>
      <c r="I377" s="8">
        <v>9</v>
      </c>
      <c r="J377" s="8">
        <v>5</v>
      </c>
      <c r="K377" s="8">
        <v>10</v>
      </c>
      <c r="L377" s="8">
        <v>5</v>
      </c>
      <c r="M377" s="8">
        <v>5</v>
      </c>
      <c r="N377" s="8">
        <v>2</v>
      </c>
      <c r="O377" s="8">
        <v>6</v>
      </c>
      <c r="P377" s="8">
        <v>2</v>
      </c>
      <c r="Q377" s="8">
        <v>4</v>
      </c>
      <c r="R377" s="8">
        <v>2</v>
      </c>
      <c r="S377" s="8">
        <v>6</v>
      </c>
      <c r="T377" s="8">
        <v>2</v>
      </c>
      <c r="U377" s="8">
        <v>4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2.2857142857142856</v>
      </c>
    </row>
    <row r="378" spans="1:30" x14ac:dyDescent="0.15">
      <c r="D378" s="5" t="s">
        <v>212</v>
      </c>
      <c r="E378" s="2" t="s">
        <v>213</v>
      </c>
      <c r="F378" s="8">
        <v>3</v>
      </c>
      <c r="G378" s="8">
        <v>11</v>
      </c>
      <c r="H378" s="8">
        <v>5</v>
      </c>
      <c r="I378" s="8">
        <v>6</v>
      </c>
      <c r="J378" s="8">
        <v>0</v>
      </c>
      <c r="K378" s="8">
        <v>0</v>
      </c>
      <c r="L378" s="8">
        <v>0</v>
      </c>
      <c r="M378" s="8">
        <v>0</v>
      </c>
      <c r="N378" s="8">
        <v>3</v>
      </c>
      <c r="O378" s="8">
        <v>11</v>
      </c>
      <c r="P378" s="8">
        <v>5</v>
      </c>
      <c r="Q378" s="8">
        <v>6</v>
      </c>
      <c r="R378" s="8">
        <v>3</v>
      </c>
      <c r="S378" s="8">
        <v>11</v>
      </c>
      <c r="T378" s="8">
        <v>5</v>
      </c>
      <c r="U378" s="8">
        <v>6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3.6666666666666665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21</v>
      </c>
      <c r="G379" s="12">
        <v>90</v>
      </c>
      <c r="H379" s="12">
        <v>31</v>
      </c>
      <c r="I379" s="12">
        <v>18</v>
      </c>
      <c r="J379" s="12">
        <v>13</v>
      </c>
      <c r="K379" s="12">
        <v>24</v>
      </c>
      <c r="L379" s="12">
        <v>14</v>
      </c>
      <c r="M379" s="12">
        <v>10</v>
      </c>
      <c r="N379" s="12">
        <v>8</v>
      </c>
      <c r="O379" s="12">
        <v>66</v>
      </c>
      <c r="P379" s="12">
        <v>17</v>
      </c>
      <c r="Q379" s="12">
        <v>8</v>
      </c>
      <c r="R379" s="12">
        <v>8</v>
      </c>
      <c r="S379" s="12">
        <v>66</v>
      </c>
      <c r="T379" s="12">
        <v>17</v>
      </c>
      <c r="U379" s="12">
        <v>8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4.2857142857142856</v>
      </c>
    </row>
    <row r="380" spans="1:30" x14ac:dyDescent="0.15">
      <c r="D380" s="5" t="s">
        <v>1295</v>
      </c>
      <c r="E380" s="2" t="s">
        <v>577</v>
      </c>
      <c r="F380" s="8">
        <v>11</v>
      </c>
      <c r="G380" s="8">
        <v>27</v>
      </c>
      <c r="H380" s="8">
        <v>18</v>
      </c>
      <c r="I380" s="8">
        <v>9</v>
      </c>
      <c r="J380" s="8">
        <v>10</v>
      </c>
      <c r="K380" s="8">
        <v>20</v>
      </c>
      <c r="L380" s="8">
        <v>13</v>
      </c>
      <c r="M380" s="8">
        <v>7</v>
      </c>
      <c r="N380" s="8">
        <v>1</v>
      </c>
      <c r="O380" s="8">
        <v>7</v>
      </c>
      <c r="P380" s="8">
        <v>5</v>
      </c>
      <c r="Q380" s="8">
        <v>2</v>
      </c>
      <c r="R380" s="8">
        <v>1</v>
      </c>
      <c r="S380" s="8">
        <v>7</v>
      </c>
      <c r="T380" s="8">
        <v>5</v>
      </c>
      <c r="U380" s="8">
        <v>2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2.4545454545454546</v>
      </c>
    </row>
    <row r="381" spans="1:30" x14ac:dyDescent="0.15">
      <c r="D381" s="5" t="s">
        <v>1296</v>
      </c>
      <c r="E381" s="2" t="s">
        <v>215</v>
      </c>
      <c r="F381" s="8">
        <v>1</v>
      </c>
      <c r="G381" s="8">
        <v>4</v>
      </c>
      <c r="H381" s="8">
        <v>2</v>
      </c>
      <c r="I381" s="8">
        <v>2</v>
      </c>
      <c r="J381" s="8">
        <v>0</v>
      </c>
      <c r="K381" s="8">
        <v>0</v>
      </c>
      <c r="L381" s="8">
        <v>0</v>
      </c>
      <c r="M381" s="8">
        <v>0</v>
      </c>
      <c r="N381" s="8">
        <v>1</v>
      </c>
      <c r="O381" s="8">
        <v>4</v>
      </c>
      <c r="P381" s="8">
        <v>2</v>
      </c>
      <c r="Q381" s="8">
        <v>2</v>
      </c>
      <c r="R381" s="8">
        <v>1</v>
      </c>
      <c r="S381" s="8">
        <v>4</v>
      </c>
      <c r="T381" s="8">
        <v>2</v>
      </c>
      <c r="U381" s="8">
        <v>2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4</v>
      </c>
    </row>
    <row r="382" spans="1:30" x14ac:dyDescent="0.15">
      <c r="D382" s="5" t="s">
        <v>1297</v>
      </c>
      <c r="E382" s="2" t="s">
        <v>578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 t="s">
        <v>1857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2</v>
      </c>
      <c r="H383" s="8">
        <v>1</v>
      </c>
      <c r="I383" s="8">
        <v>1</v>
      </c>
      <c r="J383" s="8">
        <v>1</v>
      </c>
      <c r="K383" s="8">
        <v>2</v>
      </c>
      <c r="L383" s="8">
        <v>1</v>
      </c>
      <c r="M383" s="8">
        <v>1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2</v>
      </c>
    </row>
    <row r="384" spans="1:30" x14ac:dyDescent="0.15">
      <c r="D384" s="5" t="s">
        <v>216</v>
      </c>
      <c r="E384" s="2" t="s">
        <v>217</v>
      </c>
      <c r="F384" s="8">
        <v>8</v>
      </c>
      <c r="G384" s="8">
        <v>57</v>
      </c>
      <c r="H384" s="8">
        <v>10</v>
      </c>
      <c r="I384" s="8">
        <v>6</v>
      </c>
      <c r="J384" s="8">
        <v>2</v>
      </c>
      <c r="K384" s="8">
        <v>2</v>
      </c>
      <c r="L384" s="8">
        <v>0</v>
      </c>
      <c r="M384" s="8">
        <v>2</v>
      </c>
      <c r="N384" s="8">
        <v>6</v>
      </c>
      <c r="O384" s="8">
        <v>55</v>
      </c>
      <c r="P384" s="8">
        <v>10</v>
      </c>
      <c r="Q384" s="8">
        <v>4</v>
      </c>
      <c r="R384" s="8">
        <v>6</v>
      </c>
      <c r="S384" s="8">
        <v>55</v>
      </c>
      <c r="T384" s="8">
        <v>10</v>
      </c>
      <c r="U384" s="8">
        <v>4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7.125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108</v>
      </c>
      <c r="G385" s="12">
        <v>644</v>
      </c>
      <c r="H385" s="12">
        <v>216</v>
      </c>
      <c r="I385" s="12">
        <v>428</v>
      </c>
      <c r="J385" s="12">
        <v>44</v>
      </c>
      <c r="K385" s="12">
        <v>148</v>
      </c>
      <c r="L385" s="12">
        <v>40</v>
      </c>
      <c r="M385" s="12">
        <v>108</v>
      </c>
      <c r="N385" s="12">
        <v>64</v>
      </c>
      <c r="O385" s="12">
        <v>496</v>
      </c>
      <c r="P385" s="12">
        <v>176</v>
      </c>
      <c r="Q385" s="12">
        <v>320</v>
      </c>
      <c r="R385" s="12">
        <v>64</v>
      </c>
      <c r="S385" s="12">
        <v>496</v>
      </c>
      <c r="T385" s="12">
        <v>176</v>
      </c>
      <c r="U385" s="12">
        <v>320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5.9629629629629628</v>
      </c>
    </row>
    <row r="386" spans="1:30" x14ac:dyDescent="0.15">
      <c r="D386" s="5" t="s">
        <v>1300</v>
      </c>
      <c r="E386" s="2" t="s">
        <v>219</v>
      </c>
      <c r="F386" s="8">
        <v>24</v>
      </c>
      <c r="G386" s="8">
        <v>258</v>
      </c>
      <c r="H386" s="8">
        <v>108</v>
      </c>
      <c r="I386" s="8">
        <v>150</v>
      </c>
      <c r="J386" s="8">
        <v>5</v>
      </c>
      <c r="K386" s="8">
        <v>14</v>
      </c>
      <c r="L386" s="8">
        <v>5</v>
      </c>
      <c r="M386" s="8">
        <v>9</v>
      </c>
      <c r="N386" s="8">
        <v>19</v>
      </c>
      <c r="O386" s="8">
        <v>244</v>
      </c>
      <c r="P386" s="8">
        <v>103</v>
      </c>
      <c r="Q386" s="8">
        <v>141</v>
      </c>
      <c r="R386" s="8">
        <v>19</v>
      </c>
      <c r="S386" s="8">
        <v>244</v>
      </c>
      <c r="T386" s="8">
        <v>103</v>
      </c>
      <c r="U386" s="8">
        <v>141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10.75</v>
      </c>
    </row>
    <row r="387" spans="1:30" x14ac:dyDescent="0.15">
      <c r="D387" s="5" t="s">
        <v>1301</v>
      </c>
      <c r="E387" s="2" t="s">
        <v>220</v>
      </c>
      <c r="F387" s="8">
        <v>14</v>
      </c>
      <c r="G387" s="8">
        <v>57</v>
      </c>
      <c r="H387" s="8">
        <v>17</v>
      </c>
      <c r="I387" s="8">
        <v>40</v>
      </c>
      <c r="J387" s="8">
        <v>7</v>
      </c>
      <c r="K387" s="8">
        <v>13</v>
      </c>
      <c r="L387" s="8">
        <v>4</v>
      </c>
      <c r="M387" s="8">
        <v>9</v>
      </c>
      <c r="N387" s="8">
        <v>7</v>
      </c>
      <c r="O387" s="8">
        <v>44</v>
      </c>
      <c r="P387" s="8">
        <v>13</v>
      </c>
      <c r="Q387" s="8">
        <v>31</v>
      </c>
      <c r="R387" s="8">
        <v>7</v>
      </c>
      <c r="S387" s="8">
        <v>44</v>
      </c>
      <c r="T387" s="8">
        <v>13</v>
      </c>
      <c r="U387" s="8">
        <v>31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4.0714285714285712</v>
      </c>
    </row>
    <row r="388" spans="1:30" x14ac:dyDescent="0.15">
      <c r="D388" s="5" t="s">
        <v>1302</v>
      </c>
      <c r="E388" s="2" t="s">
        <v>221</v>
      </c>
      <c r="F388" s="8">
        <v>27</v>
      </c>
      <c r="G388" s="8">
        <v>130</v>
      </c>
      <c r="H388" s="8">
        <v>31</v>
      </c>
      <c r="I388" s="8">
        <v>99</v>
      </c>
      <c r="J388" s="8">
        <v>13</v>
      </c>
      <c r="K388" s="8">
        <v>52</v>
      </c>
      <c r="L388" s="8">
        <v>14</v>
      </c>
      <c r="M388" s="8">
        <v>38</v>
      </c>
      <c r="N388" s="8">
        <v>14</v>
      </c>
      <c r="O388" s="8">
        <v>78</v>
      </c>
      <c r="P388" s="8">
        <v>17</v>
      </c>
      <c r="Q388" s="8">
        <v>61</v>
      </c>
      <c r="R388" s="8">
        <v>14</v>
      </c>
      <c r="S388" s="8">
        <v>78</v>
      </c>
      <c r="T388" s="8">
        <v>17</v>
      </c>
      <c r="U388" s="8">
        <v>61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4.8148148148148149</v>
      </c>
    </row>
    <row r="389" spans="1:30" x14ac:dyDescent="0.15">
      <c r="D389" s="5" t="s">
        <v>1303</v>
      </c>
      <c r="E389" s="2" t="s">
        <v>222</v>
      </c>
      <c r="F389" s="8">
        <v>16</v>
      </c>
      <c r="G389" s="8">
        <v>47</v>
      </c>
      <c r="H389" s="8">
        <v>9</v>
      </c>
      <c r="I389" s="8">
        <v>38</v>
      </c>
      <c r="J389" s="8">
        <v>13</v>
      </c>
      <c r="K389" s="8">
        <v>37</v>
      </c>
      <c r="L389" s="8">
        <v>5</v>
      </c>
      <c r="M389" s="8">
        <v>32</v>
      </c>
      <c r="N389" s="8">
        <v>3</v>
      </c>
      <c r="O389" s="8">
        <v>10</v>
      </c>
      <c r="P389" s="8">
        <v>4</v>
      </c>
      <c r="Q389" s="8">
        <v>6</v>
      </c>
      <c r="R389" s="8">
        <v>3</v>
      </c>
      <c r="S389" s="8">
        <v>10</v>
      </c>
      <c r="T389" s="8">
        <v>4</v>
      </c>
      <c r="U389" s="8">
        <v>6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2.9375</v>
      </c>
    </row>
    <row r="390" spans="1:30" x14ac:dyDescent="0.15">
      <c r="D390" s="5" t="s">
        <v>223</v>
      </c>
      <c r="E390" s="2" t="s">
        <v>224</v>
      </c>
      <c r="F390" s="8">
        <v>27</v>
      </c>
      <c r="G390" s="8">
        <v>152</v>
      </c>
      <c r="H390" s="8">
        <v>51</v>
      </c>
      <c r="I390" s="8">
        <v>101</v>
      </c>
      <c r="J390" s="8">
        <v>6</v>
      </c>
      <c r="K390" s="8">
        <v>32</v>
      </c>
      <c r="L390" s="8">
        <v>12</v>
      </c>
      <c r="M390" s="8">
        <v>20</v>
      </c>
      <c r="N390" s="8">
        <v>21</v>
      </c>
      <c r="O390" s="8">
        <v>120</v>
      </c>
      <c r="P390" s="8">
        <v>39</v>
      </c>
      <c r="Q390" s="8">
        <v>81</v>
      </c>
      <c r="R390" s="8">
        <v>21</v>
      </c>
      <c r="S390" s="8">
        <v>120</v>
      </c>
      <c r="T390" s="8">
        <v>39</v>
      </c>
      <c r="U390" s="8">
        <v>81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5.6296296296296298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1</v>
      </c>
      <c r="G391" s="12">
        <v>2</v>
      </c>
      <c r="H391" s="12">
        <v>1</v>
      </c>
      <c r="I391" s="12">
        <v>1</v>
      </c>
      <c r="J391" s="12">
        <v>1</v>
      </c>
      <c r="K391" s="12">
        <v>2</v>
      </c>
      <c r="L391" s="12">
        <v>1</v>
      </c>
      <c r="M391" s="12">
        <v>1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2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2</v>
      </c>
      <c r="H393" s="8">
        <v>1</v>
      </c>
      <c r="I393" s="8">
        <v>1</v>
      </c>
      <c r="J393" s="8">
        <v>1</v>
      </c>
      <c r="K393" s="8">
        <v>2</v>
      </c>
      <c r="L393" s="8">
        <v>1</v>
      </c>
      <c r="M393" s="8">
        <v>1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28</v>
      </c>
      <c r="G396" s="12">
        <v>193</v>
      </c>
      <c r="H396" s="12">
        <v>149</v>
      </c>
      <c r="I396" s="12">
        <v>44</v>
      </c>
      <c r="J396" s="12">
        <v>7</v>
      </c>
      <c r="K396" s="12">
        <v>22</v>
      </c>
      <c r="L396" s="12">
        <v>14</v>
      </c>
      <c r="M396" s="12">
        <v>8</v>
      </c>
      <c r="N396" s="12">
        <v>21</v>
      </c>
      <c r="O396" s="12">
        <v>171</v>
      </c>
      <c r="P396" s="12">
        <v>135</v>
      </c>
      <c r="Q396" s="12">
        <v>36</v>
      </c>
      <c r="R396" s="12">
        <v>21</v>
      </c>
      <c r="S396" s="12">
        <v>171</v>
      </c>
      <c r="T396" s="12">
        <v>135</v>
      </c>
      <c r="U396" s="12">
        <v>36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6.8928571428571432</v>
      </c>
    </row>
    <row r="397" spans="1:30" x14ac:dyDescent="0.15">
      <c r="D397" s="5" t="s">
        <v>1309</v>
      </c>
      <c r="E397" s="2" t="s">
        <v>226</v>
      </c>
      <c r="F397" s="8">
        <v>20</v>
      </c>
      <c r="G397" s="8">
        <v>177</v>
      </c>
      <c r="H397" s="8">
        <v>140</v>
      </c>
      <c r="I397" s="8">
        <v>37</v>
      </c>
      <c r="J397" s="8">
        <v>1</v>
      </c>
      <c r="K397" s="8">
        <v>9</v>
      </c>
      <c r="L397" s="8">
        <v>7</v>
      </c>
      <c r="M397" s="8">
        <v>2</v>
      </c>
      <c r="N397" s="8">
        <v>19</v>
      </c>
      <c r="O397" s="8">
        <v>168</v>
      </c>
      <c r="P397" s="8">
        <v>133</v>
      </c>
      <c r="Q397" s="8">
        <v>35</v>
      </c>
      <c r="R397" s="8">
        <v>19</v>
      </c>
      <c r="S397" s="8">
        <v>168</v>
      </c>
      <c r="T397" s="8">
        <v>133</v>
      </c>
      <c r="U397" s="8">
        <v>35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8.85</v>
      </c>
    </row>
    <row r="398" spans="1:30" x14ac:dyDescent="0.15">
      <c r="D398" s="5" t="s">
        <v>1310</v>
      </c>
      <c r="E398" s="2" t="s">
        <v>227</v>
      </c>
      <c r="F398" s="8">
        <v>6</v>
      </c>
      <c r="G398" s="8">
        <v>13</v>
      </c>
      <c r="H398" s="8">
        <v>7</v>
      </c>
      <c r="I398" s="8">
        <v>6</v>
      </c>
      <c r="J398" s="8">
        <v>6</v>
      </c>
      <c r="K398" s="8">
        <v>13</v>
      </c>
      <c r="L398" s="8">
        <v>7</v>
      </c>
      <c r="M398" s="8">
        <v>6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2.1666666666666665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3</v>
      </c>
      <c r="H399" s="8">
        <v>2</v>
      </c>
      <c r="I399" s="8">
        <v>1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3</v>
      </c>
      <c r="P399" s="8">
        <v>2</v>
      </c>
      <c r="Q399" s="8">
        <v>1</v>
      </c>
      <c r="R399" s="8">
        <v>2</v>
      </c>
      <c r="S399" s="8">
        <v>3</v>
      </c>
      <c r="T399" s="8">
        <v>2</v>
      </c>
      <c r="U399" s="8">
        <v>1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1.5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53</v>
      </c>
      <c r="G400" s="12">
        <v>623</v>
      </c>
      <c r="H400" s="12">
        <v>303</v>
      </c>
      <c r="I400" s="12">
        <v>320</v>
      </c>
      <c r="J400" s="12">
        <v>26</v>
      </c>
      <c r="K400" s="12">
        <v>175</v>
      </c>
      <c r="L400" s="12">
        <v>74</v>
      </c>
      <c r="M400" s="12">
        <v>101</v>
      </c>
      <c r="N400" s="12">
        <v>27</v>
      </c>
      <c r="O400" s="12">
        <v>448</v>
      </c>
      <c r="P400" s="12">
        <v>229</v>
      </c>
      <c r="Q400" s="12">
        <v>219</v>
      </c>
      <c r="R400" s="12">
        <v>27</v>
      </c>
      <c r="S400" s="12">
        <v>448</v>
      </c>
      <c r="T400" s="12">
        <v>229</v>
      </c>
      <c r="U400" s="12">
        <v>219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11.754716981132075</v>
      </c>
    </row>
    <row r="401" spans="1:30" x14ac:dyDescent="0.15">
      <c r="D401" s="5" t="s">
        <v>1312</v>
      </c>
      <c r="E401" s="2" t="s">
        <v>231</v>
      </c>
      <c r="F401" s="8">
        <v>11</v>
      </c>
      <c r="G401" s="8">
        <v>57</v>
      </c>
      <c r="H401" s="8">
        <v>18</v>
      </c>
      <c r="I401" s="8">
        <v>39</v>
      </c>
      <c r="J401" s="8">
        <v>7</v>
      </c>
      <c r="K401" s="8">
        <v>16</v>
      </c>
      <c r="L401" s="8">
        <v>9</v>
      </c>
      <c r="M401" s="8">
        <v>7</v>
      </c>
      <c r="N401" s="8">
        <v>4</v>
      </c>
      <c r="O401" s="8">
        <v>41</v>
      </c>
      <c r="P401" s="8">
        <v>9</v>
      </c>
      <c r="Q401" s="8">
        <v>32</v>
      </c>
      <c r="R401" s="8">
        <v>4</v>
      </c>
      <c r="S401" s="8">
        <v>41</v>
      </c>
      <c r="T401" s="8">
        <v>9</v>
      </c>
      <c r="U401" s="8">
        <v>32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5.1818181818181817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21</v>
      </c>
      <c r="G403" s="8">
        <v>464</v>
      </c>
      <c r="H403" s="8">
        <v>233</v>
      </c>
      <c r="I403" s="8">
        <v>231</v>
      </c>
      <c r="J403" s="8">
        <v>4</v>
      </c>
      <c r="K403" s="8">
        <v>94</v>
      </c>
      <c r="L403" s="8">
        <v>33</v>
      </c>
      <c r="M403" s="8">
        <v>61</v>
      </c>
      <c r="N403" s="8">
        <v>17</v>
      </c>
      <c r="O403" s="8">
        <v>370</v>
      </c>
      <c r="P403" s="8">
        <v>200</v>
      </c>
      <c r="Q403" s="8">
        <v>170</v>
      </c>
      <c r="R403" s="8">
        <v>17</v>
      </c>
      <c r="S403" s="8">
        <v>370</v>
      </c>
      <c r="T403" s="8">
        <v>200</v>
      </c>
      <c r="U403" s="8">
        <v>170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22.095238095238095</v>
      </c>
    </row>
    <row r="404" spans="1:30" x14ac:dyDescent="0.15">
      <c r="D404" s="5" t="s">
        <v>1315</v>
      </c>
      <c r="E404" s="2" t="s">
        <v>234</v>
      </c>
      <c r="F404" s="8">
        <v>11</v>
      </c>
      <c r="G404" s="8">
        <v>21</v>
      </c>
      <c r="H404" s="8">
        <v>10</v>
      </c>
      <c r="I404" s="8">
        <v>11</v>
      </c>
      <c r="J404" s="8">
        <v>11</v>
      </c>
      <c r="K404" s="8">
        <v>21</v>
      </c>
      <c r="L404" s="8">
        <v>10</v>
      </c>
      <c r="M404" s="8">
        <v>11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1.9090909090909092</v>
      </c>
    </row>
    <row r="405" spans="1:30" x14ac:dyDescent="0.15">
      <c r="D405" s="5" t="s">
        <v>235</v>
      </c>
      <c r="E405" s="2" t="s">
        <v>236</v>
      </c>
      <c r="F405" s="8">
        <v>10</v>
      </c>
      <c r="G405" s="8">
        <v>81</v>
      </c>
      <c r="H405" s="8">
        <v>42</v>
      </c>
      <c r="I405" s="8">
        <v>39</v>
      </c>
      <c r="J405" s="8">
        <v>4</v>
      </c>
      <c r="K405" s="8">
        <v>44</v>
      </c>
      <c r="L405" s="8">
        <v>22</v>
      </c>
      <c r="M405" s="8">
        <v>22</v>
      </c>
      <c r="N405" s="8">
        <v>6</v>
      </c>
      <c r="O405" s="8">
        <v>37</v>
      </c>
      <c r="P405" s="8">
        <v>20</v>
      </c>
      <c r="Q405" s="8">
        <v>17</v>
      </c>
      <c r="R405" s="8">
        <v>6</v>
      </c>
      <c r="S405" s="8">
        <v>37</v>
      </c>
      <c r="T405" s="8">
        <v>20</v>
      </c>
      <c r="U405" s="8">
        <v>17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8.1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20</v>
      </c>
      <c r="G406" s="12">
        <v>166</v>
      </c>
      <c r="H406" s="12">
        <v>98</v>
      </c>
      <c r="I406" s="12">
        <v>68</v>
      </c>
      <c r="J406" s="12">
        <v>10</v>
      </c>
      <c r="K406" s="12">
        <v>25</v>
      </c>
      <c r="L406" s="12">
        <v>17</v>
      </c>
      <c r="M406" s="12">
        <v>8</v>
      </c>
      <c r="N406" s="12">
        <v>10</v>
      </c>
      <c r="O406" s="12">
        <v>141</v>
      </c>
      <c r="P406" s="12">
        <v>81</v>
      </c>
      <c r="Q406" s="12">
        <v>60</v>
      </c>
      <c r="R406" s="12">
        <v>10</v>
      </c>
      <c r="S406" s="12">
        <v>141</v>
      </c>
      <c r="T406" s="12">
        <v>81</v>
      </c>
      <c r="U406" s="12">
        <v>60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8.3000000000000007</v>
      </c>
    </row>
    <row r="407" spans="1:30" x14ac:dyDescent="0.15">
      <c r="D407" s="5" t="s">
        <v>1317</v>
      </c>
      <c r="E407" s="2" t="s">
        <v>238</v>
      </c>
      <c r="F407" s="8">
        <v>13</v>
      </c>
      <c r="G407" s="8">
        <v>118</v>
      </c>
      <c r="H407" s="8">
        <v>62</v>
      </c>
      <c r="I407" s="8">
        <v>56</v>
      </c>
      <c r="J407" s="8">
        <v>5</v>
      </c>
      <c r="K407" s="8">
        <v>8</v>
      </c>
      <c r="L407" s="8">
        <v>2</v>
      </c>
      <c r="M407" s="8">
        <v>6</v>
      </c>
      <c r="N407" s="8">
        <v>8</v>
      </c>
      <c r="O407" s="8">
        <v>110</v>
      </c>
      <c r="P407" s="8">
        <v>60</v>
      </c>
      <c r="Q407" s="8">
        <v>50</v>
      </c>
      <c r="R407" s="8">
        <v>8</v>
      </c>
      <c r="S407" s="8">
        <v>110</v>
      </c>
      <c r="T407" s="8">
        <v>60</v>
      </c>
      <c r="U407" s="8">
        <v>50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9.0769230769230766</v>
      </c>
    </row>
    <row r="408" spans="1:30" x14ac:dyDescent="0.15">
      <c r="D408" s="5" t="s">
        <v>1318</v>
      </c>
      <c r="E408" s="2" t="s">
        <v>239</v>
      </c>
      <c r="F408" s="8">
        <v>6</v>
      </c>
      <c r="G408" s="8">
        <v>47</v>
      </c>
      <c r="H408" s="8">
        <v>35</v>
      </c>
      <c r="I408" s="8">
        <v>12</v>
      </c>
      <c r="J408" s="8">
        <v>4</v>
      </c>
      <c r="K408" s="8">
        <v>16</v>
      </c>
      <c r="L408" s="8">
        <v>14</v>
      </c>
      <c r="M408" s="8">
        <v>2</v>
      </c>
      <c r="N408" s="8">
        <v>2</v>
      </c>
      <c r="O408" s="8">
        <v>31</v>
      </c>
      <c r="P408" s="8">
        <v>21</v>
      </c>
      <c r="Q408" s="8">
        <v>10</v>
      </c>
      <c r="R408" s="8">
        <v>2</v>
      </c>
      <c r="S408" s="8">
        <v>31</v>
      </c>
      <c r="T408" s="8">
        <v>21</v>
      </c>
      <c r="U408" s="8">
        <v>10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7.833333333333333</v>
      </c>
    </row>
    <row r="409" spans="1:30" x14ac:dyDescent="0.15">
      <c r="D409" s="5" t="s">
        <v>1319</v>
      </c>
      <c r="E409" s="2" t="s">
        <v>240</v>
      </c>
      <c r="F409" s="8">
        <v>1</v>
      </c>
      <c r="G409" s="8">
        <v>1</v>
      </c>
      <c r="H409" s="8">
        <v>1</v>
      </c>
      <c r="I409" s="8">
        <v>0</v>
      </c>
      <c r="J409" s="8">
        <v>1</v>
      </c>
      <c r="K409" s="8">
        <v>1</v>
      </c>
      <c r="L409" s="8">
        <v>1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1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33</v>
      </c>
      <c r="G410" s="12">
        <v>71</v>
      </c>
      <c r="H410" s="12">
        <v>42</v>
      </c>
      <c r="I410" s="12">
        <v>29</v>
      </c>
      <c r="J410" s="12">
        <v>21</v>
      </c>
      <c r="K410" s="12">
        <v>34</v>
      </c>
      <c r="L410" s="12">
        <v>23</v>
      </c>
      <c r="M410" s="12">
        <v>11</v>
      </c>
      <c r="N410" s="12">
        <v>12</v>
      </c>
      <c r="O410" s="12">
        <v>37</v>
      </c>
      <c r="P410" s="12">
        <v>19</v>
      </c>
      <c r="Q410" s="12">
        <v>18</v>
      </c>
      <c r="R410" s="12">
        <v>12</v>
      </c>
      <c r="S410" s="12">
        <v>37</v>
      </c>
      <c r="T410" s="12">
        <v>19</v>
      </c>
      <c r="U410" s="12">
        <v>18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2.1515151515151514</v>
      </c>
    </row>
    <row r="411" spans="1:30" x14ac:dyDescent="0.15">
      <c r="D411" s="5" t="s">
        <v>1321</v>
      </c>
      <c r="E411" s="2" t="s">
        <v>242</v>
      </c>
      <c r="F411" s="8">
        <v>2</v>
      </c>
      <c r="G411" s="8">
        <v>2</v>
      </c>
      <c r="H411" s="8">
        <v>2</v>
      </c>
      <c r="I411" s="8">
        <v>0</v>
      </c>
      <c r="J411" s="8">
        <v>2</v>
      </c>
      <c r="K411" s="8">
        <v>2</v>
      </c>
      <c r="L411" s="8">
        <v>2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1</v>
      </c>
    </row>
    <row r="412" spans="1:30" x14ac:dyDescent="0.15">
      <c r="D412" s="5" t="s">
        <v>1322</v>
      </c>
      <c r="E412" s="2" t="s">
        <v>243</v>
      </c>
      <c r="F412" s="8">
        <v>28</v>
      </c>
      <c r="G412" s="8">
        <v>60</v>
      </c>
      <c r="H412" s="8">
        <v>35</v>
      </c>
      <c r="I412" s="8">
        <v>25</v>
      </c>
      <c r="J412" s="8">
        <v>18</v>
      </c>
      <c r="K412" s="8">
        <v>30</v>
      </c>
      <c r="L412" s="8">
        <v>20</v>
      </c>
      <c r="M412" s="8">
        <v>10</v>
      </c>
      <c r="N412" s="8">
        <v>10</v>
      </c>
      <c r="O412" s="8">
        <v>30</v>
      </c>
      <c r="P412" s="8">
        <v>15</v>
      </c>
      <c r="Q412" s="8">
        <v>15</v>
      </c>
      <c r="R412" s="8">
        <v>10</v>
      </c>
      <c r="S412" s="8">
        <v>30</v>
      </c>
      <c r="T412" s="8">
        <v>15</v>
      </c>
      <c r="U412" s="8">
        <v>15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2.1428571428571428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9</v>
      </c>
      <c r="H413" s="8">
        <v>5</v>
      </c>
      <c r="I413" s="8">
        <v>4</v>
      </c>
      <c r="J413" s="8">
        <v>1</v>
      </c>
      <c r="K413" s="8">
        <v>2</v>
      </c>
      <c r="L413" s="8">
        <v>1</v>
      </c>
      <c r="M413" s="8">
        <v>1</v>
      </c>
      <c r="N413" s="8">
        <v>2</v>
      </c>
      <c r="O413" s="8">
        <v>7</v>
      </c>
      <c r="P413" s="8">
        <v>4</v>
      </c>
      <c r="Q413" s="8">
        <v>3</v>
      </c>
      <c r="R413" s="8">
        <v>2</v>
      </c>
      <c r="S413" s="8">
        <v>7</v>
      </c>
      <c r="T413" s="8">
        <v>4</v>
      </c>
      <c r="U413" s="8">
        <v>3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152</v>
      </c>
      <c r="G414" s="12">
        <v>837</v>
      </c>
      <c r="H414" s="12">
        <v>245</v>
      </c>
      <c r="I414" s="12">
        <v>592</v>
      </c>
      <c r="J414" s="12">
        <v>99</v>
      </c>
      <c r="K414" s="12">
        <v>200</v>
      </c>
      <c r="L414" s="12">
        <v>88</v>
      </c>
      <c r="M414" s="12">
        <v>112</v>
      </c>
      <c r="N414" s="12">
        <v>53</v>
      </c>
      <c r="O414" s="12">
        <v>637</v>
      </c>
      <c r="P414" s="12">
        <v>157</v>
      </c>
      <c r="Q414" s="12">
        <v>480</v>
      </c>
      <c r="R414" s="12">
        <v>52</v>
      </c>
      <c r="S414" s="12">
        <v>636</v>
      </c>
      <c r="T414" s="12">
        <v>156</v>
      </c>
      <c r="U414" s="12">
        <v>480</v>
      </c>
      <c r="V414" s="12">
        <v>1</v>
      </c>
      <c r="W414" s="12">
        <v>1</v>
      </c>
      <c r="X414" s="12">
        <v>1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5.5065789473684212</v>
      </c>
    </row>
    <row r="415" spans="1:30" x14ac:dyDescent="0.15">
      <c r="D415" s="5" t="s">
        <v>1324</v>
      </c>
      <c r="E415" s="2" t="s">
        <v>247</v>
      </c>
      <c r="F415" s="8">
        <v>6</v>
      </c>
      <c r="G415" s="8">
        <v>212</v>
      </c>
      <c r="H415" s="8">
        <v>40</v>
      </c>
      <c r="I415" s="8">
        <v>172</v>
      </c>
      <c r="J415" s="8">
        <v>0</v>
      </c>
      <c r="K415" s="8">
        <v>0</v>
      </c>
      <c r="L415" s="8">
        <v>0</v>
      </c>
      <c r="M415" s="8">
        <v>0</v>
      </c>
      <c r="N415" s="8">
        <v>6</v>
      </c>
      <c r="O415" s="8">
        <v>212</v>
      </c>
      <c r="P415" s="8">
        <v>40</v>
      </c>
      <c r="Q415" s="8">
        <v>172</v>
      </c>
      <c r="R415" s="8">
        <v>6</v>
      </c>
      <c r="S415" s="8">
        <v>212</v>
      </c>
      <c r="T415" s="8">
        <v>40</v>
      </c>
      <c r="U415" s="8">
        <v>172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35.333333333333336</v>
      </c>
    </row>
    <row r="416" spans="1:30" x14ac:dyDescent="0.15">
      <c r="D416" s="5" t="s">
        <v>1325</v>
      </c>
      <c r="E416" s="2" t="s">
        <v>248</v>
      </c>
      <c r="F416" s="8">
        <v>42</v>
      </c>
      <c r="G416" s="8">
        <v>67</v>
      </c>
      <c r="H416" s="8">
        <v>21</v>
      </c>
      <c r="I416" s="8">
        <v>46</v>
      </c>
      <c r="J416" s="8">
        <v>42</v>
      </c>
      <c r="K416" s="8">
        <v>67</v>
      </c>
      <c r="L416" s="8">
        <v>21</v>
      </c>
      <c r="M416" s="8">
        <v>46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1.5952380952380953</v>
      </c>
    </row>
    <row r="417" spans="1:30" x14ac:dyDescent="0.15">
      <c r="D417" s="5" t="s">
        <v>1326</v>
      </c>
      <c r="E417" s="2" t="s">
        <v>249</v>
      </c>
      <c r="F417" s="8">
        <v>32</v>
      </c>
      <c r="G417" s="8">
        <v>277</v>
      </c>
      <c r="H417" s="8">
        <v>55</v>
      </c>
      <c r="I417" s="8">
        <v>222</v>
      </c>
      <c r="J417" s="8">
        <v>23</v>
      </c>
      <c r="K417" s="8">
        <v>65</v>
      </c>
      <c r="L417" s="8">
        <v>30</v>
      </c>
      <c r="M417" s="8">
        <v>35</v>
      </c>
      <c r="N417" s="8">
        <v>9</v>
      </c>
      <c r="O417" s="8">
        <v>212</v>
      </c>
      <c r="P417" s="8">
        <v>25</v>
      </c>
      <c r="Q417" s="8">
        <v>187</v>
      </c>
      <c r="R417" s="8">
        <v>9</v>
      </c>
      <c r="S417" s="8">
        <v>212</v>
      </c>
      <c r="T417" s="8">
        <v>25</v>
      </c>
      <c r="U417" s="8">
        <v>187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8.65625</v>
      </c>
    </row>
    <row r="418" spans="1:30" x14ac:dyDescent="0.15">
      <c r="D418" s="5" t="s">
        <v>1327</v>
      </c>
      <c r="E418" s="2" t="s">
        <v>250</v>
      </c>
      <c r="F418" s="8">
        <v>6</v>
      </c>
      <c r="G418" s="8">
        <v>21</v>
      </c>
      <c r="H418" s="8">
        <v>8</v>
      </c>
      <c r="I418" s="8">
        <v>13</v>
      </c>
      <c r="J418" s="8">
        <v>4</v>
      </c>
      <c r="K418" s="8">
        <v>9</v>
      </c>
      <c r="L418" s="8">
        <v>5</v>
      </c>
      <c r="M418" s="8">
        <v>4</v>
      </c>
      <c r="N418" s="8">
        <v>2</v>
      </c>
      <c r="O418" s="8">
        <v>12</v>
      </c>
      <c r="P418" s="8">
        <v>3</v>
      </c>
      <c r="Q418" s="8">
        <v>9</v>
      </c>
      <c r="R418" s="8">
        <v>2</v>
      </c>
      <c r="S418" s="8">
        <v>12</v>
      </c>
      <c r="T418" s="8">
        <v>3</v>
      </c>
      <c r="U418" s="8">
        <v>9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3.5</v>
      </c>
    </row>
    <row r="419" spans="1:30" x14ac:dyDescent="0.15">
      <c r="D419" s="5" t="s">
        <v>1328</v>
      </c>
      <c r="E419" s="2" t="s">
        <v>251</v>
      </c>
      <c r="F419" s="8">
        <v>5</v>
      </c>
      <c r="G419" s="8">
        <v>15</v>
      </c>
      <c r="H419" s="8">
        <v>4</v>
      </c>
      <c r="I419" s="8">
        <v>11</v>
      </c>
      <c r="J419" s="8">
        <v>3</v>
      </c>
      <c r="K419" s="8">
        <v>7</v>
      </c>
      <c r="L419" s="8">
        <v>2</v>
      </c>
      <c r="M419" s="8">
        <v>5</v>
      </c>
      <c r="N419" s="8">
        <v>2</v>
      </c>
      <c r="O419" s="8">
        <v>8</v>
      </c>
      <c r="P419" s="8">
        <v>2</v>
      </c>
      <c r="Q419" s="8">
        <v>6</v>
      </c>
      <c r="R419" s="8">
        <v>2</v>
      </c>
      <c r="S419" s="8">
        <v>8</v>
      </c>
      <c r="T419" s="8">
        <v>2</v>
      </c>
      <c r="U419" s="8">
        <v>6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</v>
      </c>
    </row>
    <row r="420" spans="1:30" x14ac:dyDescent="0.15">
      <c r="D420" s="5" t="s">
        <v>1329</v>
      </c>
      <c r="E420" s="2" t="s">
        <v>582</v>
      </c>
      <c r="F420" s="8">
        <v>9</v>
      </c>
      <c r="G420" s="8">
        <v>65</v>
      </c>
      <c r="H420" s="8">
        <v>33</v>
      </c>
      <c r="I420" s="8">
        <v>32</v>
      </c>
      <c r="J420" s="8">
        <v>5</v>
      </c>
      <c r="K420" s="8">
        <v>9</v>
      </c>
      <c r="L420" s="8">
        <v>5</v>
      </c>
      <c r="M420" s="8">
        <v>4</v>
      </c>
      <c r="N420" s="8">
        <v>4</v>
      </c>
      <c r="O420" s="8">
        <v>56</v>
      </c>
      <c r="P420" s="8">
        <v>28</v>
      </c>
      <c r="Q420" s="8">
        <v>28</v>
      </c>
      <c r="R420" s="8">
        <v>4</v>
      </c>
      <c r="S420" s="8">
        <v>56</v>
      </c>
      <c r="T420" s="8">
        <v>28</v>
      </c>
      <c r="U420" s="8">
        <v>28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7.2222222222222223</v>
      </c>
    </row>
    <row r="421" spans="1:30" x14ac:dyDescent="0.15">
      <c r="D421" s="5" t="s">
        <v>1330</v>
      </c>
      <c r="E421" s="2" t="s">
        <v>688</v>
      </c>
      <c r="F421" s="8">
        <v>1</v>
      </c>
      <c r="G421" s="8">
        <v>1</v>
      </c>
      <c r="H421" s="8">
        <v>1</v>
      </c>
      <c r="I421" s="8">
        <v>0</v>
      </c>
      <c r="J421" s="8">
        <v>1</v>
      </c>
      <c r="K421" s="8">
        <v>1</v>
      </c>
      <c r="L421" s="8">
        <v>1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1</v>
      </c>
    </row>
    <row r="422" spans="1:30" x14ac:dyDescent="0.15">
      <c r="D422" s="5" t="s">
        <v>1331</v>
      </c>
      <c r="E422" s="2" t="s">
        <v>583</v>
      </c>
      <c r="F422" s="8">
        <v>6</v>
      </c>
      <c r="G422" s="8">
        <v>44</v>
      </c>
      <c r="H422" s="8">
        <v>24</v>
      </c>
      <c r="I422" s="8">
        <v>20</v>
      </c>
      <c r="J422" s="8">
        <v>2</v>
      </c>
      <c r="K422" s="8">
        <v>6</v>
      </c>
      <c r="L422" s="8">
        <v>5</v>
      </c>
      <c r="M422" s="8">
        <v>1</v>
      </c>
      <c r="N422" s="8">
        <v>4</v>
      </c>
      <c r="O422" s="8">
        <v>38</v>
      </c>
      <c r="P422" s="8">
        <v>19</v>
      </c>
      <c r="Q422" s="8">
        <v>19</v>
      </c>
      <c r="R422" s="8">
        <v>4</v>
      </c>
      <c r="S422" s="8">
        <v>38</v>
      </c>
      <c r="T422" s="8">
        <v>19</v>
      </c>
      <c r="U422" s="8">
        <v>19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7.333333333333333</v>
      </c>
    </row>
    <row r="423" spans="1:30" x14ac:dyDescent="0.15">
      <c r="D423" s="5" t="s">
        <v>584</v>
      </c>
      <c r="E423" s="2" t="s">
        <v>585</v>
      </c>
      <c r="F423" s="8">
        <v>8</v>
      </c>
      <c r="G423" s="8">
        <v>20</v>
      </c>
      <c r="H423" s="8">
        <v>12</v>
      </c>
      <c r="I423" s="8">
        <v>8</v>
      </c>
      <c r="J423" s="8">
        <v>3</v>
      </c>
      <c r="K423" s="8">
        <v>4</v>
      </c>
      <c r="L423" s="8">
        <v>2</v>
      </c>
      <c r="M423" s="8">
        <v>2</v>
      </c>
      <c r="N423" s="8">
        <v>5</v>
      </c>
      <c r="O423" s="8">
        <v>16</v>
      </c>
      <c r="P423" s="8">
        <v>10</v>
      </c>
      <c r="Q423" s="8">
        <v>6</v>
      </c>
      <c r="R423" s="8">
        <v>4</v>
      </c>
      <c r="S423" s="8">
        <v>15</v>
      </c>
      <c r="T423" s="8">
        <v>9</v>
      </c>
      <c r="U423" s="8">
        <v>6</v>
      </c>
      <c r="V423" s="8">
        <v>1</v>
      </c>
      <c r="W423" s="8">
        <v>1</v>
      </c>
      <c r="X423" s="8">
        <v>1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2.5</v>
      </c>
    </row>
    <row r="424" spans="1:30" x14ac:dyDescent="0.15">
      <c r="D424" s="5" t="s">
        <v>1332</v>
      </c>
      <c r="E424" s="2" t="s">
        <v>252</v>
      </c>
      <c r="F424" s="8">
        <v>26</v>
      </c>
      <c r="G424" s="8">
        <v>78</v>
      </c>
      <c r="H424" s="8">
        <v>38</v>
      </c>
      <c r="I424" s="8">
        <v>40</v>
      </c>
      <c r="J424" s="8">
        <v>12</v>
      </c>
      <c r="K424" s="8">
        <v>28</v>
      </c>
      <c r="L424" s="8">
        <v>14</v>
      </c>
      <c r="M424" s="8">
        <v>14</v>
      </c>
      <c r="N424" s="8">
        <v>14</v>
      </c>
      <c r="O424" s="8">
        <v>50</v>
      </c>
      <c r="P424" s="8">
        <v>24</v>
      </c>
      <c r="Q424" s="8">
        <v>26</v>
      </c>
      <c r="R424" s="8">
        <v>14</v>
      </c>
      <c r="S424" s="8">
        <v>50</v>
      </c>
      <c r="T424" s="8">
        <v>24</v>
      </c>
      <c r="U424" s="8">
        <v>26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</v>
      </c>
    </row>
    <row r="425" spans="1:30" ht="40.5" x14ac:dyDescent="0.15">
      <c r="D425" s="5" t="s">
        <v>253</v>
      </c>
      <c r="E425" s="3" t="s">
        <v>254</v>
      </c>
      <c r="F425" s="8">
        <v>11</v>
      </c>
      <c r="G425" s="8">
        <v>37</v>
      </c>
      <c r="H425" s="8">
        <v>9</v>
      </c>
      <c r="I425" s="8">
        <v>28</v>
      </c>
      <c r="J425" s="8">
        <v>4</v>
      </c>
      <c r="K425" s="8">
        <v>4</v>
      </c>
      <c r="L425" s="8">
        <v>3</v>
      </c>
      <c r="M425" s="8">
        <v>1</v>
      </c>
      <c r="N425" s="8">
        <v>7</v>
      </c>
      <c r="O425" s="8">
        <v>33</v>
      </c>
      <c r="P425" s="8">
        <v>6</v>
      </c>
      <c r="Q425" s="8">
        <v>27</v>
      </c>
      <c r="R425" s="8">
        <v>7</v>
      </c>
      <c r="S425" s="8">
        <v>33</v>
      </c>
      <c r="T425" s="8">
        <v>6</v>
      </c>
      <c r="U425" s="8">
        <v>27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3.3636363636363638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48</v>
      </c>
      <c r="G426" s="16">
        <v>284</v>
      </c>
      <c r="H426" s="16">
        <v>175</v>
      </c>
      <c r="I426" s="16">
        <v>109</v>
      </c>
      <c r="J426" s="16">
        <v>17</v>
      </c>
      <c r="K426" s="16">
        <v>24</v>
      </c>
      <c r="L426" s="16">
        <v>3</v>
      </c>
      <c r="M426" s="16">
        <v>21</v>
      </c>
      <c r="N426" s="16">
        <v>31</v>
      </c>
      <c r="O426" s="16">
        <v>260</v>
      </c>
      <c r="P426" s="16">
        <v>172</v>
      </c>
      <c r="Q426" s="16">
        <v>88</v>
      </c>
      <c r="R426" s="16">
        <v>29</v>
      </c>
      <c r="S426" s="16">
        <v>154</v>
      </c>
      <c r="T426" s="16">
        <v>111</v>
      </c>
      <c r="U426" s="16">
        <v>43</v>
      </c>
      <c r="V426" s="16">
        <v>2</v>
      </c>
      <c r="W426" s="16">
        <v>106</v>
      </c>
      <c r="X426" s="16">
        <v>61</v>
      </c>
      <c r="Y426" s="16">
        <v>45</v>
      </c>
      <c r="Z426" s="16">
        <v>0</v>
      </c>
      <c r="AA426" s="16">
        <v>0</v>
      </c>
      <c r="AB426" s="16">
        <v>0</v>
      </c>
      <c r="AC426" s="16">
        <v>0</v>
      </c>
      <c r="AD426" s="32">
        <v>5.916666666666667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29</v>
      </c>
      <c r="G432" s="12">
        <v>223</v>
      </c>
      <c r="H432" s="12">
        <v>139</v>
      </c>
      <c r="I432" s="12">
        <v>84</v>
      </c>
      <c r="J432" s="12">
        <v>6</v>
      </c>
      <c r="K432" s="12">
        <v>10</v>
      </c>
      <c r="L432" s="12">
        <v>2</v>
      </c>
      <c r="M432" s="12">
        <v>8</v>
      </c>
      <c r="N432" s="12">
        <v>23</v>
      </c>
      <c r="O432" s="12">
        <v>213</v>
      </c>
      <c r="P432" s="12">
        <v>137</v>
      </c>
      <c r="Q432" s="12">
        <v>76</v>
      </c>
      <c r="R432" s="12">
        <v>21</v>
      </c>
      <c r="S432" s="12">
        <v>107</v>
      </c>
      <c r="T432" s="12">
        <v>76</v>
      </c>
      <c r="U432" s="12">
        <v>31</v>
      </c>
      <c r="V432" s="12">
        <v>2</v>
      </c>
      <c r="W432" s="12">
        <v>106</v>
      </c>
      <c r="X432" s="12">
        <v>61</v>
      </c>
      <c r="Y432" s="12">
        <v>45</v>
      </c>
      <c r="Z432" s="12">
        <v>0</v>
      </c>
      <c r="AA432" s="12">
        <v>0</v>
      </c>
      <c r="AB432" s="12">
        <v>0</v>
      </c>
      <c r="AC432" s="12">
        <v>0</v>
      </c>
      <c r="AD432" s="33">
        <v>7.6896551724137927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2</v>
      </c>
      <c r="G434" s="8">
        <v>7</v>
      </c>
      <c r="H434" s="8">
        <v>3</v>
      </c>
      <c r="I434" s="8">
        <v>4</v>
      </c>
      <c r="J434" s="8">
        <v>1</v>
      </c>
      <c r="K434" s="8">
        <v>3</v>
      </c>
      <c r="L434" s="8">
        <v>1</v>
      </c>
      <c r="M434" s="8">
        <v>2</v>
      </c>
      <c r="N434" s="8">
        <v>1</v>
      </c>
      <c r="O434" s="8">
        <v>4</v>
      </c>
      <c r="P434" s="8">
        <v>2</v>
      </c>
      <c r="Q434" s="8">
        <v>2</v>
      </c>
      <c r="R434" s="8">
        <v>1</v>
      </c>
      <c r="S434" s="8">
        <v>4</v>
      </c>
      <c r="T434" s="8">
        <v>2</v>
      </c>
      <c r="U434" s="8">
        <v>2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3.5</v>
      </c>
    </row>
    <row r="435" spans="1:30" x14ac:dyDescent="0.15">
      <c r="D435" s="5" t="s">
        <v>1341</v>
      </c>
      <c r="E435" s="2" t="s">
        <v>257</v>
      </c>
      <c r="F435" s="8">
        <v>6</v>
      </c>
      <c r="G435" s="8">
        <v>113</v>
      </c>
      <c r="H435" s="8">
        <v>64</v>
      </c>
      <c r="I435" s="8">
        <v>49</v>
      </c>
      <c r="J435" s="8">
        <v>1</v>
      </c>
      <c r="K435" s="8">
        <v>1</v>
      </c>
      <c r="L435" s="8">
        <v>1</v>
      </c>
      <c r="M435" s="8">
        <v>0</v>
      </c>
      <c r="N435" s="8">
        <v>5</v>
      </c>
      <c r="O435" s="8">
        <v>112</v>
      </c>
      <c r="P435" s="8">
        <v>63</v>
      </c>
      <c r="Q435" s="8">
        <v>49</v>
      </c>
      <c r="R435" s="8">
        <v>3</v>
      </c>
      <c r="S435" s="8">
        <v>6</v>
      </c>
      <c r="T435" s="8">
        <v>2</v>
      </c>
      <c r="U435" s="8">
        <v>4</v>
      </c>
      <c r="V435" s="8">
        <v>2</v>
      </c>
      <c r="W435" s="8">
        <v>106</v>
      </c>
      <c r="X435" s="8">
        <v>61</v>
      </c>
      <c r="Y435" s="8">
        <v>45</v>
      </c>
      <c r="Z435" s="8">
        <v>0</v>
      </c>
      <c r="AA435" s="8">
        <v>0</v>
      </c>
      <c r="AB435" s="8">
        <v>0</v>
      </c>
      <c r="AC435" s="8">
        <v>0</v>
      </c>
      <c r="AD435" s="34">
        <v>18.833333333333332</v>
      </c>
    </row>
    <row r="436" spans="1:30" x14ac:dyDescent="0.15">
      <c r="D436" s="5" t="s">
        <v>1342</v>
      </c>
      <c r="E436" s="2" t="s">
        <v>258</v>
      </c>
      <c r="F436" s="8">
        <v>2</v>
      </c>
      <c r="G436" s="8">
        <v>7</v>
      </c>
      <c r="H436" s="8">
        <v>4</v>
      </c>
      <c r="I436" s="8">
        <v>3</v>
      </c>
      <c r="J436" s="8">
        <v>0</v>
      </c>
      <c r="K436" s="8">
        <v>0</v>
      </c>
      <c r="L436" s="8">
        <v>0</v>
      </c>
      <c r="M436" s="8">
        <v>0</v>
      </c>
      <c r="N436" s="8">
        <v>2</v>
      </c>
      <c r="O436" s="8">
        <v>7</v>
      </c>
      <c r="P436" s="8">
        <v>4</v>
      </c>
      <c r="Q436" s="8">
        <v>3</v>
      </c>
      <c r="R436" s="8">
        <v>2</v>
      </c>
      <c r="S436" s="8">
        <v>7</v>
      </c>
      <c r="T436" s="8">
        <v>4</v>
      </c>
      <c r="U436" s="8">
        <v>3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3.5</v>
      </c>
    </row>
    <row r="437" spans="1:30" x14ac:dyDescent="0.15">
      <c r="D437" s="5" t="s">
        <v>1343</v>
      </c>
      <c r="E437" s="2" t="s">
        <v>259</v>
      </c>
      <c r="F437" s="8">
        <v>14</v>
      </c>
      <c r="G437" s="8">
        <v>47</v>
      </c>
      <c r="H437" s="8">
        <v>30</v>
      </c>
      <c r="I437" s="8">
        <v>17</v>
      </c>
      <c r="J437" s="8">
        <v>4</v>
      </c>
      <c r="K437" s="8">
        <v>6</v>
      </c>
      <c r="L437" s="8">
        <v>0</v>
      </c>
      <c r="M437" s="8">
        <v>6</v>
      </c>
      <c r="N437" s="8">
        <v>10</v>
      </c>
      <c r="O437" s="8">
        <v>41</v>
      </c>
      <c r="P437" s="8">
        <v>30</v>
      </c>
      <c r="Q437" s="8">
        <v>11</v>
      </c>
      <c r="R437" s="8">
        <v>10</v>
      </c>
      <c r="S437" s="8">
        <v>41</v>
      </c>
      <c r="T437" s="8">
        <v>30</v>
      </c>
      <c r="U437" s="8">
        <v>11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3.3571428571428572</v>
      </c>
    </row>
    <row r="438" spans="1:30" x14ac:dyDescent="0.15">
      <c r="D438" s="5" t="s">
        <v>260</v>
      </c>
      <c r="E438" s="2" t="s">
        <v>261</v>
      </c>
      <c r="F438" s="8">
        <v>5</v>
      </c>
      <c r="G438" s="8">
        <v>49</v>
      </c>
      <c r="H438" s="8">
        <v>38</v>
      </c>
      <c r="I438" s="8">
        <v>11</v>
      </c>
      <c r="J438" s="8">
        <v>0</v>
      </c>
      <c r="K438" s="8">
        <v>0</v>
      </c>
      <c r="L438" s="8">
        <v>0</v>
      </c>
      <c r="M438" s="8">
        <v>0</v>
      </c>
      <c r="N438" s="8">
        <v>5</v>
      </c>
      <c r="O438" s="8">
        <v>49</v>
      </c>
      <c r="P438" s="8">
        <v>38</v>
      </c>
      <c r="Q438" s="8">
        <v>11</v>
      </c>
      <c r="R438" s="8">
        <v>5</v>
      </c>
      <c r="S438" s="8">
        <v>49</v>
      </c>
      <c r="T438" s="8">
        <v>38</v>
      </c>
      <c r="U438" s="8">
        <v>11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9.8000000000000007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17</v>
      </c>
      <c r="G439" s="12">
        <v>55</v>
      </c>
      <c r="H439" s="12">
        <v>35</v>
      </c>
      <c r="I439" s="12">
        <v>20</v>
      </c>
      <c r="J439" s="12">
        <v>11</v>
      </c>
      <c r="K439" s="12">
        <v>14</v>
      </c>
      <c r="L439" s="12">
        <v>1</v>
      </c>
      <c r="M439" s="12">
        <v>13</v>
      </c>
      <c r="N439" s="12">
        <v>6</v>
      </c>
      <c r="O439" s="12">
        <v>41</v>
      </c>
      <c r="P439" s="12">
        <v>34</v>
      </c>
      <c r="Q439" s="12">
        <v>7</v>
      </c>
      <c r="R439" s="12">
        <v>6</v>
      </c>
      <c r="S439" s="12">
        <v>41</v>
      </c>
      <c r="T439" s="12">
        <v>34</v>
      </c>
      <c r="U439" s="12">
        <v>7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3.2352941176470589</v>
      </c>
    </row>
    <row r="440" spans="1:30" x14ac:dyDescent="0.15">
      <c r="D440" s="5" t="s">
        <v>1345</v>
      </c>
      <c r="E440" s="2" t="s">
        <v>586</v>
      </c>
      <c r="F440" s="8">
        <v>17</v>
      </c>
      <c r="G440" s="8">
        <v>55</v>
      </c>
      <c r="H440" s="8">
        <v>35</v>
      </c>
      <c r="I440" s="8">
        <v>20</v>
      </c>
      <c r="J440" s="8">
        <v>11</v>
      </c>
      <c r="K440" s="8">
        <v>14</v>
      </c>
      <c r="L440" s="8">
        <v>1</v>
      </c>
      <c r="M440" s="8">
        <v>13</v>
      </c>
      <c r="N440" s="8">
        <v>6</v>
      </c>
      <c r="O440" s="8">
        <v>41</v>
      </c>
      <c r="P440" s="8">
        <v>34</v>
      </c>
      <c r="Q440" s="8">
        <v>7</v>
      </c>
      <c r="R440" s="8">
        <v>6</v>
      </c>
      <c r="S440" s="8">
        <v>41</v>
      </c>
      <c r="T440" s="8">
        <v>34</v>
      </c>
      <c r="U440" s="8">
        <v>7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3.2352941176470589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2</v>
      </c>
      <c r="G441" s="12">
        <v>6</v>
      </c>
      <c r="H441" s="12">
        <v>1</v>
      </c>
      <c r="I441" s="12">
        <v>5</v>
      </c>
      <c r="J441" s="12">
        <v>0</v>
      </c>
      <c r="K441" s="12">
        <v>0</v>
      </c>
      <c r="L441" s="12">
        <v>0</v>
      </c>
      <c r="M441" s="12">
        <v>0</v>
      </c>
      <c r="N441" s="12">
        <v>2</v>
      </c>
      <c r="O441" s="12">
        <v>6</v>
      </c>
      <c r="P441" s="12">
        <v>1</v>
      </c>
      <c r="Q441" s="12">
        <v>5</v>
      </c>
      <c r="R441" s="12">
        <v>2</v>
      </c>
      <c r="S441" s="12">
        <v>6</v>
      </c>
      <c r="T441" s="12">
        <v>1</v>
      </c>
      <c r="U441" s="12">
        <v>5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3</v>
      </c>
    </row>
    <row r="442" spans="1:30" x14ac:dyDescent="0.15">
      <c r="D442" s="5" t="s">
        <v>1347</v>
      </c>
      <c r="E442" s="2" t="s">
        <v>262</v>
      </c>
      <c r="F442" s="8">
        <v>2</v>
      </c>
      <c r="G442" s="8">
        <v>6</v>
      </c>
      <c r="H442" s="8">
        <v>1</v>
      </c>
      <c r="I442" s="8">
        <v>5</v>
      </c>
      <c r="J442" s="8">
        <v>0</v>
      </c>
      <c r="K442" s="8">
        <v>0</v>
      </c>
      <c r="L442" s="8">
        <v>0</v>
      </c>
      <c r="M442" s="8">
        <v>0</v>
      </c>
      <c r="N442" s="8">
        <v>2</v>
      </c>
      <c r="O442" s="8">
        <v>6</v>
      </c>
      <c r="P442" s="8">
        <v>1</v>
      </c>
      <c r="Q442" s="8">
        <v>5</v>
      </c>
      <c r="R442" s="8">
        <v>2</v>
      </c>
      <c r="S442" s="8">
        <v>6</v>
      </c>
      <c r="T442" s="8">
        <v>1</v>
      </c>
      <c r="U442" s="8">
        <v>5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3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8</v>
      </c>
      <c r="G443" s="16">
        <v>40</v>
      </c>
      <c r="H443" s="16">
        <v>20</v>
      </c>
      <c r="I443" s="16">
        <v>20</v>
      </c>
      <c r="J443" s="16">
        <v>1</v>
      </c>
      <c r="K443" s="16">
        <v>2</v>
      </c>
      <c r="L443" s="16">
        <v>1</v>
      </c>
      <c r="M443" s="16">
        <v>1</v>
      </c>
      <c r="N443" s="16">
        <v>7</v>
      </c>
      <c r="O443" s="16">
        <v>38</v>
      </c>
      <c r="P443" s="16">
        <v>19</v>
      </c>
      <c r="Q443" s="16">
        <v>19</v>
      </c>
      <c r="R443" s="16">
        <v>7</v>
      </c>
      <c r="S443" s="16">
        <v>38</v>
      </c>
      <c r="T443" s="16">
        <v>19</v>
      </c>
      <c r="U443" s="16">
        <v>19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8</v>
      </c>
      <c r="G444" s="12">
        <v>40</v>
      </c>
      <c r="H444" s="12">
        <v>20</v>
      </c>
      <c r="I444" s="12">
        <v>20</v>
      </c>
      <c r="J444" s="12">
        <v>1</v>
      </c>
      <c r="K444" s="12">
        <v>2</v>
      </c>
      <c r="L444" s="12">
        <v>1</v>
      </c>
      <c r="M444" s="12">
        <v>1</v>
      </c>
      <c r="N444" s="12">
        <v>7</v>
      </c>
      <c r="O444" s="12">
        <v>38</v>
      </c>
      <c r="P444" s="12">
        <v>19</v>
      </c>
      <c r="Q444" s="12">
        <v>19</v>
      </c>
      <c r="R444" s="12">
        <v>7</v>
      </c>
      <c r="S444" s="12">
        <v>38</v>
      </c>
      <c r="T444" s="12">
        <v>19</v>
      </c>
      <c r="U444" s="12">
        <v>19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5</v>
      </c>
    </row>
    <row r="445" spans="1:30" x14ac:dyDescent="0.15">
      <c r="D445" s="5" t="s">
        <v>266</v>
      </c>
      <c r="E445" s="2" t="s">
        <v>264</v>
      </c>
      <c r="F445" s="8">
        <v>8</v>
      </c>
      <c r="G445" s="8">
        <v>40</v>
      </c>
      <c r="H445" s="8">
        <v>20</v>
      </c>
      <c r="I445" s="8">
        <v>20</v>
      </c>
      <c r="J445" s="8">
        <v>1</v>
      </c>
      <c r="K445" s="8">
        <v>2</v>
      </c>
      <c r="L445" s="8">
        <v>1</v>
      </c>
      <c r="M445" s="8">
        <v>1</v>
      </c>
      <c r="N445" s="8">
        <v>7</v>
      </c>
      <c r="O445" s="8">
        <v>38</v>
      </c>
      <c r="P445" s="8">
        <v>19</v>
      </c>
      <c r="Q445" s="8">
        <v>19</v>
      </c>
      <c r="R445" s="8">
        <v>7</v>
      </c>
      <c r="S445" s="8">
        <v>38</v>
      </c>
      <c r="T445" s="8">
        <v>19</v>
      </c>
      <c r="U445" s="8">
        <v>19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5</v>
      </c>
      <c r="G446" s="16">
        <v>16</v>
      </c>
      <c r="H446" s="16">
        <v>9</v>
      </c>
      <c r="I446" s="16">
        <v>7</v>
      </c>
      <c r="J446" s="16">
        <v>1</v>
      </c>
      <c r="K446" s="16">
        <v>3</v>
      </c>
      <c r="L446" s="16">
        <v>2</v>
      </c>
      <c r="M446" s="16">
        <v>1</v>
      </c>
      <c r="N446" s="16">
        <v>4</v>
      </c>
      <c r="O446" s="16">
        <v>13</v>
      </c>
      <c r="P446" s="16">
        <v>7</v>
      </c>
      <c r="Q446" s="16">
        <v>6</v>
      </c>
      <c r="R446" s="16">
        <v>4</v>
      </c>
      <c r="S446" s="16">
        <v>13</v>
      </c>
      <c r="T446" s="16">
        <v>7</v>
      </c>
      <c r="U446" s="16">
        <v>6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3.2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5</v>
      </c>
      <c r="G447" s="12">
        <v>16</v>
      </c>
      <c r="H447" s="12">
        <v>9</v>
      </c>
      <c r="I447" s="12">
        <v>7</v>
      </c>
      <c r="J447" s="12">
        <v>1</v>
      </c>
      <c r="K447" s="12">
        <v>3</v>
      </c>
      <c r="L447" s="12">
        <v>2</v>
      </c>
      <c r="M447" s="12">
        <v>1</v>
      </c>
      <c r="N447" s="12">
        <v>4</v>
      </c>
      <c r="O447" s="12">
        <v>13</v>
      </c>
      <c r="P447" s="12">
        <v>7</v>
      </c>
      <c r="Q447" s="12">
        <v>6</v>
      </c>
      <c r="R447" s="12">
        <v>4</v>
      </c>
      <c r="S447" s="12">
        <v>13</v>
      </c>
      <c r="T447" s="12">
        <v>7</v>
      </c>
      <c r="U447" s="12">
        <v>6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3.2</v>
      </c>
    </row>
    <row r="448" spans="1:30" x14ac:dyDescent="0.15">
      <c r="D448" s="5" t="s">
        <v>270</v>
      </c>
      <c r="E448" s="2" t="s">
        <v>268</v>
      </c>
      <c r="F448" s="8">
        <v>5</v>
      </c>
      <c r="G448" s="8">
        <v>16</v>
      </c>
      <c r="H448" s="8">
        <v>9</v>
      </c>
      <c r="I448" s="8">
        <v>7</v>
      </c>
      <c r="J448" s="8">
        <v>1</v>
      </c>
      <c r="K448" s="8">
        <v>3</v>
      </c>
      <c r="L448" s="8">
        <v>2</v>
      </c>
      <c r="M448" s="8">
        <v>1</v>
      </c>
      <c r="N448" s="8">
        <v>4</v>
      </c>
      <c r="O448" s="8">
        <v>13</v>
      </c>
      <c r="P448" s="8">
        <v>7</v>
      </c>
      <c r="Q448" s="8">
        <v>6</v>
      </c>
      <c r="R448" s="8">
        <v>4</v>
      </c>
      <c r="S448" s="8">
        <v>13</v>
      </c>
      <c r="T448" s="8">
        <v>7</v>
      </c>
      <c r="U448" s="8">
        <v>6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3.2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58</v>
      </c>
      <c r="G449" s="22">
        <v>849</v>
      </c>
      <c r="H449" s="22">
        <v>372</v>
      </c>
      <c r="I449" s="22">
        <v>477</v>
      </c>
      <c r="J449" s="22">
        <v>7</v>
      </c>
      <c r="K449" s="22">
        <v>21</v>
      </c>
      <c r="L449" s="22">
        <v>12</v>
      </c>
      <c r="M449" s="22">
        <v>9</v>
      </c>
      <c r="N449" s="22">
        <v>51</v>
      </c>
      <c r="O449" s="22">
        <v>828</v>
      </c>
      <c r="P449" s="22">
        <v>360</v>
      </c>
      <c r="Q449" s="22">
        <v>468</v>
      </c>
      <c r="R449" s="22">
        <v>33</v>
      </c>
      <c r="S449" s="22">
        <v>443</v>
      </c>
      <c r="T449" s="22">
        <v>119</v>
      </c>
      <c r="U449" s="22">
        <v>324</v>
      </c>
      <c r="V449" s="22">
        <v>18</v>
      </c>
      <c r="W449" s="22">
        <v>385</v>
      </c>
      <c r="X449" s="22">
        <v>241</v>
      </c>
      <c r="Y449" s="22">
        <v>144</v>
      </c>
      <c r="Z449" s="22">
        <v>0</v>
      </c>
      <c r="AA449" s="22">
        <v>0</v>
      </c>
      <c r="AB449" s="22">
        <v>0</v>
      </c>
      <c r="AC449" s="22">
        <v>0</v>
      </c>
      <c r="AD449" s="31">
        <v>14.637931034482758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13</v>
      </c>
      <c r="G450" s="16">
        <v>256</v>
      </c>
      <c r="H450" s="16">
        <v>96</v>
      </c>
      <c r="I450" s="16">
        <v>160</v>
      </c>
      <c r="J450" s="16">
        <v>0</v>
      </c>
      <c r="K450" s="16">
        <v>0</v>
      </c>
      <c r="L450" s="16">
        <v>0</v>
      </c>
      <c r="M450" s="16">
        <v>0</v>
      </c>
      <c r="N450" s="16">
        <v>13</v>
      </c>
      <c r="O450" s="16">
        <v>256</v>
      </c>
      <c r="P450" s="16">
        <v>96</v>
      </c>
      <c r="Q450" s="16">
        <v>160</v>
      </c>
      <c r="R450" s="16">
        <v>13</v>
      </c>
      <c r="S450" s="16">
        <v>256</v>
      </c>
      <c r="T450" s="16">
        <v>96</v>
      </c>
      <c r="U450" s="16">
        <v>160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19.692307692307693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13</v>
      </c>
      <c r="G453" s="12">
        <v>256</v>
      </c>
      <c r="H453" s="12">
        <v>96</v>
      </c>
      <c r="I453" s="12">
        <v>160</v>
      </c>
      <c r="J453" s="12">
        <v>0</v>
      </c>
      <c r="K453" s="12">
        <v>0</v>
      </c>
      <c r="L453" s="12">
        <v>0</v>
      </c>
      <c r="M453" s="12">
        <v>0</v>
      </c>
      <c r="N453" s="12">
        <v>13</v>
      </c>
      <c r="O453" s="12">
        <v>256</v>
      </c>
      <c r="P453" s="12">
        <v>96</v>
      </c>
      <c r="Q453" s="12">
        <v>160</v>
      </c>
      <c r="R453" s="12">
        <v>13</v>
      </c>
      <c r="S453" s="12">
        <v>256</v>
      </c>
      <c r="T453" s="12">
        <v>96</v>
      </c>
      <c r="U453" s="12">
        <v>160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19.692307692307693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18</v>
      </c>
      <c r="G455" s="16">
        <v>385</v>
      </c>
      <c r="H455" s="16">
        <v>241</v>
      </c>
      <c r="I455" s="16">
        <v>144</v>
      </c>
      <c r="J455" s="16">
        <v>0</v>
      </c>
      <c r="K455" s="16">
        <v>0</v>
      </c>
      <c r="L455" s="16">
        <v>0</v>
      </c>
      <c r="M455" s="16">
        <v>0</v>
      </c>
      <c r="N455" s="16">
        <v>18</v>
      </c>
      <c r="O455" s="16">
        <v>385</v>
      </c>
      <c r="P455" s="16">
        <v>241</v>
      </c>
      <c r="Q455" s="16">
        <v>144</v>
      </c>
      <c r="R455" s="16">
        <v>0</v>
      </c>
      <c r="S455" s="16">
        <v>0</v>
      </c>
      <c r="T455" s="16">
        <v>0</v>
      </c>
      <c r="U455" s="16">
        <v>0</v>
      </c>
      <c r="V455" s="16">
        <v>18</v>
      </c>
      <c r="W455" s="16">
        <v>385</v>
      </c>
      <c r="X455" s="16">
        <v>241</v>
      </c>
      <c r="Y455" s="16">
        <v>144</v>
      </c>
      <c r="Z455" s="16">
        <v>0</v>
      </c>
      <c r="AA455" s="16">
        <v>0</v>
      </c>
      <c r="AB455" s="16">
        <v>0</v>
      </c>
      <c r="AC455" s="16">
        <v>0</v>
      </c>
      <c r="AD455" s="32">
        <v>21.388888888888889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18</v>
      </c>
      <c r="G457" s="12">
        <v>385</v>
      </c>
      <c r="H457" s="12">
        <v>241</v>
      </c>
      <c r="I457" s="12">
        <v>144</v>
      </c>
      <c r="J457" s="12">
        <v>0</v>
      </c>
      <c r="K457" s="12">
        <v>0</v>
      </c>
      <c r="L457" s="12">
        <v>0</v>
      </c>
      <c r="M457" s="12">
        <v>0</v>
      </c>
      <c r="N457" s="12">
        <v>18</v>
      </c>
      <c r="O457" s="12">
        <v>385</v>
      </c>
      <c r="P457" s="12">
        <v>241</v>
      </c>
      <c r="Q457" s="12">
        <v>144</v>
      </c>
      <c r="R457" s="12">
        <v>0</v>
      </c>
      <c r="S457" s="12">
        <v>0</v>
      </c>
      <c r="T457" s="12">
        <v>0</v>
      </c>
      <c r="U457" s="12">
        <v>0</v>
      </c>
      <c r="V457" s="12">
        <v>18</v>
      </c>
      <c r="W457" s="12">
        <v>385</v>
      </c>
      <c r="X457" s="12">
        <v>241</v>
      </c>
      <c r="Y457" s="12">
        <v>144</v>
      </c>
      <c r="Z457" s="12">
        <v>0</v>
      </c>
      <c r="AA457" s="12">
        <v>0</v>
      </c>
      <c r="AB457" s="12">
        <v>0</v>
      </c>
      <c r="AC457" s="12">
        <v>0</v>
      </c>
      <c r="AD457" s="33">
        <v>21.388888888888889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8</v>
      </c>
      <c r="G459" s="16">
        <v>30</v>
      </c>
      <c r="H459" s="16">
        <v>14</v>
      </c>
      <c r="I459" s="16">
        <v>16</v>
      </c>
      <c r="J459" s="16">
        <v>4</v>
      </c>
      <c r="K459" s="16">
        <v>15</v>
      </c>
      <c r="L459" s="16">
        <v>10</v>
      </c>
      <c r="M459" s="16">
        <v>5</v>
      </c>
      <c r="N459" s="16">
        <v>4</v>
      </c>
      <c r="O459" s="16">
        <v>15</v>
      </c>
      <c r="P459" s="16">
        <v>4</v>
      </c>
      <c r="Q459" s="16">
        <v>11</v>
      </c>
      <c r="R459" s="16">
        <v>4</v>
      </c>
      <c r="S459" s="16">
        <v>15</v>
      </c>
      <c r="T459" s="16">
        <v>4</v>
      </c>
      <c r="U459" s="16">
        <v>11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3.75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2</v>
      </c>
      <c r="G461" s="12">
        <v>7</v>
      </c>
      <c r="H461" s="12">
        <v>3</v>
      </c>
      <c r="I461" s="12">
        <v>4</v>
      </c>
      <c r="J461" s="12">
        <v>0</v>
      </c>
      <c r="K461" s="12">
        <v>0</v>
      </c>
      <c r="L461" s="12">
        <v>0</v>
      </c>
      <c r="M461" s="12">
        <v>0</v>
      </c>
      <c r="N461" s="12">
        <v>2</v>
      </c>
      <c r="O461" s="12">
        <v>7</v>
      </c>
      <c r="P461" s="12">
        <v>3</v>
      </c>
      <c r="Q461" s="12">
        <v>4</v>
      </c>
      <c r="R461" s="12">
        <v>2</v>
      </c>
      <c r="S461" s="12">
        <v>7</v>
      </c>
      <c r="T461" s="12">
        <v>3</v>
      </c>
      <c r="U461" s="12">
        <v>4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3.5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5</v>
      </c>
      <c r="G462" s="12">
        <v>19</v>
      </c>
      <c r="H462" s="12">
        <v>11</v>
      </c>
      <c r="I462" s="12">
        <v>8</v>
      </c>
      <c r="J462" s="12">
        <v>4</v>
      </c>
      <c r="K462" s="12">
        <v>15</v>
      </c>
      <c r="L462" s="12">
        <v>10</v>
      </c>
      <c r="M462" s="12">
        <v>5</v>
      </c>
      <c r="N462" s="12">
        <v>1</v>
      </c>
      <c r="O462" s="12">
        <v>4</v>
      </c>
      <c r="P462" s="12">
        <v>1</v>
      </c>
      <c r="Q462" s="12">
        <v>3</v>
      </c>
      <c r="R462" s="12">
        <v>1</v>
      </c>
      <c r="S462" s="12">
        <v>4</v>
      </c>
      <c r="T462" s="12">
        <v>1</v>
      </c>
      <c r="U462" s="12">
        <v>3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3.8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1</v>
      </c>
      <c r="G463" s="12">
        <v>4</v>
      </c>
      <c r="H463" s="12">
        <v>0</v>
      </c>
      <c r="I463" s="12">
        <v>4</v>
      </c>
      <c r="J463" s="12">
        <v>0</v>
      </c>
      <c r="K463" s="12">
        <v>0</v>
      </c>
      <c r="L463" s="12">
        <v>0</v>
      </c>
      <c r="M463" s="12">
        <v>0</v>
      </c>
      <c r="N463" s="12">
        <v>1</v>
      </c>
      <c r="O463" s="12">
        <v>4</v>
      </c>
      <c r="P463" s="12">
        <v>0</v>
      </c>
      <c r="Q463" s="12">
        <v>4</v>
      </c>
      <c r="R463" s="12">
        <v>1</v>
      </c>
      <c r="S463" s="12">
        <v>4</v>
      </c>
      <c r="T463" s="12">
        <v>0</v>
      </c>
      <c r="U463" s="12">
        <v>4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4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2</v>
      </c>
      <c r="H465" s="16">
        <v>2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2</v>
      </c>
      <c r="P465" s="16">
        <v>2</v>
      </c>
      <c r="Q465" s="16">
        <v>0</v>
      </c>
      <c r="R465" s="16">
        <v>1</v>
      </c>
      <c r="S465" s="16">
        <v>2</v>
      </c>
      <c r="T465" s="16">
        <v>2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2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1</v>
      </c>
      <c r="G467" s="12">
        <v>2</v>
      </c>
      <c r="H467" s="12">
        <v>2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2</v>
      </c>
      <c r="P467" s="12">
        <v>2</v>
      </c>
      <c r="Q467" s="12">
        <v>0</v>
      </c>
      <c r="R467" s="12">
        <v>1</v>
      </c>
      <c r="S467" s="12">
        <v>2</v>
      </c>
      <c r="T467" s="12">
        <v>2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2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18</v>
      </c>
      <c r="G474" s="16">
        <v>176</v>
      </c>
      <c r="H474" s="16">
        <v>19</v>
      </c>
      <c r="I474" s="16">
        <v>157</v>
      </c>
      <c r="J474" s="16">
        <v>3</v>
      </c>
      <c r="K474" s="16">
        <v>6</v>
      </c>
      <c r="L474" s="16">
        <v>2</v>
      </c>
      <c r="M474" s="16">
        <v>4</v>
      </c>
      <c r="N474" s="16">
        <v>15</v>
      </c>
      <c r="O474" s="16">
        <v>170</v>
      </c>
      <c r="P474" s="16">
        <v>17</v>
      </c>
      <c r="Q474" s="16">
        <v>153</v>
      </c>
      <c r="R474" s="16">
        <v>15</v>
      </c>
      <c r="S474" s="16">
        <v>170</v>
      </c>
      <c r="T474" s="16">
        <v>17</v>
      </c>
      <c r="U474" s="16">
        <v>153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9.7777777777777786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8</v>
      </c>
      <c r="G476" s="12">
        <v>152</v>
      </c>
      <c r="H476" s="12">
        <v>7</v>
      </c>
      <c r="I476" s="12">
        <v>145</v>
      </c>
      <c r="J476" s="12">
        <v>0</v>
      </c>
      <c r="K476" s="12">
        <v>0</v>
      </c>
      <c r="L476" s="12">
        <v>0</v>
      </c>
      <c r="M476" s="12">
        <v>0</v>
      </c>
      <c r="N476" s="12">
        <v>8</v>
      </c>
      <c r="O476" s="12">
        <v>152</v>
      </c>
      <c r="P476" s="12">
        <v>7</v>
      </c>
      <c r="Q476" s="12">
        <v>145</v>
      </c>
      <c r="R476" s="12">
        <v>8</v>
      </c>
      <c r="S476" s="12">
        <v>152</v>
      </c>
      <c r="T476" s="12">
        <v>7</v>
      </c>
      <c r="U476" s="12">
        <v>145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19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10</v>
      </c>
      <c r="G479" s="12">
        <v>24</v>
      </c>
      <c r="H479" s="12">
        <v>12</v>
      </c>
      <c r="I479" s="12">
        <v>12</v>
      </c>
      <c r="J479" s="12">
        <v>3</v>
      </c>
      <c r="K479" s="12">
        <v>6</v>
      </c>
      <c r="L479" s="12">
        <v>2</v>
      </c>
      <c r="M479" s="12">
        <v>4</v>
      </c>
      <c r="N479" s="12">
        <v>7</v>
      </c>
      <c r="O479" s="12">
        <v>18</v>
      </c>
      <c r="P479" s="12">
        <v>10</v>
      </c>
      <c r="Q479" s="12">
        <v>8</v>
      </c>
      <c r="R479" s="12">
        <v>7</v>
      </c>
      <c r="S479" s="12">
        <v>18</v>
      </c>
      <c r="T479" s="12">
        <v>10</v>
      </c>
      <c r="U479" s="12">
        <v>8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2.4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731</v>
      </c>
      <c r="G483" s="22">
        <v>2649</v>
      </c>
      <c r="H483" s="22">
        <v>1459</v>
      </c>
      <c r="I483" s="22">
        <v>1190</v>
      </c>
      <c r="J483" s="22">
        <v>241</v>
      </c>
      <c r="K483" s="22">
        <v>422</v>
      </c>
      <c r="L483" s="22">
        <v>208</v>
      </c>
      <c r="M483" s="22">
        <v>214</v>
      </c>
      <c r="N483" s="22">
        <v>488</v>
      </c>
      <c r="O483" s="22">
        <v>2222</v>
      </c>
      <c r="P483" s="22">
        <v>1246</v>
      </c>
      <c r="Q483" s="22">
        <v>976</v>
      </c>
      <c r="R483" s="22">
        <v>486</v>
      </c>
      <c r="S483" s="22">
        <v>2209</v>
      </c>
      <c r="T483" s="22">
        <v>1238</v>
      </c>
      <c r="U483" s="22">
        <v>971</v>
      </c>
      <c r="V483" s="22">
        <v>2</v>
      </c>
      <c r="W483" s="22">
        <v>13</v>
      </c>
      <c r="X483" s="22">
        <v>8</v>
      </c>
      <c r="Y483" s="22">
        <v>5</v>
      </c>
      <c r="Z483" s="22">
        <v>2</v>
      </c>
      <c r="AA483" s="22">
        <v>5</v>
      </c>
      <c r="AB483" s="22">
        <v>5</v>
      </c>
      <c r="AC483" s="22">
        <v>0</v>
      </c>
      <c r="AD483" s="31">
        <v>3.6238030095759233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79</v>
      </c>
      <c r="G484" s="16">
        <v>284</v>
      </c>
      <c r="H484" s="16">
        <v>177</v>
      </c>
      <c r="I484" s="16">
        <v>107</v>
      </c>
      <c r="J484" s="16">
        <v>26</v>
      </c>
      <c r="K484" s="16">
        <v>51</v>
      </c>
      <c r="L484" s="16">
        <v>30</v>
      </c>
      <c r="M484" s="16">
        <v>21</v>
      </c>
      <c r="N484" s="16">
        <v>53</v>
      </c>
      <c r="O484" s="16">
        <v>233</v>
      </c>
      <c r="P484" s="16">
        <v>147</v>
      </c>
      <c r="Q484" s="16">
        <v>86</v>
      </c>
      <c r="R484" s="16">
        <v>53</v>
      </c>
      <c r="S484" s="16">
        <v>233</v>
      </c>
      <c r="T484" s="16">
        <v>147</v>
      </c>
      <c r="U484" s="16">
        <v>86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3.5949367088607596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17</v>
      </c>
      <c r="G489" s="12">
        <v>62</v>
      </c>
      <c r="H489" s="12">
        <v>41</v>
      </c>
      <c r="I489" s="12">
        <v>21</v>
      </c>
      <c r="J489" s="12">
        <v>3</v>
      </c>
      <c r="K489" s="12">
        <v>4</v>
      </c>
      <c r="L489" s="12">
        <v>2</v>
      </c>
      <c r="M489" s="12">
        <v>2</v>
      </c>
      <c r="N489" s="12">
        <v>14</v>
      </c>
      <c r="O489" s="12">
        <v>58</v>
      </c>
      <c r="P489" s="12">
        <v>39</v>
      </c>
      <c r="Q489" s="12">
        <v>19</v>
      </c>
      <c r="R489" s="12">
        <v>14</v>
      </c>
      <c r="S489" s="12">
        <v>58</v>
      </c>
      <c r="T489" s="12">
        <v>39</v>
      </c>
      <c r="U489" s="12">
        <v>19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3.6470588235294117</v>
      </c>
    </row>
    <row r="490" spans="1:30" x14ac:dyDescent="0.15">
      <c r="D490" s="5" t="s">
        <v>1383</v>
      </c>
      <c r="E490" s="2" t="s">
        <v>651</v>
      </c>
      <c r="F490" s="8">
        <v>3</v>
      </c>
      <c r="G490" s="8">
        <v>22</v>
      </c>
      <c r="H490" s="8">
        <v>18</v>
      </c>
      <c r="I490" s="8">
        <v>4</v>
      </c>
      <c r="J490" s="8">
        <v>1</v>
      </c>
      <c r="K490" s="8">
        <v>1</v>
      </c>
      <c r="L490" s="8">
        <v>1</v>
      </c>
      <c r="M490" s="8">
        <v>0</v>
      </c>
      <c r="N490" s="8">
        <v>2</v>
      </c>
      <c r="O490" s="8">
        <v>21</v>
      </c>
      <c r="P490" s="8">
        <v>17</v>
      </c>
      <c r="Q490" s="8">
        <v>4</v>
      </c>
      <c r="R490" s="8">
        <v>2</v>
      </c>
      <c r="S490" s="8">
        <v>21</v>
      </c>
      <c r="T490" s="8">
        <v>17</v>
      </c>
      <c r="U490" s="8">
        <v>4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7.333333333333333</v>
      </c>
    </row>
    <row r="491" spans="1:30" x14ac:dyDescent="0.15">
      <c r="D491" s="5" t="s">
        <v>1384</v>
      </c>
      <c r="E491" s="2" t="s">
        <v>285</v>
      </c>
      <c r="F491" s="8">
        <v>9</v>
      </c>
      <c r="G491" s="8">
        <v>23</v>
      </c>
      <c r="H491" s="8">
        <v>15</v>
      </c>
      <c r="I491" s="8">
        <v>8</v>
      </c>
      <c r="J491" s="8">
        <v>1</v>
      </c>
      <c r="K491" s="8">
        <v>2</v>
      </c>
      <c r="L491" s="8">
        <v>1</v>
      </c>
      <c r="M491" s="8">
        <v>1</v>
      </c>
      <c r="N491" s="8">
        <v>8</v>
      </c>
      <c r="O491" s="8">
        <v>21</v>
      </c>
      <c r="P491" s="8">
        <v>14</v>
      </c>
      <c r="Q491" s="8">
        <v>7</v>
      </c>
      <c r="R491" s="8">
        <v>8</v>
      </c>
      <c r="S491" s="8">
        <v>21</v>
      </c>
      <c r="T491" s="8">
        <v>14</v>
      </c>
      <c r="U491" s="8">
        <v>7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2.5555555555555554</v>
      </c>
    </row>
    <row r="492" spans="1:30" x14ac:dyDescent="0.15">
      <c r="D492" s="5" t="s">
        <v>286</v>
      </c>
      <c r="E492" s="2" t="s">
        <v>287</v>
      </c>
      <c r="F492" s="8">
        <v>5</v>
      </c>
      <c r="G492" s="8">
        <v>17</v>
      </c>
      <c r="H492" s="8">
        <v>8</v>
      </c>
      <c r="I492" s="8">
        <v>9</v>
      </c>
      <c r="J492" s="8">
        <v>1</v>
      </c>
      <c r="K492" s="8">
        <v>1</v>
      </c>
      <c r="L492" s="8">
        <v>0</v>
      </c>
      <c r="M492" s="8">
        <v>1</v>
      </c>
      <c r="N492" s="8">
        <v>4</v>
      </c>
      <c r="O492" s="8">
        <v>16</v>
      </c>
      <c r="P492" s="8">
        <v>8</v>
      </c>
      <c r="Q492" s="8">
        <v>8</v>
      </c>
      <c r="R492" s="8">
        <v>4</v>
      </c>
      <c r="S492" s="8">
        <v>16</v>
      </c>
      <c r="T492" s="8">
        <v>8</v>
      </c>
      <c r="U492" s="8">
        <v>8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3.4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62</v>
      </c>
      <c r="G493" s="12">
        <v>222</v>
      </c>
      <c r="H493" s="12">
        <v>136</v>
      </c>
      <c r="I493" s="12">
        <v>86</v>
      </c>
      <c r="J493" s="12">
        <v>23</v>
      </c>
      <c r="K493" s="12">
        <v>47</v>
      </c>
      <c r="L493" s="12">
        <v>28</v>
      </c>
      <c r="M493" s="12">
        <v>19</v>
      </c>
      <c r="N493" s="12">
        <v>39</v>
      </c>
      <c r="O493" s="12">
        <v>175</v>
      </c>
      <c r="P493" s="12">
        <v>108</v>
      </c>
      <c r="Q493" s="12">
        <v>67</v>
      </c>
      <c r="R493" s="12">
        <v>39</v>
      </c>
      <c r="S493" s="12">
        <v>175</v>
      </c>
      <c r="T493" s="12">
        <v>108</v>
      </c>
      <c r="U493" s="12">
        <v>67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3.5806451612903225</v>
      </c>
    </row>
    <row r="494" spans="1:30" x14ac:dyDescent="0.15">
      <c r="D494" s="5" t="s">
        <v>1386</v>
      </c>
      <c r="E494" s="2" t="s">
        <v>288</v>
      </c>
      <c r="F494" s="8">
        <v>62</v>
      </c>
      <c r="G494" s="8">
        <v>222</v>
      </c>
      <c r="H494" s="8">
        <v>136</v>
      </c>
      <c r="I494" s="8">
        <v>86</v>
      </c>
      <c r="J494" s="8">
        <v>23</v>
      </c>
      <c r="K494" s="8">
        <v>47</v>
      </c>
      <c r="L494" s="8">
        <v>28</v>
      </c>
      <c r="M494" s="8">
        <v>19</v>
      </c>
      <c r="N494" s="8">
        <v>39</v>
      </c>
      <c r="O494" s="8">
        <v>175</v>
      </c>
      <c r="P494" s="8">
        <v>108</v>
      </c>
      <c r="Q494" s="8">
        <v>67</v>
      </c>
      <c r="R494" s="8">
        <v>39</v>
      </c>
      <c r="S494" s="8">
        <v>175</v>
      </c>
      <c r="T494" s="8">
        <v>108</v>
      </c>
      <c r="U494" s="8">
        <v>67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3.5806451612903225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614</v>
      </c>
      <c r="G495" s="16">
        <v>1720</v>
      </c>
      <c r="H495" s="16">
        <v>843</v>
      </c>
      <c r="I495" s="16">
        <v>877</v>
      </c>
      <c r="J495" s="16">
        <v>207</v>
      </c>
      <c r="K495" s="16">
        <v>356</v>
      </c>
      <c r="L495" s="16">
        <v>169</v>
      </c>
      <c r="M495" s="16">
        <v>187</v>
      </c>
      <c r="N495" s="16">
        <v>405</v>
      </c>
      <c r="O495" s="16">
        <v>1359</v>
      </c>
      <c r="P495" s="16">
        <v>669</v>
      </c>
      <c r="Q495" s="16">
        <v>690</v>
      </c>
      <c r="R495" s="16">
        <v>403</v>
      </c>
      <c r="S495" s="16">
        <v>1346</v>
      </c>
      <c r="T495" s="16">
        <v>661</v>
      </c>
      <c r="U495" s="16">
        <v>685</v>
      </c>
      <c r="V495" s="16">
        <v>2</v>
      </c>
      <c r="W495" s="16">
        <v>13</v>
      </c>
      <c r="X495" s="16">
        <v>8</v>
      </c>
      <c r="Y495" s="16">
        <v>5</v>
      </c>
      <c r="Z495" s="16">
        <v>2</v>
      </c>
      <c r="AA495" s="16">
        <v>5</v>
      </c>
      <c r="AB495" s="16">
        <v>5</v>
      </c>
      <c r="AC495" s="16">
        <v>0</v>
      </c>
      <c r="AD495" s="32">
        <v>2.8013029315960911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1</v>
      </c>
      <c r="G496" s="12">
        <v>2</v>
      </c>
      <c r="H496" s="12">
        <v>1</v>
      </c>
      <c r="I496" s="12">
        <v>1</v>
      </c>
      <c r="J496" s="12">
        <v>0</v>
      </c>
      <c r="K496" s="12">
        <v>0</v>
      </c>
      <c r="L496" s="12">
        <v>0</v>
      </c>
      <c r="M496" s="12">
        <v>0</v>
      </c>
      <c r="N496" s="12">
        <v>1</v>
      </c>
      <c r="O496" s="12">
        <v>2</v>
      </c>
      <c r="P496" s="12">
        <v>1</v>
      </c>
      <c r="Q496" s="12">
        <v>1</v>
      </c>
      <c r="R496" s="12">
        <v>1</v>
      </c>
      <c r="S496" s="12">
        <v>2</v>
      </c>
      <c r="T496" s="12">
        <v>1</v>
      </c>
      <c r="U496" s="12">
        <v>1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>
        <v>2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1</v>
      </c>
      <c r="G498" s="8">
        <v>2</v>
      </c>
      <c r="H498" s="8">
        <v>1</v>
      </c>
      <c r="I498" s="8">
        <v>1</v>
      </c>
      <c r="J498" s="8">
        <v>0</v>
      </c>
      <c r="K498" s="8">
        <v>0</v>
      </c>
      <c r="L498" s="8">
        <v>0</v>
      </c>
      <c r="M498" s="8">
        <v>0</v>
      </c>
      <c r="N498" s="8">
        <v>1</v>
      </c>
      <c r="O498" s="8">
        <v>2</v>
      </c>
      <c r="P498" s="8">
        <v>1</v>
      </c>
      <c r="Q498" s="8">
        <v>1</v>
      </c>
      <c r="R498" s="8">
        <v>1</v>
      </c>
      <c r="S498" s="8">
        <v>2</v>
      </c>
      <c r="T498" s="8">
        <v>1</v>
      </c>
      <c r="U498" s="8">
        <v>1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>
        <v>2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141</v>
      </c>
      <c r="G500" s="12">
        <v>378</v>
      </c>
      <c r="H500" s="12">
        <v>165</v>
      </c>
      <c r="I500" s="12">
        <v>213</v>
      </c>
      <c r="J500" s="12">
        <v>28</v>
      </c>
      <c r="K500" s="12">
        <v>42</v>
      </c>
      <c r="L500" s="12">
        <v>18</v>
      </c>
      <c r="M500" s="12">
        <v>24</v>
      </c>
      <c r="N500" s="12">
        <v>113</v>
      </c>
      <c r="O500" s="12">
        <v>336</v>
      </c>
      <c r="P500" s="12">
        <v>147</v>
      </c>
      <c r="Q500" s="12">
        <v>189</v>
      </c>
      <c r="R500" s="12">
        <v>113</v>
      </c>
      <c r="S500" s="12">
        <v>336</v>
      </c>
      <c r="T500" s="12">
        <v>147</v>
      </c>
      <c r="U500" s="12">
        <v>189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2.6808510638297873</v>
      </c>
    </row>
    <row r="501" spans="1:30" x14ac:dyDescent="0.15">
      <c r="D501" s="5" t="s">
        <v>1392</v>
      </c>
      <c r="E501" s="2" t="s">
        <v>291</v>
      </c>
      <c r="F501" s="8">
        <v>108</v>
      </c>
      <c r="G501" s="8">
        <v>296</v>
      </c>
      <c r="H501" s="8">
        <v>127</v>
      </c>
      <c r="I501" s="8">
        <v>169</v>
      </c>
      <c r="J501" s="8">
        <v>15</v>
      </c>
      <c r="K501" s="8">
        <v>21</v>
      </c>
      <c r="L501" s="8">
        <v>10</v>
      </c>
      <c r="M501" s="8">
        <v>11</v>
      </c>
      <c r="N501" s="8">
        <v>93</v>
      </c>
      <c r="O501" s="8">
        <v>275</v>
      </c>
      <c r="P501" s="8">
        <v>117</v>
      </c>
      <c r="Q501" s="8">
        <v>158</v>
      </c>
      <c r="R501" s="8">
        <v>93</v>
      </c>
      <c r="S501" s="8">
        <v>275</v>
      </c>
      <c r="T501" s="8">
        <v>117</v>
      </c>
      <c r="U501" s="8">
        <v>158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2.7407407407407409</v>
      </c>
    </row>
    <row r="502" spans="1:30" x14ac:dyDescent="0.15">
      <c r="D502" s="5" t="s">
        <v>1393</v>
      </c>
      <c r="E502" s="2" t="s">
        <v>292</v>
      </c>
      <c r="F502" s="8">
        <v>9</v>
      </c>
      <c r="G502" s="8">
        <v>29</v>
      </c>
      <c r="H502" s="8">
        <v>14</v>
      </c>
      <c r="I502" s="8">
        <v>15</v>
      </c>
      <c r="J502" s="8">
        <v>2</v>
      </c>
      <c r="K502" s="8">
        <v>5</v>
      </c>
      <c r="L502" s="8">
        <v>2</v>
      </c>
      <c r="M502" s="8">
        <v>3</v>
      </c>
      <c r="N502" s="8">
        <v>7</v>
      </c>
      <c r="O502" s="8">
        <v>24</v>
      </c>
      <c r="P502" s="8">
        <v>12</v>
      </c>
      <c r="Q502" s="8">
        <v>12</v>
      </c>
      <c r="R502" s="8">
        <v>7</v>
      </c>
      <c r="S502" s="8">
        <v>24</v>
      </c>
      <c r="T502" s="8">
        <v>12</v>
      </c>
      <c r="U502" s="8">
        <v>12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3.2222222222222223</v>
      </c>
    </row>
    <row r="503" spans="1:30" x14ac:dyDescent="0.15">
      <c r="D503" s="5" t="s">
        <v>1394</v>
      </c>
      <c r="E503" s="2" t="s">
        <v>293</v>
      </c>
      <c r="F503" s="8">
        <v>2</v>
      </c>
      <c r="G503" s="8">
        <v>3</v>
      </c>
      <c r="H503" s="8">
        <v>0</v>
      </c>
      <c r="I503" s="8">
        <v>3</v>
      </c>
      <c r="J503" s="8">
        <v>1</v>
      </c>
      <c r="K503" s="8">
        <v>1</v>
      </c>
      <c r="L503" s="8">
        <v>0</v>
      </c>
      <c r="M503" s="8">
        <v>1</v>
      </c>
      <c r="N503" s="8">
        <v>1</v>
      </c>
      <c r="O503" s="8">
        <v>2</v>
      </c>
      <c r="P503" s="8">
        <v>0</v>
      </c>
      <c r="Q503" s="8">
        <v>2</v>
      </c>
      <c r="R503" s="8">
        <v>1</v>
      </c>
      <c r="S503" s="8">
        <v>2</v>
      </c>
      <c r="T503" s="8">
        <v>0</v>
      </c>
      <c r="U503" s="8">
        <v>2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1.5</v>
      </c>
    </row>
    <row r="504" spans="1:30" x14ac:dyDescent="0.15">
      <c r="D504" s="5" t="s">
        <v>294</v>
      </c>
      <c r="E504" s="2" t="s">
        <v>295</v>
      </c>
      <c r="F504" s="8">
        <v>22</v>
      </c>
      <c r="G504" s="8">
        <v>50</v>
      </c>
      <c r="H504" s="8">
        <v>24</v>
      </c>
      <c r="I504" s="8">
        <v>26</v>
      </c>
      <c r="J504" s="8">
        <v>10</v>
      </c>
      <c r="K504" s="8">
        <v>15</v>
      </c>
      <c r="L504" s="8">
        <v>6</v>
      </c>
      <c r="M504" s="8">
        <v>9</v>
      </c>
      <c r="N504" s="8">
        <v>12</v>
      </c>
      <c r="O504" s="8">
        <v>35</v>
      </c>
      <c r="P504" s="8">
        <v>18</v>
      </c>
      <c r="Q504" s="8">
        <v>17</v>
      </c>
      <c r="R504" s="8">
        <v>12</v>
      </c>
      <c r="S504" s="8">
        <v>35</v>
      </c>
      <c r="T504" s="8">
        <v>18</v>
      </c>
      <c r="U504" s="8">
        <v>17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2.2727272727272729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274</v>
      </c>
      <c r="G505" s="12">
        <v>807</v>
      </c>
      <c r="H505" s="12">
        <v>400</v>
      </c>
      <c r="I505" s="12">
        <v>407</v>
      </c>
      <c r="J505" s="12">
        <v>121</v>
      </c>
      <c r="K505" s="12">
        <v>217</v>
      </c>
      <c r="L505" s="12">
        <v>107</v>
      </c>
      <c r="M505" s="12">
        <v>110</v>
      </c>
      <c r="N505" s="12">
        <v>153</v>
      </c>
      <c r="O505" s="12">
        <v>590</v>
      </c>
      <c r="P505" s="12">
        <v>293</v>
      </c>
      <c r="Q505" s="12">
        <v>297</v>
      </c>
      <c r="R505" s="12">
        <v>153</v>
      </c>
      <c r="S505" s="12">
        <v>590</v>
      </c>
      <c r="T505" s="12">
        <v>293</v>
      </c>
      <c r="U505" s="12">
        <v>297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2.9452554744525545</v>
      </c>
    </row>
    <row r="506" spans="1:30" x14ac:dyDescent="0.15">
      <c r="D506" s="5" t="s">
        <v>1396</v>
      </c>
      <c r="E506" s="2" t="s">
        <v>297</v>
      </c>
      <c r="F506" s="8">
        <v>215</v>
      </c>
      <c r="G506" s="8">
        <v>642</v>
      </c>
      <c r="H506" s="8">
        <v>319</v>
      </c>
      <c r="I506" s="8">
        <v>323</v>
      </c>
      <c r="J506" s="8">
        <v>93</v>
      </c>
      <c r="K506" s="8">
        <v>178</v>
      </c>
      <c r="L506" s="8">
        <v>89</v>
      </c>
      <c r="M506" s="8">
        <v>89</v>
      </c>
      <c r="N506" s="8">
        <v>122</v>
      </c>
      <c r="O506" s="8">
        <v>464</v>
      </c>
      <c r="P506" s="8">
        <v>230</v>
      </c>
      <c r="Q506" s="8">
        <v>234</v>
      </c>
      <c r="R506" s="8">
        <v>122</v>
      </c>
      <c r="S506" s="8">
        <v>464</v>
      </c>
      <c r="T506" s="8">
        <v>230</v>
      </c>
      <c r="U506" s="8">
        <v>234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2.9860465116279071</v>
      </c>
    </row>
    <row r="507" spans="1:30" x14ac:dyDescent="0.15">
      <c r="D507" s="5" t="s">
        <v>1397</v>
      </c>
      <c r="E507" s="2" t="s">
        <v>587</v>
      </c>
      <c r="F507" s="8">
        <v>3</v>
      </c>
      <c r="G507" s="8">
        <v>5</v>
      </c>
      <c r="H507" s="8">
        <v>2</v>
      </c>
      <c r="I507" s="8">
        <v>3</v>
      </c>
      <c r="J507" s="8">
        <v>2</v>
      </c>
      <c r="K507" s="8">
        <v>3</v>
      </c>
      <c r="L507" s="8">
        <v>2</v>
      </c>
      <c r="M507" s="8">
        <v>1</v>
      </c>
      <c r="N507" s="8">
        <v>1</v>
      </c>
      <c r="O507" s="8">
        <v>2</v>
      </c>
      <c r="P507" s="8">
        <v>0</v>
      </c>
      <c r="Q507" s="8">
        <v>2</v>
      </c>
      <c r="R507" s="8">
        <v>1</v>
      </c>
      <c r="S507" s="8">
        <v>2</v>
      </c>
      <c r="T507" s="8">
        <v>0</v>
      </c>
      <c r="U507" s="8">
        <v>2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1.6666666666666667</v>
      </c>
    </row>
    <row r="508" spans="1:30" x14ac:dyDescent="0.15">
      <c r="D508" s="5" t="s">
        <v>298</v>
      </c>
      <c r="E508" s="2" t="s">
        <v>299</v>
      </c>
      <c r="F508" s="8">
        <v>56</v>
      </c>
      <c r="G508" s="8">
        <v>160</v>
      </c>
      <c r="H508" s="8">
        <v>79</v>
      </c>
      <c r="I508" s="8">
        <v>81</v>
      </c>
      <c r="J508" s="8">
        <v>26</v>
      </c>
      <c r="K508" s="8">
        <v>36</v>
      </c>
      <c r="L508" s="8">
        <v>16</v>
      </c>
      <c r="M508" s="8">
        <v>20</v>
      </c>
      <c r="N508" s="8">
        <v>30</v>
      </c>
      <c r="O508" s="8">
        <v>124</v>
      </c>
      <c r="P508" s="8">
        <v>63</v>
      </c>
      <c r="Q508" s="8">
        <v>61</v>
      </c>
      <c r="R508" s="8">
        <v>30</v>
      </c>
      <c r="S508" s="8">
        <v>124</v>
      </c>
      <c r="T508" s="8">
        <v>63</v>
      </c>
      <c r="U508" s="8">
        <v>61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2.8571428571428572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96</v>
      </c>
      <c r="G509" s="12">
        <v>200</v>
      </c>
      <c r="H509" s="12">
        <v>94</v>
      </c>
      <c r="I509" s="12">
        <v>106</v>
      </c>
      <c r="J509" s="12">
        <v>50</v>
      </c>
      <c r="K509" s="12">
        <v>77</v>
      </c>
      <c r="L509" s="12">
        <v>37</v>
      </c>
      <c r="M509" s="12">
        <v>40</v>
      </c>
      <c r="N509" s="12">
        <v>46</v>
      </c>
      <c r="O509" s="12">
        <v>123</v>
      </c>
      <c r="P509" s="12">
        <v>57</v>
      </c>
      <c r="Q509" s="12">
        <v>66</v>
      </c>
      <c r="R509" s="12">
        <v>45</v>
      </c>
      <c r="S509" s="12">
        <v>122</v>
      </c>
      <c r="T509" s="12">
        <v>56</v>
      </c>
      <c r="U509" s="12">
        <v>66</v>
      </c>
      <c r="V509" s="12">
        <v>1</v>
      </c>
      <c r="W509" s="12">
        <v>1</v>
      </c>
      <c r="X509" s="12">
        <v>1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2.0833333333333335</v>
      </c>
    </row>
    <row r="510" spans="1:30" x14ac:dyDescent="0.15">
      <c r="D510" s="5" t="s">
        <v>1399</v>
      </c>
      <c r="E510" s="2" t="s">
        <v>300</v>
      </c>
      <c r="F510" s="8">
        <v>96</v>
      </c>
      <c r="G510" s="8">
        <v>200</v>
      </c>
      <c r="H510" s="8">
        <v>94</v>
      </c>
      <c r="I510" s="8">
        <v>106</v>
      </c>
      <c r="J510" s="8">
        <v>50</v>
      </c>
      <c r="K510" s="8">
        <v>77</v>
      </c>
      <c r="L510" s="8">
        <v>37</v>
      </c>
      <c r="M510" s="8">
        <v>40</v>
      </c>
      <c r="N510" s="8">
        <v>46</v>
      </c>
      <c r="O510" s="8">
        <v>123</v>
      </c>
      <c r="P510" s="8">
        <v>57</v>
      </c>
      <c r="Q510" s="8">
        <v>66</v>
      </c>
      <c r="R510" s="8">
        <v>45</v>
      </c>
      <c r="S510" s="8">
        <v>122</v>
      </c>
      <c r="T510" s="8">
        <v>56</v>
      </c>
      <c r="U510" s="8">
        <v>66</v>
      </c>
      <c r="V510" s="8">
        <v>1</v>
      </c>
      <c r="W510" s="8">
        <v>1</v>
      </c>
      <c r="X510" s="8">
        <v>1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2.0833333333333335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102</v>
      </c>
      <c r="G511" s="12">
        <v>333</v>
      </c>
      <c r="H511" s="12">
        <v>183</v>
      </c>
      <c r="I511" s="12">
        <v>150</v>
      </c>
      <c r="J511" s="12">
        <v>8</v>
      </c>
      <c r="K511" s="12">
        <v>20</v>
      </c>
      <c r="L511" s="12">
        <v>7</v>
      </c>
      <c r="M511" s="12">
        <v>13</v>
      </c>
      <c r="N511" s="12">
        <v>92</v>
      </c>
      <c r="O511" s="12">
        <v>308</v>
      </c>
      <c r="P511" s="12">
        <v>171</v>
      </c>
      <c r="Q511" s="12">
        <v>137</v>
      </c>
      <c r="R511" s="12">
        <v>91</v>
      </c>
      <c r="S511" s="12">
        <v>296</v>
      </c>
      <c r="T511" s="12">
        <v>164</v>
      </c>
      <c r="U511" s="12">
        <v>132</v>
      </c>
      <c r="V511" s="12">
        <v>1</v>
      </c>
      <c r="W511" s="12">
        <v>12</v>
      </c>
      <c r="X511" s="12">
        <v>7</v>
      </c>
      <c r="Y511" s="12">
        <v>5</v>
      </c>
      <c r="Z511" s="12">
        <v>2</v>
      </c>
      <c r="AA511" s="12">
        <v>5</v>
      </c>
      <c r="AB511" s="12">
        <v>5</v>
      </c>
      <c r="AC511" s="12">
        <v>0</v>
      </c>
      <c r="AD511" s="33">
        <v>3.2647058823529411</v>
      </c>
    </row>
    <row r="512" spans="1:30" x14ac:dyDescent="0.15">
      <c r="D512" s="5" t="s">
        <v>1401</v>
      </c>
      <c r="E512" s="2" t="s">
        <v>301</v>
      </c>
      <c r="F512" s="8">
        <v>102</v>
      </c>
      <c r="G512" s="8">
        <v>333</v>
      </c>
      <c r="H512" s="8">
        <v>183</v>
      </c>
      <c r="I512" s="8">
        <v>150</v>
      </c>
      <c r="J512" s="8">
        <v>8</v>
      </c>
      <c r="K512" s="8">
        <v>20</v>
      </c>
      <c r="L512" s="8">
        <v>7</v>
      </c>
      <c r="M512" s="8">
        <v>13</v>
      </c>
      <c r="N512" s="8">
        <v>92</v>
      </c>
      <c r="O512" s="8">
        <v>308</v>
      </c>
      <c r="P512" s="8">
        <v>171</v>
      </c>
      <c r="Q512" s="8">
        <v>137</v>
      </c>
      <c r="R512" s="8">
        <v>91</v>
      </c>
      <c r="S512" s="8">
        <v>296</v>
      </c>
      <c r="T512" s="8">
        <v>164</v>
      </c>
      <c r="U512" s="8">
        <v>132</v>
      </c>
      <c r="V512" s="8">
        <v>1</v>
      </c>
      <c r="W512" s="8">
        <v>12</v>
      </c>
      <c r="X512" s="8">
        <v>7</v>
      </c>
      <c r="Y512" s="8">
        <v>5</v>
      </c>
      <c r="Z512" s="8">
        <v>2</v>
      </c>
      <c r="AA512" s="8">
        <v>5</v>
      </c>
      <c r="AB512" s="8">
        <v>5</v>
      </c>
      <c r="AC512" s="8">
        <v>0</v>
      </c>
      <c r="AD512" s="34">
        <v>3.2647058823529411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12</v>
      </c>
      <c r="G513" s="16">
        <v>24</v>
      </c>
      <c r="H513" s="16">
        <v>15</v>
      </c>
      <c r="I513" s="16">
        <v>9</v>
      </c>
      <c r="J513" s="16">
        <v>5</v>
      </c>
      <c r="K513" s="16">
        <v>8</v>
      </c>
      <c r="L513" s="16">
        <v>5</v>
      </c>
      <c r="M513" s="16">
        <v>3</v>
      </c>
      <c r="N513" s="16">
        <v>7</v>
      </c>
      <c r="O513" s="16">
        <v>16</v>
      </c>
      <c r="P513" s="16">
        <v>10</v>
      </c>
      <c r="Q513" s="16">
        <v>6</v>
      </c>
      <c r="R513" s="16">
        <v>7</v>
      </c>
      <c r="S513" s="16">
        <v>16</v>
      </c>
      <c r="T513" s="16">
        <v>10</v>
      </c>
      <c r="U513" s="16">
        <v>6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2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12</v>
      </c>
      <c r="G514" s="12">
        <v>24</v>
      </c>
      <c r="H514" s="12">
        <v>15</v>
      </c>
      <c r="I514" s="12">
        <v>9</v>
      </c>
      <c r="J514" s="12">
        <v>5</v>
      </c>
      <c r="K514" s="12">
        <v>8</v>
      </c>
      <c r="L514" s="12">
        <v>5</v>
      </c>
      <c r="M514" s="12">
        <v>3</v>
      </c>
      <c r="N514" s="12">
        <v>7</v>
      </c>
      <c r="O514" s="12">
        <v>16</v>
      </c>
      <c r="P514" s="12">
        <v>10</v>
      </c>
      <c r="Q514" s="12">
        <v>6</v>
      </c>
      <c r="R514" s="12">
        <v>7</v>
      </c>
      <c r="S514" s="12">
        <v>16</v>
      </c>
      <c r="T514" s="12">
        <v>10</v>
      </c>
      <c r="U514" s="12">
        <v>6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2</v>
      </c>
    </row>
    <row r="515" spans="1:30" x14ac:dyDescent="0.15">
      <c r="D515" s="5" t="s">
        <v>317</v>
      </c>
      <c r="E515" s="2" t="s">
        <v>315</v>
      </c>
      <c r="F515" s="8">
        <v>12</v>
      </c>
      <c r="G515" s="8">
        <v>24</v>
      </c>
      <c r="H515" s="8">
        <v>15</v>
      </c>
      <c r="I515" s="8">
        <v>9</v>
      </c>
      <c r="J515" s="8">
        <v>5</v>
      </c>
      <c r="K515" s="8">
        <v>8</v>
      </c>
      <c r="L515" s="8">
        <v>5</v>
      </c>
      <c r="M515" s="8">
        <v>3</v>
      </c>
      <c r="N515" s="8">
        <v>7</v>
      </c>
      <c r="O515" s="8">
        <v>16</v>
      </c>
      <c r="P515" s="8">
        <v>10</v>
      </c>
      <c r="Q515" s="8">
        <v>6</v>
      </c>
      <c r="R515" s="8">
        <v>7</v>
      </c>
      <c r="S515" s="8">
        <v>16</v>
      </c>
      <c r="T515" s="8">
        <v>10</v>
      </c>
      <c r="U515" s="8">
        <v>6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2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26</v>
      </c>
      <c r="G516" s="16">
        <v>621</v>
      </c>
      <c r="H516" s="16">
        <v>424</v>
      </c>
      <c r="I516" s="16">
        <v>197</v>
      </c>
      <c r="J516" s="16">
        <v>3</v>
      </c>
      <c r="K516" s="16">
        <v>7</v>
      </c>
      <c r="L516" s="16">
        <v>4</v>
      </c>
      <c r="M516" s="16">
        <v>3</v>
      </c>
      <c r="N516" s="16">
        <v>23</v>
      </c>
      <c r="O516" s="16">
        <v>614</v>
      </c>
      <c r="P516" s="16">
        <v>420</v>
      </c>
      <c r="Q516" s="16">
        <v>194</v>
      </c>
      <c r="R516" s="16">
        <v>23</v>
      </c>
      <c r="S516" s="16">
        <v>614</v>
      </c>
      <c r="T516" s="16">
        <v>420</v>
      </c>
      <c r="U516" s="16">
        <v>194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23.884615384615383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1</v>
      </c>
      <c r="G521" s="12">
        <v>17</v>
      </c>
      <c r="H521" s="12">
        <v>12</v>
      </c>
      <c r="I521" s="12">
        <v>5</v>
      </c>
      <c r="J521" s="12">
        <v>0</v>
      </c>
      <c r="K521" s="12">
        <v>0</v>
      </c>
      <c r="L521" s="12">
        <v>0</v>
      </c>
      <c r="M521" s="12">
        <v>0</v>
      </c>
      <c r="N521" s="12">
        <v>1</v>
      </c>
      <c r="O521" s="12">
        <v>17</v>
      </c>
      <c r="P521" s="12">
        <v>12</v>
      </c>
      <c r="Q521" s="12">
        <v>5</v>
      </c>
      <c r="R521" s="12">
        <v>1</v>
      </c>
      <c r="S521" s="12">
        <v>17</v>
      </c>
      <c r="T521" s="12">
        <v>12</v>
      </c>
      <c r="U521" s="12">
        <v>5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17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1</v>
      </c>
      <c r="G523" s="8">
        <v>17</v>
      </c>
      <c r="H523" s="8">
        <v>12</v>
      </c>
      <c r="I523" s="8">
        <v>5</v>
      </c>
      <c r="J523" s="8">
        <v>0</v>
      </c>
      <c r="K523" s="8">
        <v>0</v>
      </c>
      <c r="L523" s="8">
        <v>0</v>
      </c>
      <c r="M523" s="8">
        <v>0</v>
      </c>
      <c r="N523" s="8">
        <v>1</v>
      </c>
      <c r="O523" s="8">
        <v>17</v>
      </c>
      <c r="P523" s="8">
        <v>12</v>
      </c>
      <c r="Q523" s="8">
        <v>5</v>
      </c>
      <c r="R523" s="8">
        <v>1</v>
      </c>
      <c r="S523" s="8">
        <v>17</v>
      </c>
      <c r="T523" s="8">
        <v>12</v>
      </c>
      <c r="U523" s="8">
        <v>5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>
        <v>17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7</v>
      </c>
      <c r="G525" s="12">
        <v>439</v>
      </c>
      <c r="H525" s="12">
        <v>309</v>
      </c>
      <c r="I525" s="12">
        <v>130</v>
      </c>
      <c r="J525" s="12">
        <v>0</v>
      </c>
      <c r="K525" s="12">
        <v>0</v>
      </c>
      <c r="L525" s="12">
        <v>0</v>
      </c>
      <c r="M525" s="12">
        <v>0</v>
      </c>
      <c r="N525" s="12">
        <v>7</v>
      </c>
      <c r="O525" s="12">
        <v>439</v>
      </c>
      <c r="P525" s="12">
        <v>309</v>
      </c>
      <c r="Q525" s="12">
        <v>130</v>
      </c>
      <c r="R525" s="12">
        <v>7</v>
      </c>
      <c r="S525" s="12">
        <v>439</v>
      </c>
      <c r="T525" s="12">
        <v>309</v>
      </c>
      <c r="U525" s="12">
        <v>130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62.714285714285715</v>
      </c>
    </row>
    <row r="526" spans="1:30" x14ac:dyDescent="0.15">
      <c r="D526" s="5" t="s">
        <v>1410</v>
      </c>
      <c r="E526" s="2" t="s">
        <v>655</v>
      </c>
      <c r="F526" s="8">
        <v>2</v>
      </c>
      <c r="G526" s="8">
        <v>10</v>
      </c>
      <c r="H526" s="8">
        <v>6</v>
      </c>
      <c r="I526" s="8">
        <v>4</v>
      </c>
      <c r="J526" s="8">
        <v>0</v>
      </c>
      <c r="K526" s="8">
        <v>0</v>
      </c>
      <c r="L526" s="8">
        <v>0</v>
      </c>
      <c r="M526" s="8">
        <v>0</v>
      </c>
      <c r="N526" s="8">
        <v>2</v>
      </c>
      <c r="O526" s="8">
        <v>10</v>
      </c>
      <c r="P526" s="8">
        <v>6</v>
      </c>
      <c r="Q526" s="8">
        <v>4</v>
      </c>
      <c r="R526" s="8">
        <v>2</v>
      </c>
      <c r="S526" s="8">
        <v>10</v>
      </c>
      <c r="T526" s="8">
        <v>6</v>
      </c>
      <c r="U526" s="8">
        <v>4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5</v>
      </c>
    </row>
    <row r="527" spans="1:30" x14ac:dyDescent="0.15">
      <c r="D527" s="5" t="s">
        <v>1411</v>
      </c>
      <c r="E527" s="2" t="s">
        <v>656</v>
      </c>
      <c r="F527" s="8">
        <v>3</v>
      </c>
      <c r="G527" s="8">
        <v>41</v>
      </c>
      <c r="H527" s="8">
        <v>36</v>
      </c>
      <c r="I527" s="8">
        <v>5</v>
      </c>
      <c r="J527" s="8">
        <v>0</v>
      </c>
      <c r="K527" s="8">
        <v>0</v>
      </c>
      <c r="L527" s="8">
        <v>0</v>
      </c>
      <c r="M527" s="8">
        <v>0</v>
      </c>
      <c r="N527" s="8">
        <v>3</v>
      </c>
      <c r="O527" s="8">
        <v>41</v>
      </c>
      <c r="P527" s="8">
        <v>36</v>
      </c>
      <c r="Q527" s="8">
        <v>5</v>
      </c>
      <c r="R527" s="8">
        <v>3</v>
      </c>
      <c r="S527" s="8">
        <v>41</v>
      </c>
      <c r="T527" s="8">
        <v>36</v>
      </c>
      <c r="U527" s="8">
        <v>5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13.666666666666666</v>
      </c>
    </row>
    <row r="528" spans="1:30" x14ac:dyDescent="0.15">
      <c r="D528" s="5" t="s">
        <v>303</v>
      </c>
      <c r="E528" s="2" t="s">
        <v>304</v>
      </c>
      <c r="F528" s="8">
        <v>2</v>
      </c>
      <c r="G528" s="8">
        <v>388</v>
      </c>
      <c r="H528" s="8">
        <v>267</v>
      </c>
      <c r="I528" s="8">
        <v>121</v>
      </c>
      <c r="J528" s="8">
        <v>0</v>
      </c>
      <c r="K528" s="8">
        <v>0</v>
      </c>
      <c r="L528" s="8">
        <v>0</v>
      </c>
      <c r="M528" s="8">
        <v>0</v>
      </c>
      <c r="N528" s="8">
        <v>2</v>
      </c>
      <c r="O528" s="8">
        <v>388</v>
      </c>
      <c r="P528" s="8">
        <v>267</v>
      </c>
      <c r="Q528" s="8">
        <v>121</v>
      </c>
      <c r="R528" s="8">
        <v>2</v>
      </c>
      <c r="S528" s="8">
        <v>388</v>
      </c>
      <c r="T528" s="8">
        <v>267</v>
      </c>
      <c r="U528" s="8">
        <v>121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194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4</v>
      </c>
      <c r="G533" s="12">
        <v>14</v>
      </c>
      <c r="H533" s="12">
        <v>11</v>
      </c>
      <c r="I533" s="12">
        <v>3</v>
      </c>
      <c r="J533" s="12">
        <v>1</v>
      </c>
      <c r="K533" s="12">
        <v>2</v>
      </c>
      <c r="L533" s="12">
        <v>2</v>
      </c>
      <c r="M533" s="12">
        <v>0</v>
      </c>
      <c r="N533" s="12">
        <v>3</v>
      </c>
      <c r="O533" s="12">
        <v>12</v>
      </c>
      <c r="P533" s="12">
        <v>9</v>
      </c>
      <c r="Q533" s="12">
        <v>3</v>
      </c>
      <c r="R533" s="12">
        <v>3</v>
      </c>
      <c r="S533" s="12">
        <v>12</v>
      </c>
      <c r="T533" s="12">
        <v>9</v>
      </c>
      <c r="U533" s="12">
        <v>3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3.5</v>
      </c>
    </row>
    <row r="534" spans="1:30" x14ac:dyDescent="0.15">
      <c r="D534" s="5" t="s">
        <v>1416</v>
      </c>
      <c r="E534" s="2" t="s">
        <v>308</v>
      </c>
      <c r="F534" s="8">
        <v>4</v>
      </c>
      <c r="G534" s="8">
        <v>14</v>
      </c>
      <c r="H534" s="8">
        <v>11</v>
      </c>
      <c r="I534" s="8">
        <v>3</v>
      </c>
      <c r="J534" s="8">
        <v>1</v>
      </c>
      <c r="K534" s="8">
        <v>2</v>
      </c>
      <c r="L534" s="8">
        <v>2</v>
      </c>
      <c r="M534" s="8">
        <v>0</v>
      </c>
      <c r="N534" s="8">
        <v>3</v>
      </c>
      <c r="O534" s="8">
        <v>12</v>
      </c>
      <c r="P534" s="8">
        <v>9</v>
      </c>
      <c r="Q534" s="8">
        <v>3</v>
      </c>
      <c r="R534" s="8">
        <v>3</v>
      </c>
      <c r="S534" s="8">
        <v>12</v>
      </c>
      <c r="T534" s="8">
        <v>9</v>
      </c>
      <c r="U534" s="8">
        <v>3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3.5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14</v>
      </c>
      <c r="G537" s="12">
        <v>151</v>
      </c>
      <c r="H537" s="12">
        <v>92</v>
      </c>
      <c r="I537" s="12">
        <v>59</v>
      </c>
      <c r="J537" s="12">
        <v>2</v>
      </c>
      <c r="K537" s="12">
        <v>5</v>
      </c>
      <c r="L537" s="12">
        <v>2</v>
      </c>
      <c r="M537" s="12">
        <v>3</v>
      </c>
      <c r="N537" s="12">
        <v>12</v>
      </c>
      <c r="O537" s="12">
        <v>146</v>
      </c>
      <c r="P537" s="12">
        <v>90</v>
      </c>
      <c r="Q537" s="12">
        <v>56</v>
      </c>
      <c r="R537" s="12">
        <v>12</v>
      </c>
      <c r="S537" s="12">
        <v>146</v>
      </c>
      <c r="T537" s="12">
        <v>90</v>
      </c>
      <c r="U537" s="12">
        <v>56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10.785714285714286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2</v>
      </c>
      <c r="G539" s="8">
        <v>43</v>
      </c>
      <c r="H539" s="8">
        <v>19</v>
      </c>
      <c r="I539" s="8">
        <v>24</v>
      </c>
      <c r="J539" s="8">
        <v>0</v>
      </c>
      <c r="K539" s="8">
        <v>0</v>
      </c>
      <c r="L539" s="8">
        <v>0</v>
      </c>
      <c r="M539" s="8">
        <v>0</v>
      </c>
      <c r="N539" s="8">
        <v>2</v>
      </c>
      <c r="O539" s="8">
        <v>43</v>
      </c>
      <c r="P539" s="8">
        <v>19</v>
      </c>
      <c r="Q539" s="8">
        <v>24</v>
      </c>
      <c r="R539" s="8">
        <v>2</v>
      </c>
      <c r="S539" s="8">
        <v>43</v>
      </c>
      <c r="T539" s="8">
        <v>19</v>
      </c>
      <c r="U539" s="8">
        <v>24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21.5</v>
      </c>
    </row>
    <row r="540" spans="1:30" x14ac:dyDescent="0.15">
      <c r="D540" s="5" t="s">
        <v>1422</v>
      </c>
      <c r="E540" s="2" t="s">
        <v>759</v>
      </c>
      <c r="F540" s="8">
        <v>1</v>
      </c>
      <c r="G540" s="8">
        <v>3</v>
      </c>
      <c r="H540" s="8">
        <v>1</v>
      </c>
      <c r="I540" s="8">
        <v>2</v>
      </c>
      <c r="J540" s="8">
        <v>1</v>
      </c>
      <c r="K540" s="8">
        <v>3</v>
      </c>
      <c r="L540" s="8">
        <v>1</v>
      </c>
      <c r="M540" s="8">
        <v>2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>
        <v>3</v>
      </c>
    </row>
    <row r="541" spans="1:30" x14ac:dyDescent="0.15">
      <c r="D541" s="5" t="s">
        <v>1423</v>
      </c>
      <c r="E541" s="2" t="s">
        <v>311</v>
      </c>
      <c r="F541" s="8">
        <v>4</v>
      </c>
      <c r="G541" s="8">
        <v>46</v>
      </c>
      <c r="H541" s="8">
        <v>32</v>
      </c>
      <c r="I541" s="8">
        <v>14</v>
      </c>
      <c r="J541" s="8">
        <v>0</v>
      </c>
      <c r="K541" s="8">
        <v>0</v>
      </c>
      <c r="L541" s="8">
        <v>0</v>
      </c>
      <c r="M541" s="8">
        <v>0</v>
      </c>
      <c r="N541" s="8">
        <v>4</v>
      </c>
      <c r="O541" s="8">
        <v>46</v>
      </c>
      <c r="P541" s="8">
        <v>32</v>
      </c>
      <c r="Q541" s="8">
        <v>14</v>
      </c>
      <c r="R541" s="8">
        <v>4</v>
      </c>
      <c r="S541" s="8">
        <v>46</v>
      </c>
      <c r="T541" s="8">
        <v>32</v>
      </c>
      <c r="U541" s="8">
        <v>14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11.5</v>
      </c>
    </row>
    <row r="542" spans="1:30" x14ac:dyDescent="0.15">
      <c r="D542" s="5" t="s">
        <v>312</v>
      </c>
      <c r="E542" s="2" t="s">
        <v>313</v>
      </c>
      <c r="F542" s="8">
        <v>7</v>
      </c>
      <c r="G542" s="8">
        <v>59</v>
      </c>
      <c r="H542" s="8">
        <v>40</v>
      </c>
      <c r="I542" s="8">
        <v>19</v>
      </c>
      <c r="J542" s="8">
        <v>1</v>
      </c>
      <c r="K542" s="8">
        <v>2</v>
      </c>
      <c r="L542" s="8">
        <v>1</v>
      </c>
      <c r="M542" s="8">
        <v>1</v>
      </c>
      <c r="N542" s="8">
        <v>6</v>
      </c>
      <c r="O542" s="8">
        <v>57</v>
      </c>
      <c r="P542" s="8">
        <v>39</v>
      </c>
      <c r="Q542" s="8">
        <v>18</v>
      </c>
      <c r="R542" s="8">
        <v>6</v>
      </c>
      <c r="S542" s="8">
        <v>57</v>
      </c>
      <c r="T542" s="8">
        <v>39</v>
      </c>
      <c r="U542" s="8">
        <v>18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8.4285714285714288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120</v>
      </c>
      <c r="G545" s="22">
        <v>590</v>
      </c>
      <c r="H545" s="22">
        <v>357</v>
      </c>
      <c r="I545" s="22">
        <v>233</v>
      </c>
      <c r="J545" s="22">
        <v>52</v>
      </c>
      <c r="K545" s="22">
        <v>176</v>
      </c>
      <c r="L545" s="22">
        <v>110</v>
      </c>
      <c r="M545" s="22">
        <v>66</v>
      </c>
      <c r="N545" s="22">
        <v>68</v>
      </c>
      <c r="O545" s="22">
        <v>414</v>
      </c>
      <c r="P545" s="22">
        <v>247</v>
      </c>
      <c r="Q545" s="22">
        <v>167</v>
      </c>
      <c r="R545" s="22">
        <v>64</v>
      </c>
      <c r="S545" s="22">
        <v>372</v>
      </c>
      <c r="T545" s="22">
        <v>221</v>
      </c>
      <c r="U545" s="22">
        <v>151</v>
      </c>
      <c r="V545" s="22">
        <v>4</v>
      </c>
      <c r="W545" s="22">
        <v>42</v>
      </c>
      <c r="X545" s="22">
        <v>26</v>
      </c>
      <c r="Y545" s="22">
        <v>16</v>
      </c>
      <c r="Z545" s="22">
        <v>0</v>
      </c>
      <c r="AA545" s="22">
        <v>0</v>
      </c>
      <c r="AB545" s="22">
        <v>0</v>
      </c>
      <c r="AC545" s="22">
        <v>0</v>
      </c>
      <c r="AD545" s="31">
        <v>4.916666666666667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</v>
      </c>
      <c r="G546" s="16">
        <v>1</v>
      </c>
      <c r="H546" s="16">
        <v>1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1</v>
      </c>
      <c r="O546" s="16">
        <v>1</v>
      </c>
      <c r="P546" s="16">
        <v>1</v>
      </c>
      <c r="Q546" s="16">
        <v>0</v>
      </c>
      <c r="R546" s="16">
        <v>1</v>
      </c>
      <c r="S546" s="16">
        <v>1</v>
      </c>
      <c r="T546" s="16">
        <v>1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1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</v>
      </c>
      <c r="G549" s="12">
        <v>1</v>
      </c>
      <c r="H549" s="12">
        <v>1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1</v>
      </c>
      <c r="P549" s="12">
        <v>1</v>
      </c>
      <c r="Q549" s="12">
        <v>0</v>
      </c>
      <c r="R549" s="12">
        <v>1</v>
      </c>
      <c r="S549" s="12">
        <v>1</v>
      </c>
      <c r="T549" s="12">
        <v>1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1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1</v>
      </c>
      <c r="G554" s="8">
        <v>1</v>
      </c>
      <c r="H554" s="8">
        <v>1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1</v>
      </c>
      <c r="O554" s="8">
        <v>1</v>
      </c>
      <c r="P554" s="8">
        <v>1</v>
      </c>
      <c r="Q554" s="8">
        <v>0</v>
      </c>
      <c r="R554" s="8">
        <v>1</v>
      </c>
      <c r="S554" s="8">
        <v>1</v>
      </c>
      <c r="T554" s="8">
        <v>1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1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62</v>
      </c>
      <c r="G559" s="16">
        <v>304</v>
      </c>
      <c r="H559" s="16">
        <v>191</v>
      </c>
      <c r="I559" s="16">
        <v>113</v>
      </c>
      <c r="J559" s="16">
        <v>32</v>
      </c>
      <c r="K559" s="16">
        <v>132</v>
      </c>
      <c r="L559" s="16">
        <v>87</v>
      </c>
      <c r="M559" s="16">
        <v>45</v>
      </c>
      <c r="N559" s="16">
        <v>30</v>
      </c>
      <c r="O559" s="16">
        <v>172</v>
      </c>
      <c r="P559" s="16">
        <v>104</v>
      </c>
      <c r="Q559" s="16">
        <v>68</v>
      </c>
      <c r="R559" s="16">
        <v>26</v>
      </c>
      <c r="S559" s="16">
        <v>130</v>
      </c>
      <c r="T559" s="16">
        <v>78</v>
      </c>
      <c r="U559" s="16">
        <v>52</v>
      </c>
      <c r="V559" s="16">
        <v>4</v>
      </c>
      <c r="W559" s="16">
        <v>42</v>
      </c>
      <c r="X559" s="16">
        <v>26</v>
      </c>
      <c r="Y559" s="16">
        <v>16</v>
      </c>
      <c r="Z559" s="16">
        <v>0</v>
      </c>
      <c r="AA559" s="16">
        <v>0</v>
      </c>
      <c r="AB559" s="16">
        <v>0</v>
      </c>
      <c r="AC559" s="16">
        <v>0</v>
      </c>
      <c r="AD559" s="32">
        <v>4.903225806451613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1</v>
      </c>
      <c r="G562" s="12">
        <v>3</v>
      </c>
      <c r="H562" s="12">
        <v>1</v>
      </c>
      <c r="I562" s="12">
        <v>2</v>
      </c>
      <c r="J562" s="12">
        <v>1</v>
      </c>
      <c r="K562" s="12">
        <v>3</v>
      </c>
      <c r="L562" s="12">
        <v>1</v>
      </c>
      <c r="M562" s="12">
        <v>2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3</v>
      </c>
    </row>
    <row r="563" spans="1:30" x14ac:dyDescent="0.15">
      <c r="D563" s="5" t="s">
        <v>1438</v>
      </c>
      <c r="E563" s="2" t="s">
        <v>589</v>
      </c>
      <c r="F563" s="8">
        <v>1</v>
      </c>
      <c r="G563" s="8">
        <v>3</v>
      </c>
      <c r="H563" s="8">
        <v>1</v>
      </c>
      <c r="I563" s="8">
        <v>2</v>
      </c>
      <c r="J563" s="8">
        <v>1</v>
      </c>
      <c r="K563" s="8">
        <v>3</v>
      </c>
      <c r="L563" s="8">
        <v>1</v>
      </c>
      <c r="M563" s="8">
        <v>2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3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8</v>
      </c>
      <c r="G565" s="12">
        <v>17</v>
      </c>
      <c r="H565" s="12">
        <v>13</v>
      </c>
      <c r="I565" s="12">
        <v>4</v>
      </c>
      <c r="J565" s="12">
        <v>8</v>
      </c>
      <c r="K565" s="12">
        <v>17</v>
      </c>
      <c r="L565" s="12">
        <v>13</v>
      </c>
      <c r="M565" s="12">
        <v>4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2.125</v>
      </c>
    </row>
    <row r="566" spans="1:30" x14ac:dyDescent="0.15">
      <c r="D566" s="5" t="s">
        <v>1441</v>
      </c>
      <c r="E566" s="2" t="s">
        <v>591</v>
      </c>
      <c r="F566" s="8">
        <v>6</v>
      </c>
      <c r="G566" s="8">
        <v>12</v>
      </c>
      <c r="H566" s="8">
        <v>10</v>
      </c>
      <c r="I566" s="8">
        <v>2</v>
      </c>
      <c r="J566" s="8">
        <v>6</v>
      </c>
      <c r="K566" s="8">
        <v>12</v>
      </c>
      <c r="L566" s="8">
        <v>10</v>
      </c>
      <c r="M566" s="8">
        <v>2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</v>
      </c>
    </row>
    <row r="567" spans="1:30" x14ac:dyDescent="0.15">
      <c r="D567" s="5" t="s">
        <v>1442</v>
      </c>
      <c r="E567" s="2" t="s">
        <v>689</v>
      </c>
      <c r="F567" s="8">
        <v>2</v>
      </c>
      <c r="G567" s="8">
        <v>5</v>
      </c>
      <c r="H567" s="8">
        <v>3</v>
      </c>
      <c r="I567" s="8">
        <v>2</v>
      </c>
      <c r="J567" s="8">
        <v>2</v>
      </c>
      <c r="K567" s="8">
        <v>5</v>
      </c>
      <c r="L567" s="8">
        <v>3</v>
      </c>
      <c r="M567" s="8">
        <v>2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2.5</v>
      </c>
    </row>
    <row r="568" spans="1:30" x14ac:dyDescent="0.15">
      <c r="D568" s="5" t="s">
        <v>522</v>
      </c>
      <c r="E568" s="2" t="s">
        <v>523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 t="s">
        <v>1857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 t="s">
        <v>1857</v>
      </c>
    </row>
    <row r="570" spans="1:30" x14ac:dyDescent="0.15">
      <c r="D570" s="5" t="s">
        <v>1444</v>
      </c>
      <c r="E570" s="2" t="s">
        <v>592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 t="s">
        <v>1857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24</v>
      </c>
      <c r="G571" s="12">
        <v>114</v>
      </c>
      <c r="H571" s="12">
        <v>69</v>
      </c>
      <c r="I571" s="12">
        <v>45</v>
      </c>
      <c r="J571" s="12">
        <v>20</v>
      </c>
      <c r="K571" s="12">
        <v>72</v>
      </c>
      <c r="L571" s="12">
        <v>43</v>
      </c>
      <c r="M571" s="12">
        <v>29</v>
      </c>
      <c r="N571" s="12">
        <v>4</v>
      </c>
      <c r="O571" s="12">
        <v>42</v>
      </c>
      <c r="P571" s="12">
        <v>26</v>
      </c>
      <c r="Q571" s="12">
        <v>16</v>
      </c>
      <c r="R571" s="12">
        <v>0</v>
      </c>
      <c r="S571" s="12">
        <v>0</v>
      </c>
      <c r="T571" s="12">
        <v>0</v>
      </c>
      <c r="U571" s="12">
        <v>0</v>
      </c>
      <c r="V571" s="12">
        <v>4</v>
      </c>
      <c r="W571" s="12">
        <v>42</v>
      </c>
      <c r="X571" s="12">
        <v>26</v>
      </c>
      <c r="Y571" s="12">
        <v>16</v>
      </c>
      <c r="Z571" s="12">
        <v>0</v>
      </c>
      <c r="AA571" s="12">
        <v>0</v>
      </c>
      <c r="AB571" s="12">
        <v>0</v>
      </c>
      <c r="AC571" s="12">
        <v>0</v>
      </c>
      <c r="AD571" s="33">
        <v>4.75</v>
      </c>
    </row>
    <row r="572" spans="1:30" x14ac:dyDescent="0.15">
      <c r="D572" s="5" t="s">
        <v>1446</v>
      </c>
      <c r="E572" s="2" t="s">
        <v>593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 t="s">
        <v>1857</v>
      </c>
    </row>
    <row r="573" spans="1:30" x14ac:dyDescent="0.15">
      <c r="D573" s="5" t="s">
        <v>1447</v>
      </c>
      <c r="E573" s="2" t="s">
        <v>525</v>
      </c>
      <c r="F573" s="8">
        <v>24</v>
      </c>
      <c r="G573" s="8">
        <v>114</v>
      </c>
      <c r="H573" s="8">
        <v>69</v>
      </c>
      <c r="I573" s="8">
        <v>45</v>
      </c>
      <c r="J573" s="8">
        <v>20</v>
      </c>
      <c r="K573" s="8">
        <v>72</v>
      </c>
      <c r="L573" s="8">
        <v>43</v>
      </c>
      <c r="M573" s="8">
        <v>29</v>
      </c>
      <c r="N573" s="8">
        <v>4</v>
      </c>
      <c r="O573" s="8">
        <v>42</v>
      </c>
      <c r="P573" s="8">
        <v>26</v>
      </c>
      <c r="Q573" s="8">
        <v>16</v>
      </c>
      <c r="R573" s="8">
        <v>0</v>
      </c>
      <c r="S573" s="8">
        <v>0</v>
      </c>
      <c r="T573" s="8">
        <v>0</v>
      </c>
      <c r="U573" s="8">
        <v>0</v>
      </c>
      <c r="V573" s="8">
        <v>4</v>
      </c>
      <c r="W573" s="8">
        <v>42</v>
      </c>
      <c r="X573" s="8">
        <v>26</v>
      </c>
      <c r="Y573" s="8">
        <v>16</v>
      </c>
      <c r="Z573" s="8">
        <v>0</v>
      </c>
      <c r="AA573" s="8">
        <v>0</v>
      </c>
      <c r="AB573" s="8">
        <v>0</v>
      </c>
      <c r="AC573" s="8">
        <v>0</v>
      </c>
      <c r="AD573" s="34">
        <v>4.75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1</v>
      </c>
      <c r="G574" s="12">
        <v>36</v>
      </c>
      <c r="H574" s="12">
        <v>28</v>
      </c>
      <c r="I574" s="12">
        <v>8</v>
      </c>
      <c r="J574" s="12">
        <v>1</v>
      </c>
      <c r="K574" s="12">
        <v>36</v>
      </c>
      <c r="L574" s="12">
        <v>28</v>
      </c>
      <c r="M574" s="12">
        <v>8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36</v>
      </c>
    </row>
    <row r="575" spans="1:30" x14ac:dyDescent="0.15">
      <c r="D575" s="5" t="s">
        <v>1449</v>
      </c>
      <c r="E575" s="2" t="s">
        <v>594</v>
      </c>
      <c r="F575" s="8">
        <v>1</v>
      </c>
      <c r="G575" s="8">
        <v>36</v>
      </c>
      <c r="H575" s="8">
        <v>28</v>
      </c>
      <c r="I575" s="8">
        <v>8</v>
      </c>
      <c r="J575" s="8">
        <v>1</v>
      </c>
      <c r="K575" s="8">
        <v>36</v>
      </c>
      <c r="L575" s="8">
        <v>28</v>
      </c>
      <c r="M575" s="8">
        <v>8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36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2</v>
      </c>
      <c r="G576" s="12">
        <v>9</v>
      </c>
      <c r="H576" s="12">
        <v>3</v>
      </c>
      <c r="I576" s="12">
        <v>6</v>
      </c>
      <c r="J576" s="12">
        <v>0</v>
      </c>
      <c r="K576" s="12">
        <v>0</v>
      </c>
      <c r="L576" s="12">
        <v>0</v>
      </c>
      <c r="M576" s="12">
        <v>0</v>
      </c>
      <c r="N576" s="12">
        <v>2</v>
      </c>
      <c r="O576" s="12">
        <v>9</v>
      </c>
      <c r="P576" s="12">
        <v>3</v>
      </c>
      <c r="Q576" s="12">
        <v>6</v>
      </c>
      <c r="R576" s="12">
        <v>2</v>
      </c>
      <c r="S576" s="12">
        <v>9</v>
      </c>
      <c r="T576" s="12">
        <v>3</v>
      </c>
      <c r="U576" s="12">
        <v>6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4.5</v>
      </c>
    </row>
    <row r="577" spans="1:30" x14ac:dyDescent="0.15">
      <c r="D577" s="5" t="s">
        <v>1451</v>
      </c>
      <c r="E577" s="2" t="s">
        <v>323</v>
      </c>
      <c r="F577" s="8">
        <v>2</v>
      </c>
      <c r="G577" s="8">
        <v>9</v>
      </c>
      <c r="H577" s="8">
        <v>3</v>
      </c>
      <c r="I577" s="8">
        <v>6</v>
      </c>
      <c r="J577" s="8">
        <v>0</v>
      </c>
      <c r="K577" s="8">
        <v>0</v>
      </c>
      <c r="L577" s="8">
        <v>0</v>
      </c>
      <c r="M577" s="8">
        <v>0</v>
      </c>
      <c r="N577" s="8">
        <v>2</v>
      </c>
      <c r="O577" s="8">
        <v>9</v>
      </c>
      <c r="P577" s="8">
        <v>3</v>
      </c>
      <c r="Q577" s="8">
        <v>6</v>
      </c>
      <c r="R577" s="8">
        <v>2</v>
      </c>
      <c r="S577" s="8">
        <v>9</v>
      </c>
      <c r="T577" s="8">
        <v>3</v>
      </c>
      <c r="U577" s="8">
        <v>6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4.5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18</v>
      </c>
      <c r="G582" s="12">
        <v>66</v>
      </c>
      <c r="H582" s="12">
        <v>45</v>
      </c>
      <c r="I582" s="12">
        <v>21</v>
      </c>
      <c r="J582" s="12">
        <v>0</v>
      </c>
      <c r="K582" s="12">
        <v>0</v>
      </c>
      <c r="L582" s="12">
        <v>0</v>
      </c>
      <c r="M582" s="12">
        <v>0</v>
      </c>
      <c r="N582" s="12">
        <v>18</v>
      </c>
      <c r="O582" s="12">
        <v>66</v>
      </c>
      <c r="P582" s="12">
        <v>45</v>
      </c>
      <c r="Q582" s="12">
        <v>21</v>
      </c>
      <c r="R582" s="12">
        <v>18</v>
      </c>
      <c r="S582" s="12">
        <v>66</v>
      </c>
      <c r="T582" s="12">
        <v>45</v>
      </c>
      <c r="U582" s="12">
        <v>21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3.6666666666666665</v>
      </c>
    </row>
    <row r="583" spans="1:30" x14ac:dyDescent="0.15">
      <c r="D583" s="5" t="s">
        <v>1456</v>
      </c>
      <c r="E583" s="2" t="s">
        <v>325</v>
      </c>
      <c r="F583" s="8">
        <v>17</v>
      </c>
      <c r="G583" s="8">
        <v>65</v>
      </c>
      <c r="H583" s="8">
        <v>44</v>
      </c>
      <c r="I583" s="8">
        <v>21</v>
      </c>
      <c r="J583" s="8">
        <v>0</v>
      </c>
      <c r="K583" s="8">
        <v>0</v>
      </c>
      <c r="L583" s="8">
        <v>0</v>
      </c>
      <c r="M583" s="8">
        <v>0</v>
      </c>
      <c r="N583" s="8">
        <v>17</v>
      </c>
      <c r="O583" s="8">
        <v>65</v>
      </c>
      <c r="P583" s="8">
        <v>44</v>
      </c>
      <c r="Q583" s="8">
        <v>21</v>
      </c>
      <c r="R583" s="8">
        <v>17</v>
      </c>
      <c r="S583" s="8">
        <v>65</v>
      </c>
      <c r="T583" s="8">
        <v>44</v>
      </c>
      <c r="U583" s="8">
        <v>21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3.8235294117647061</v>
      </c>
    </row>
    <row r="584" spans="1:30" x14ac:dyDescent="0.15">
      <c r="D584" s="5" t="s">
        <v>1457</v>
      </c>
      <c r="E584" s="2" t="s">
        <v>763</v>
      </c>
      <c r="F584" s="8">
        <v>1</v>
      </c>
      <c r="G584" s="8">
        <v>1</v>
      </c>
      <c r="H584" s="8">
        <v>1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1</v>
      </c>
      <c r="O584" s="8">
        <v>1</v>
      </c>
      <c r="P584" s="8">
        <v>1</v>
      </c>
      <c r="Q584" s="8">
        <v>0</v>
      </c>
      <c r="R584" s="8">
        <v>1</v>
      </c>
      <c r="S584" s="8">
        <v>1</v>
      </c>
      <c r="T584" s="8">
        <v>1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>
        <v>1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8</v>
      </c>
      <c r="G585" s="12">
        <v>59</v>
      </c>
      <c r="H585" s="12">
        <v>32</v>
      </c>
      <c r="I585" s="12">
        <v>27</v>
      </c>
      <c r="J585" s="12">
        <v>2</v>
      </c>
      <c r="K585" s="12">
        <v>4</v>
      </c>
      <c r="L585" s="12">
        <v>2</v>
      </c>
      <c r="M585" s="12">
        <v>2</v>
      </c>
      <c r="N585" s="12">
        <v>6</v>
      </c>
      <c r="O585" s="12">
        <v>55</v>
      </c>
      <c r="P585" s="12">
        <v>30</v>
      </c>
      <c r="Q585" s="12">
        <v>25</v>
      </c>
      <c r="R585" s="12">
        <v>6</v>
      </c>
      <c r="S585" s="12">
        <v>55</v>
      </c>
      <c r="T585" s="12">
        <v>30</v>
      </c>
      <c r="U585" s="12">
        <v>25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7.375</v>
      </c>
    </row>
    <row r="586" spans="1:30" x14ac:dyDescent="0.15">
      <c r="D586" s="5" t="s">
        <v>1459</v>
      </c>
      <c r="E586" s="2" t="s">
        <v>764</v>
      </c>
      <c r="F586" s="8">
        <v>1</v>
      </c>
      <c r="G586" s="8">
        <v>3</v>
      </c>
      <c r="H586" s="8">
        <v>1</v>
      </c>
      <c r="I586" s="8">
        <v>2</v>
      </c>
      <c r="J586" s="8">
        <v>1</v>
      </c>
      <c r="K586" s="8">
        <v>3</v>
      </c>
      <c r="L586" s="8">
        <v>1</v>
      </c>
      <c r="M586" s="8">
        <v>2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>
        <v>3</v>
      </c>
    </row>
    <row r="587" spans="1:30" x14ac:dyDescent="0.15">
      <c r="D587" s="5" t="s">
        <v>1460</v>
      </c>
      <c r="E587" s="2" t="s">
        <v>765</v>
      </c>
      <c r="F587" s="8">
        <v>1</v>
      </c>
      <c r="G587" s="8">
        <v>1</v>
      </c>
      <c r="H587" s="8">
        <v>1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1</v>
      </c>
      <c r="O587" s="8">
        <v>1</v>
      </c>
      <c r="P587" s="8">
        <v>1</v>
      </c>
      <c r="Q587" s="8">
        <v>0</v>
      </c>
      <c r="R587" s="8">
        <v>1</v>
      </c>
      <c r="S587" s="8">
        <v>1</v>
      </c>
      <c r="T587" s="8">
        <v>1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>
        <v>1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5</v>
      </c>
      <c r="G590" s="8">
        <v>54</v>
      </c>
      <c r="H590" s="8">
        <v>29</v>
      </c>
      <c r="I590" s="8">
        <v>25</v>
      </c>
      <c r="J590" s="8">
        <v>0</v>
      </c>
      <c r="K590" s="8">
        <v>0</v>
      </c>
      <c r="L590" s="8">
        <v>0</v>
      </c>
      <c r="M590" s="8">
        <v>0</v>
      </c>
      <c r="N590" s="8">
        <v>5</v>
      </c>
      <c r="O590" s="8">
        <v>54</v>
      </c>
      <c r="P590" s="8">
        <v>29</v>
      </c>
      <c r="Q590" s="8">
        <v>25</v>
      </c>
      <c r="R590" s="8">
        <v>5</v>
      </c>
      <c r="S590" s="8">
        <v>54</v>
      </c>
      <c r="T590" s="8">
        <v>29</v>
      </c>
      <c r="U590" s="8">
        <v>25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10.8</v>
      </c>
    </row>
    <row r="591" spans="1:30" x14ac:dyDescent="0.15">
      <c r="D591" s="5" t="s">
        <v>328</v>
      </c>
      <c r="E591" s="2" t="s">
        <v>329</v>
      </c>
      <c r="F591" s="8">
        <v>1</v>
      </c>
      <c r="G591" s="8">
        <v>1</v>
      </c>
      <c r="H591" s="8">
        <v>1</v>
      </c>
      <c r="I591" s="8">
        <v>0</v>
      </c>
      <c r="J591" s="8">
        <v>1</v>
      </c>
      <c r="K591" s="8">
        <v>1</v>
      </c>
      <c r="L591" s="8">
        <v>1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1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5</v>
      </c>
      <c r="G592" s="16">
        <v>34</v>
      </c>
      <c r="H592" s="16">
        <v>21</v>
      </c>
      <c r="I592" s="16">
        <v>13</v>
      </c>
      <c r="J592" s="16">
        <v>1</v>
      </c>
      <c r="K592" s="16">
        <v>2</v>
      </c>
      <c r="L592" s="16">
        <v>1</v>
      </c>
      <c r="M592" s="16">
        <v>1</v>
      </c>
      <c r="N592" s="16">
        <v>4</v>
      </c>
      <c r="O592" s="16">
        <v>32</v>
      </c>
      <c r="P592" s="16">
        <v>20</v>
      </c>
      <c r="Q592" s="16">
        <v>12</v>
      </c>
      <c r="R592" s="16">
        <v>4</v>
      </c>
      <c r="S592" s="16">
        <v>32</v>
      </c>
      <c r="T592" s="16">
        <v>20</v>
      </c>
      <c r="U592" s="16">
        <v>12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6.8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5</v>
      </c>
      <c r="G597" s="12">
        <v>34</v>
      </c>
      <c r="H597" s="12">
        <v>21</v>
      </c>
      <c r="I597" s="12">
        <v>13</v>
      </c>
      <c r="J597" s="12">
        <v>1</v>
      </c>
      <c r="K597" s="12">
        <v>2</v>
      </c>
      <c r="L597" s="12">
        <v>1</v>
      </c>
      <c r="M597" s="12">
        <v>1</v>
      </c>
      <c r="N597" s="12">
        <v>4</v>
      </c>
      <c r="O597" s="12">
        <v>32</v>
      </c>
      <c r="P597" s="12">
        <v>20</v>
      </c>
      <c r="Q597" s="12">
        <v>12</v>
      </c>
      <c r="R597" s="12">
        <v>4</v>
      </c>
      <c r="S597" s="12">
        <v>32</v>
      </c>
      <c r="T597" s="12">
        <v>20</v>
      </c>
      <c r="U597" s="12">
        <v>12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6.8</v>
      </c>
    </row>
    <row r="598" spans="1:30" x14ac:dyDescent="0.15">
      <c r="D598" s="5" t="s">
        <v>1469</v>
      </c>
      <c r="E598" s="2" t="s">
        <v>330</v>
      </c>
      <c r="F598" s="8">
        <v>5</v>
      </c>
      <c r="G598" s="8">
        <v>34</v>
      </c>
      <c r="H598" s="8">
        <v>21</v>
      </c>
      <c r="I598" s="8">
        <v>13</v>
      </c>
      <c r="J598" s="8">
        <v>1</v>
      </c>
      <c r="K598" s="8">
        <v>2</v>
      </c>
      <c r="L598" s="8">
        <v>1</v>
      </c>
      <c r="M598" s="8">
        <v>1</v>
      </c>
      <c r="N598" s="8">
        <v>4</v>
      </c>
      <c r="O598" s="8">
        <v>32</v>
      </c>
      <c r="P598" s="8">
        <v>20</v>
      </c>
      <c r="Q598" s="8">
        <v>12</v>
      </c>
      <c r="R598" s="8">
        <v>4</v>
      </c>
      <c r="S598" s="8">
        <v>32</v>
      </c>
      <c r="T598" s="8">
        <v>20</v>
      </c>
      <c r="U598" s="8">
        <v>12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6.8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50</v>
      </c>
      <c r="G599" s="16">
        <v>243</v>
      </c>
      <c r="H599" s="16">
        <v>138</v>
      </c>
      <c r="I599" s="16">
        <v>105</v>
      </c>
      <c r="J599" s="16">
        <v>19</v>
      </c>
      <c r="K599" s="16">
        <v>42</v>
      </c>
      <c r="L599" s="16">
        <v>22</v>
      </c>
      <c r="M599" s="16">
        <v>20</v>
      </c>
      <c r="N599" s="16">
        <v>31</v>
      </c>
      <c r="O599" s="16">
        <v>201</v>
      </c>
      <c r="P599" s="16">
        <v>116</v>
      </c>
      <c r="Q599" s="16">
        <v>85</v>
      </c>
      <c r="R599" s="16">
        <v>31</v>
      </c>
      <c r="S599" s="16">
        <v>201</v>
      </c>
      <c r="T599" s="16">
        <v>116</v>
      </c>
      <c r="U599" s="16">
        <v>85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4.8600000000000003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6</v>
      </c>
      <c r="G602" s="12">
        <v>40</v>
      </c>
      <c r="H602" s="12">
        <v>15</v>
      </c>
      <c r="I602" s="12">
        <v>25</v>
      </c>
      <c r="J602" s="12">
        <v>3</v>
      </c>
      <c r="K602" s="12">
        <v>9</v>
      </c>
      <c r="L602" s="12">
        <v>4</v>
      </c>
      <c r="M602" s="12">
        <v>5</v>
      </c>
      <c r="N602" s="12">
        <v>3</v>
      </c>
      <c r="O602" s="12">
        <v>31</v>
      </c>
      <c r="P602" s="12">
        <v>11</v>
      </c>
      <c r="Q602" s="12">
        <v>20</v>
      </c>
      <c r="R602" s="12">
        <v>3</v>
      </c>
      <c r="S602" s="12">
        <v>31</v>
      </c>
      <c r="T602" s="12">
        <v>11</v>
      </c>
      <c r="U602" s="12">
        <v>20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6.666666666666667</v>
      </c>
    </row>
    <row r="603" spans="1:30" x14ac:dyDescent="0.15">
      <c r="D603" s="5" t="s">
        <v>1474</v>
      </c>
      <c r="E603" s="2" t="s">
        <v>331</v>
      </c>
      <c r="F603" s="8">
        <v>6</v>
      </c>
      <c r="G603" s="8">
        <v>40</v>
      </c>
      <c r="H603" s="8">
        <v>15</v>
      </c>
      <c r="I603" s="8">
        <v>25</v>
      </c>
      <c r="J603" s="8">
        <v>3</v>
      </c>
      <c r="K603" s="8">
        <v>9</v>
      </c>
      <c r="L603" s="8">
        <v>4</v>
      </c>
      <c r="M603" s="8">
        <v>5</v>
      </c>
      <c r="N603" s="8">
        <v>3</v>
      </c>
      <c r="O603" s="8">
        <v>31</v>
      </c>
      <c r="P603" s="8">
        <v>11</v>
      </c>
      <c r="Q603" s="8">
        <v>20</v>
      </c>
      <c r="R603" s="8">
        <v>3</v>
      </c>
      <c r="S603" s="8">
        <v>31</v>
      </c>
      <c r="T603" s="8">
        <v>11</v>
      </c>
      <c r="U603" s="8">
        <v>20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6.666666666666667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25</v>
      </c>
      <c r="G604" s="12">
        <v>93</v>
      </c>
      <c r="H604" s="12">
        <v>71</v>
      </c>
      <c r="I604" s="12">
        <v>22</v>
      </c>
      <c r="J604" s="12">
        <v>11</v>
      </c>
      <c r="K604" s="12">
        <v>24</v>
      </c>
      <c r="L604" s="12">
        <v>14</v>
      </c>
      <c r="M604" s="12">
        <v>10</v>
      </c>
      <c r="N604" s="12">
        <v>14</v>
      </c>
      <c r="O604" s="12">
        <v>69</v>
      </c>
      <c r="P604" s="12">
        <v>57</v>
      </c>
      <c r="Q604" s="12">
        <v>12</v>
      </c>
      <c r="R604" s="12">
        <v>14</v>
      </c>
      <c r="S604" s="12">
        <v>69</v>
      </c>
      <c r="T604" s="12">
        <v>57</v>
      </c>
      <c r="U604" s="12">
        <v>12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3.72</v>
      </c>
    </row>
    <row r="605" spans="1:30" x14ac:dyDescent="0.15">
      <c r="D605" s="5" t="s">
        <v>1476</v>
      </c>
      <c r="E605" s="2" t="s">
        <v>333</v>
      </c>
      <c r="F605" s="8">
        <v>19</v>
      </c>
      <c r="G605" s="8">
        <v>49</v>
      </c>
      <c r="H605" s="8">
        <v>30</v>
      </c>
      <c r="I605" s="8">
        <v>19</v>
      </c>
      <c r="J605" s="8">
        <v>11</v>
      </c>
      <c r="K605" s="8">
        <v>24</v>
      </c>
      <c r="L605" s="8">
        <v>14</v>
      </c>
      <c r="M605" s="8">
        <v>10</v>
      </c>
      <c r="N605" s="8">
        <v>8</v>
      </c>
      <c r="O605" s="8">
        <v>25</v>
      </c>
      <c r="P605" s="8">
        <v>16</v>
      </c>
      <c r="Q605" s="8">
        <v>9</v>
      </c>
      <c r="R605" s="8">
        <v>8</v>
      </c>
      <c r="S605" s="8">
        <v>25</v>
      </c>
      <c r="T605" s="8">
        <v>16</v>
      </c>
      <c r="U605" s="8">
        <v>9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2.5789473684210527</v>
      </c>
    </row>
    <row r="606" spans="1:30" x14ac:dyDescent="0.15">
      <c r="D606" s="5" t="s">
        <v>1477</v>
      </c>
      <c r="E606" s="2" t="s">
        <v>334</v>
      </c>
      <c r="F606" s="8">
        <v>2</v>
      </c>
      <c r="G606" s="8">
        <v>21</v>
      </c>
      <c r="H606" s="8">
        <v>19</v>
      </c>
      <c r="I606" s="8">
        <v>2</v>
      </c>
      <c r="J606" s="8">
        <v>0</v>
      </c>
      <c r="K606" s="8">
        <v>0</v>
      </c>
      <c r="L606" s="8">
        <v>0</v>
      </c>
      <c r="M606" s="8">
        <v>0</v>
      </c>
      <c r="N606" s="8">
        <v>2</v>
      </c>
      <c r="O606" s="8">
        <v>21</v>
      </c>
      <c r="P606" s="8">
        <v>19</v>
      </c>
      <c r="Q606" s="8">
        <v>2</v>
      </c>
      <c r="R606" s="8">
        <v>2</v>
      </c>
      <c r="S606" s="8">
        <v>21</v>
      </c>
      <c r="T606" s="8">
        <v>19</v>
      </c>
      <c r="U606" s="8">
        <v>2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10.5</v>
      </c>
    </row>
    <row r="607" spans="1:30" x14ac:dyDescent="0.15">
      <c r="D607" s="5" t="s">
        <v>1478</v>
      </c>
      <c r="E607" s="2" t="s">
        <v>335</v>
      </c>
      <c r="F607" s="8">
        <v>4</v>
      </c>
      <c r="G607" s="8">
        <v>23</v>
      </c>
      <c r="H607" s="8">
        <v>22</v>
      </c>
      <c r="I607" s="8">
        <v>1</v>
      </c>
      <c r="J607" s="8">
        <v>0</v>
      </c>
      <c r="K607" s="8">
        <v>0</v>
      </c>
      <c r="L607" s="8">
        <v>0</v>
      </c>
      <c r="M607" s="8">
        <v>0</v>
      </c>
      <c r="N607" s="8">
        <v>4</v>
      </c>
      <c r="O607" s="8">
        <v>23</v>
      </c>
      <c r="P607" s="8">
        <v>22</v>
      </c>
      <c r="Q607" s="8">
        <v>1</v>
      </c>
      <c r="R607" s="8">
        <v>4</v>
      </c>
      <c r="S607" s="8">
        <v>23</v>
      </c>
      <c r="T607" s="8">
        <v>22</v>
      </c>
      <c r="U607" s="8">
        <v>1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5.75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7</v>
      </c>
      <c r="G608" s="12">
        <v>24</v>
      </c>
      <c r="H608" s="12">
        <v>15</v>
      </c>
      <c r="I608" s="12">
        <v>9</v>
      </c>
      <c r="J608" s="12">
        <v>2</v>
      </c>
      <c r="K608" s="12">
        <v>4</v>
      </c>
      <c r="L608" s="12">
        <v>2</v>
      </c>
      <c r="M608" s="12">
        <v>2</v>
      </c>
      <c r="N608" s="12">
        <v>5</v>
      </c>
      <c r="O608" s="12">
        <v>20</v>
      </c>
      <c r="P608" s="12">
        <v>13</v>
      </c>
      <c r="Q608" s="12">
        <v>7</v>
      </c>
      <c r="R608" s="12">
        <v>5</v>
      </c>
      <c r="S608" s="12">
        <v>20</v>
      </c>
      <c r="T608" s="12">
        <v>13</v>
      </c>
      <c r="U608" s="12">
        <v>7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3.4285714285714284</v>
      </c>
    </row>
    <row r="609" spans="1:30" x14ac:dyDescent="0.15">
      <c r="D609" s="5" t="s">
        <v>1480</v>
      </c>
      <c r="E609" s="2" t="s">
        <v>336</v>
      </c>
      <c r="F609" s="8">
        <v>7</v>
      </c>
      <c r="G609" s="8">
        <v>24</v>
      </c>
      <c r="H609" s="8">
        <v>15</v>
      </c>
      <c r="I609" s="8">
        <v>9</v>
      </c>
      <c r="J609" s="8">
        <v>2</v>
      </c>
      <c r="K609" s="8">
        <v>4</v>
      </c>
      <c r="L609" s="8">
        <v>2</v>
      </c>
      <c r="M609" s="8">
        <v>2</v>
      </c>
      <c r="N609" s="8">
        <v>5</v>
      </c>
      <c r="O609" s="8">
        <v>20</v>
      </c>
      <c r="P609" s="8">
        <v>13</v>
      </c>
      <c r="Q609" s="8">
        <v>7</v>
      </c>
      <c r="R609" s="8">
        <v>5</v>
      </c>
      <c r="S609" s="8">
        <v>20</v>
      </c>
      <c r="T609" s="8">
        <v>13</v>
      </c>
      <c r="U609" s="8">
        <v>7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3.4285714285714284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2</v>
      </c>
      <c r="G610" s="12">
        <v>42</v>
      </c>
      <c r="H610" s="12">
        <v>14</v>
      </c>
      <c r="I610" s="12">
        <v>28</v>
      </c>
      <c r="J610" s="12">
        <v>0</v>
      </c>
      <c r="K610" s="12">
        <v>0</v>
      </c>
      <c r="L610" s="12">
        <v>0</v>
      </c>
      <c r="M610" s="12">
        <v>0</v>
      </c>
      <c r="N610" s="12">
        <v>2</v>
      </c>
      <c r="O610" s="12">
        <v>42</v>
      </c>
      <c r="P610" s="12">
        <v>14</v>
      </c>
      <c r="Q610" s="12">
        <v>28</v>
      </c>
      <c r="R610" s="12">
        <v>2</v>
      </c>
      <c r="S610" s="12">
        <v>42</v>
      </c>
      <c r="T610" s="12">
        <v>14</v>
      </c>
      <c r="U610" s="12">
        <v>28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21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38</v>
      </c>
      <c r="H611" s="8">
        <v>10</v>
      </c>
      <c r="I611" s="8">
        <v>28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38</v>
      </c>
      <c r="P611" s="8">
        <v>10</v>
      </c>
      <c r="Q611" s="8">
        <v>28</v>
      </c>
      <c r="R611" s="8">
        <v>1</v>
      </c>
      <c r="S611" s="8">
        <v>38</v>
      </c>
      <c r="T611" s="8">
        <v>10</v>
      </c>
      <c r="U611" s="8">
        <v>28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38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4</v>
      </c>
      <c r="H613" s="8">
        <v>4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4</v>
      </c>
      <c r="P613" s="8">
        <v>4</v>
      </c>
      <c r="Q613" s="8">
        <v>0</v>
      </c>
      <c r="R613" s="8">
        <v>1</v>
      </c>
      <c r="S613" s="8">
        <v>4</v>
      </c>
      <c r="T613" s="8">
        <v>4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4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15</v>
      </c>
      <c r="H614" s="12">
        <v>12</v>
      </c>
      <c r="I614" s="12">
        <v>3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15</v>
      </c>
      <c r="P614" s="12">
        <v>12</v>
      </c>
      <c r="Q614" s="12">
        <v>3</v>
      </c>
      <c r="R614" s="12">
        <v>1</v>
      </c>
      <c r="S614" s="12">
        <v>15</v>
      </c>
      <c r="T614" s="12">
        <v>12</v>
      </c>
      <c r="U614" s="12">
        <v>3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15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15</v>
      </c>
      <c r="H618" s="8">
        <v>12</v>
      </c>
      <c r="I618" s="8">
        <v>3</v>
      </c>
      <c r="J618" s="8">
        <v>0</v>
      </c>
      <c r="K618" s="8">
        <v>0</v>
      </c>
      <c r="L618" s="8">
        <v>0</v>
      </c>
      <c r="M618" s="8">
        <v>0</v>
      </c>
      <c r="N618" s="8">
        <v>1</v>
      </c>
      <c r="O618" s="8">
        <v>15</v>
      </c>
      <c r="P618" s="8">
        <v>12</v>
      </c>
      <c r="Q618" s="8">
        <v>3</v>
      </c>
      <c r="R618" s="8">
        <v>1</v>
      </c>
      <c r="S618" s="8">
        <v>15</v>
      </c>
      <c r="T618" s="8">
        <v>12</v>
      </c>
      <c r="U618" s="8">
        <v>3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15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7</v>
      </c>
      <c r="G619" s="12">
        <v>18</v>
      </c>
      <c r="H619" s="12">
        <v>4</v>
      </c>
      <c r="I619" s="12">
        <v>14</v>
      </c>
      <c r="J619" s="12">
        <v>3</v>
      </c>
      <c r="K619" s="12">
        <v>5</v>
      </c>
      <c r="L619" s="12">
        <v>2</v>
      </c>
      <c r="M619" s="12">
        <v>3</v>
      </c>
      <c r="N619" s="12">
        <v>4</v>
      </c>
      <c r="O619" s="12">
        <v>13</v>
      </c>
      <c r="P619" s="12">
        <v>2</v>
      </c>
      <c r="Q619" s="12">
        <v>11</v>
      </c>
      <c r="R619" s="12">
        <v>4</v>
      </c>
      <c r="S619" s="12">
        <v>13</v>
      </c>
      <c r="T619" s="12">
        <v>2</v>
      </c>
      <c r="U619" s="12">
        <v>11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2.5714285714285716</v>
      </c>
    </row>
    <row r="620" spans="1:30" x14ac:dyDescent="0.15">
      <c r="D620" s="5" t="s">
        <v>1489</v>
      </c>
      <c r="E620" s="2" t="s">
        <v>344</v>
      </c>
      <c r="F620" s="8">
        <v>5</v>
      </c>
      <c r="G620" s="8">
        <v>15</v>
      </c>
      <c r="H620" s="8">
        <v>3</v>
      </c>
      <c r="I620" s="8">
        <v>12</v>
      </c>
      <c r="J620" s="8">
        <v>1</v>
      </c>
      <c r="K620" s="8">
        <v>2</v>
      </c>
      <c r="L620" s="8">
        <v>1</v>
      </c>
      <c r="M620" s="8">
        <v>1</v>
      </c>
      <c r="N620" s="8">
        <v>4</v>
      </c>
      <c r="O620" s="8">
        <v>13</v>
      </c>
      <c r="P620" s="8">
        <v>2</v>
      </c>
      <c r="Q620" s="8">
        <v>11</v>
      </c>
      <c r="R620" s="8">
        <v>4</v>
      </c>
      <c r="S620" s="8">
        <v>13</v>
      </c>
      <c r="T620" s="8">
        <v>2</v>
      </c>
      <c r="U620" s="8">
        <v>11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</v>
      </c>
    </row>
    <row r="621" spans="1:30" x14ac:dyDescent="0.15">
      <c r="D621" s="5" t="s">
        <v>1490</v>
      </c>
      <c r="E621" s="2" t="s">
        <v>345</v>
      </c>
      <c r="F621" s="8">
        <v>1</v>
      </c>
      <c r="G621" s="8">
        <v>2</v>
      </c>
      <c r="H621" s="8">
        <v>0</v>
      </c>
      <c r="I621" s="8">
        <v>2</v>
      </c>
      <c r="J621" s="8">
        <v>1</v>
      </c>
      <c r="K621" s="8">
        <v>2</v>
      </c>
      <c r="L621" s="8">
        <v>0</v>
      </c>
      <c r="M621" s="8">
        <v>2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2</v>
      </c>
    </row>
    <row r="622" spans="1:30" x14ac:dyDescent="0.15">
      <c r="D622" s="5" t="s">
        <v>346</v>
      </c>
      <c r="E622" s="2" t="s">
        <v>347</v>
      </c>
      <c r="F622" s="8">
        <v>1</v>
      </c>
      <c r="G622" s="8">
        <v>1</v>
      </c>
      <c r="H622" s="8">
        <v>1</v>
      </c>
      <c r="I622" s="8">
        <v>0</v>
      </c>
      <c r="J622" s="8">
        <v>1</v>
      </c>
      <c r="K622" s="8">
        <v>1</v>
      </c>
      <c r="L622" s="8">
        <v>1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1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2</v>
      </c>
      <c r="G623" s="12">
        <v>11</v>
      </c>
      <c r="H623" s="12">
        <v>7</v>
      </c>
      <c r="I623" s="12">
        <v>4</v>
      </c>
      <c r="J623" s="12">
        <v>0</v>
      </c>
      <c r="K623" s="12">
        <v>0</v>
      </c>
      <c r="L623" s="12">
        <v>0</v>
      </c>
      <c r="M623" s="12">
        <v>0</v>
      </c>
      <c r="N623" s="12">
        <v>2</v>
      </c>
      <c r="O623" s="12">
        <v>11</v>
      </c>
      <c r="P623" s="12">
        <v>7</v>
      </c>
      <c r="Q623" s="12">
        <v>4</v>
      </c>
      <c r="R623" s="12">
        <v>2</v>
      </c>
      <c r="S623" s="12">
        <v>11</v>
      </c>
      <c r="T623" s="12">
        <v>7</v>
      </c>
      <c r="U623" s="12">
        <v>4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5.5</v>
      </c>
    </row>
    <row r="624" spans="1:30" x14ac:dyDescent="0.15">
      <c r="D624" s="5" t="s">
        <v>1492</v>
      </c>
      <c r="E624" s="2" t="s">
        <v>348</v>
      </c>
      <c r="F624" s="8">
        <v>2</v>
      </c>
      <c r="G624" s="8">
        <v>11</v>
      </c>
      <c r="H624" s="8">
        <v>7</v>
      </c>
      <c r="I624" s="8">
        <v>4</v>
      </c>
      <c r="J624" s="8">
        <v>0</v>
      </c>
      <c r="K624" s="8">
        <v>0</v>
      </c>
      <c r="L624" s="8">
        <v>0</v>
      </c>
      <c r="M624" s="8">
        <v>0</v>
      </c>
      <c r="N624" s="8">
        <v>2</v>
      </c>
      <c r="O624" s="8">
        <v>11</v>
      </c>
      <c r="P624" s="8">
        <v>7</v>
      </c>
      <c r="Q624" s="8">
        <v>4</v>
      </c>
      <c r="R624" s="8">
        <v>2</v>
      </c>
      <c r="S624" s="8">
        <v>11</v>
      </c>
      <c r="T624" s="8">
        <v>7</v>
      </c>
      <c r="U624" s="8">
        <v>4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5.5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2</v>
      </c>
      <c r="G625" s="16">
        <v>8</v>
      </c>
      <c r="H625" s="16">
        <v>6</v>
      </c>
      <c r="I625" s="16">
        <v>2</v>
      </c>
      <c r="J625" s="16">
        <v>0</v>
      </c>
      <c r="K625" s="16">
        <v>0</v>
      </c>
      <c r="L625" s="16">
        <v>0</v>
      </c>
      <c r="M625" s="16">
        <v>0</v>
      </c>
      <c r="N625" s="16">
        <v>2</v>
      </c>
      <c r="O625" s="16">
        <v>8</v>
      </c>
      <c r="P625" s="16">
        <v>6</v>
      </c>
      <c r="Q625" s="16">
        <v>2</v>
      </c>
      <c r="R625" s="16">
        <v>2</v>
      </c>
      <c r="S625" s="16">
        <v>8</v>
      </c>
      <c r="T625" s="16">
        <v>6</v>
      </c>
      <c r="U625" s="16">
        <v>2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4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2</v>
      </c>
      <c r="G626" s="12">
        <v>8</v>
      </c>
      <c r="H626" s="12">
        <v>6</v>
      </c>
      <c r="I626" s="12">
        <v>2</v>
      </c>
      <c r="J626" s="12">
        <v>0</v>
      </c>
      <c r="K626" s="12">
        <v>0</v>
      </c>
      <c r="L626" s="12">
        <v>0</v>
      </c>
      <c r="M626" s="12">
        <v>0</v>
      </c>
      <c r="N626" s="12">
        <v>2</v>
      </c>
      <c r="O626" s="12">
        <v>8</v>
      </c>
      <c r="P626" s="12">
        <v>6</v>
      </c>
      <c r="Q626" s="12">
        <v>2</v>
      </c>
      <c r="R626" s="12">
        <v>2</v>
      </c>
      <c r="S626" s="12">
        <v>8</v>
      </c>
      <c r="T626" s="12">
        <v>6</v>
      </c>
      <c r="U626" s="12">
        <v>2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4</v>
      </c>
    </row>
    <row r="627" spans="1:30" x14ac:dyDescent="0.15">
      <c r="D627" s="5" t="s">
        <v>352</v>
      </c>
      <c r="E627" s="2" t="s">
        <v>350</v>
      </c>
      <c r="F627" s="8">
        <v>2</v>
      </c>
      <c r="G627" s="8">
        <v>8</v>
      </c>
      <c r="H627" s="8">
        <v>6</v>
      </c>
      <c r="I627" s="8">
        <v>2</v>
      </c>
      <c r="J627" s="8">
        <v>0</v>
      </c>
      <c r="K627" s="8">
        <v>0</v>
      </c>
      <c r="L627" s="8">
        <v>0</v>
      </c>
      <c r="M627" s="8">
        <v>0</v>
      </c>
      <c r="N627" s="8">
        <v>2</v>
      </c>
      <c r="O627" s="8">
        <v>8</v>
      </c>
      <c r="P627" s="8">
        <v>6</v>
      </c>
      <c r="Q627" s="8">
        <v>2</v>
      </c>
      <c r="R627" s="8">
        <v>2</v>
      </c>
      <c r="S627" s="8">
        <v>8</v>
      </c>
      <c r="T627" s="8">
        <v>6</v>
      </c>
      <c r="U627" s="8">
        <v>2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4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871</v>
      </c>
      <c r="G628" s="22">
        <v>5297</v>
      </c>
      <c r="H628" s="22">
        <v>2210</v>
      </c>
      <c r="I628" s="22">
        <v>2991</v>
      </c>
      <c r="J628" s="22">
        <v>695</v>
      </c>
      <c r="K628" s="22">
        <v>1795</v>
      </c>
      <c r="L628" s="22">
        <v>701</v>
      </c>
      <c r="M628" s="22">
        <v>1094</v>
      </c>
      <c r="N628" s="22">
        <v>176</v>
      </c>
      <c r="O628" s="22">
        <v>3502</v>
      </c>
      <c r="P628" s="22">
        <v>1509</v>
      </c>
      <c r="Q628" s="22">
        <v>1897</v>
      </c>
      <c r="R628" s="22">
        <v>174</v>
      </c>
      <c r="S628" s="22">
        <v>3478</v>
      </c>
      <c r="T628" s="22">
        <v>1498</v>
      </c>
      <c r="U628" s="22">
        <v>1884</v>
      </c>
      <c r="V628" s="22">
        <v>2</v>
      </c>
      <c r="W628" s="22">
        <v>24</v>
      </c>
      <c r="X628" s="22">
        <v>11</v>
      </c>
      <c r="Y628" s="22">
        <v>13</v>
      </c>
      <c r="Z628" s="22">
        <v>0</v>
      </c>
      <c r="AA628" s="22">
        <v>0</v>
      </c>
      <c r="AB628" s="22">
        <v>0</v>
      </c>
      <c r="AC628" s="22">
        <v>0</v>
      </c>
      <c r="AD628" s="31">
        <v>6.0815154994259473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11</v>
      </c>
      <c r="G629" s="16">
        <v>82</v>
      </c>
      <c r="H629" s="16">
        <v>32</v>
      </c>
      <c r="I629" s="16">
        <v>50</v>
      </c>
      <c r="J629" s="16">
        <v>0</v>
      </c>
      <c r="K629" s="16">
        <v>0</v>
      </c>
      <c r="L629" s="16">
        <v>0</v>
      </c>
      <c r="M629" s="16">
        <v>0</v>
      </c>
      <c r="N629" s="16">
        <v>11</v>
      </c>
      <c r="O629" s="16">
        <v>82</v>
      </c>
      <c r="P629" s="16">
        <v>32</v>
      </c>
      <c r="Q629" s="16">
        <v>50</v>
      </c>
      <c r="R629" s="16">
        <v>11</v>
      </c>
      <c r="S629" s="16">
        <v>82</v>
      </c>
      <c r="T629" s="16">
        <v>32</v>
      </c>
      <c r="U629" s="16">
        <v>50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7.4545454545454541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1</v>
      </c>
      <c r="G630" s="12">
        <v>8</v>
      </c>
      <c r="H630" s="12">
        <v>6</v>
      </c>
      <c r="I630" s="12">
        <v>2</v>
      </c>
      <c r="J630" s="12">
        <v>0</v>
      </c>
      <c r="K630" s="12">
        <v>0</v>
      </c>
      <c r="L630" s="12">
        <v>0</v>
      </c>
      <c r="M630" s="12">
        <v>0</v>
      </c>
      <c r="N630" s="12">
        <v>1</v>
      </c>
      <c r="O630" s="12">
        <v>8</v>
      </c>
      <c r="P630" s="12">
        <v>6</v>
      </c>
      <c r="Q630" s="12">
        <v>2</v>
      </c>
      <c r="R630" s="12">
        <v>1</v>
      </c>
      <c r="S630" s="12">
        <v>8</v>
      </c>
      <c r="T630" s="12">
        <v>6</v>
      </c>
      <c r="U630" s="12">
        <v>2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>
        <v>8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1</v>
      </c>
      <c r="G633" s="8">
        <v>8</v>
      </c>
      <c r="H633" s="8">
        <v>6</v>
      </c>
      <c r="I633" s="8">
        <v>2</v>
      </c>
      <c r="J633" s="8">
        <v>0</v>
      </c>
      <c r="K633" s="8">
        <v>0</v>
      </c>
      <c r="L633" s="8">
        <v>0</v>
      </c>
      <c r="M633" s="8">
        <v>0</v>
      </c>
      <c r="N633" s="8">
        <v>1</v>
      </c>
      <c r="O633" s="8">
        <v>8</v>
      </c>
      <c r="P633" s="8">
        <v>6</v>
      </c>
      <c r="Q633" s="8">
        <v>2</v>
      </c>
      <c r="R633" s="8">
        <v>1</v>
      </c>
      <c r="S633" s="8">
        <v>8</v>
      </c>
      <c r="T633" s="8">
        <v>6</v>
      </c>
      <c r="U633" s="8">
        <v>2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>
        <v>8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6</v>
      </c>
      <c r="G634" s="12">
        <v>65</v>
      </c>
      <c r="H634" s="12">
        <v>21</v>
      </c>
      <c r="I634" s="12">
        <v>44</v>
      </c>
      <c r="J634" s="12">
        <v>0</v>
      </c>
      <c r="K634" s="12">
        <v>0</v>
      </c>
      <c r="L634" s="12">
        <v>0</v>
      </c>
      <c r="M634" s="12">
        <v>0</v>
      </c>
      <c r="N634" s="12">
        <v>6</v>
      </c>
      <c r="O634" s="12">
        <v>65</v>
      </c>
      <c r="P634" s="12">
        <v>21</v>
      </c>
      <c r="Q634" s="12">
        <v>44</v>
      </c>
      <c r="R634" s="12">
        <v>6</v>
      </c>
      <c r="S634" s="12">
        <v>65</v>
      </c>
      <c r="T634" s="12">
        <v>21</v>
      </c>
      <c r="U634" s="12">
        <v>44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10.833333333333334</v>
      </c>
    </row>
    <row r="635" spans="1:30" x14ac:dyDescent="0.15">
      <c r="D635" s="5" t="s">
        <v>1498</v>
      </c>
      <c r="E635" s="2" t="s">
        <v>355</v>
      </c>
      <c r="F635" s="8">
        <v>6</v>
      </c>
      <c r="G635" s="8">
        <v>65</v>
      </c>
      <c r="H635" s="8">
        <v>21</v>
      </c>
      <c r="I635" s="8">
        <v>44</v>
      </c>
      <c r="J635" s="8">
        <v>0</v>
      </c>
      <c r="K635" s="8">
        <v>0</v>
      </c>
      <c r="L635" s="8">
        <v>0</v>
      </c>
      <c r="M635" s="8">
        <v>0</v>
      </c>
      <c r="N635" s="8">
        <v>6</v>
      </c>
      <c r="O635" s="8">
        <v>65</v>
      </c>
      <c r="P635" s="8">
        <v>21</v>
      </c>
      <c r="Q635" s="8">
        <v>44</v>
      </c>
      <c r="R635" s="8">
        <v>6</v>
      </c>
      <c r="S635" s="8">
        <v>65</v>
      </c>
      <c r="T635" s="8">
        <v>21</v>
      </c>
      <c r="U635" s="8">
        <v>44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10.833333333333334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1</v>
      </c>
      <c r="G636" s="12">
        <v>4</v>
      </c>
      <c r="H636" s="12">
        <v>4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1</v>
      </c>
      <c r="O636" s="12">
        <v>4</v>
      </c>
      <c r="P636" s="12">
        <v>4</v>
      </c>
      <c r="Q636" s="12">
        <v>0</v>
      </c>
      <c r="R636" s="12">
        <v>1</v>
      </c>
      <c r="S636" s="12">
        <v>4</v>
      </c>
      <c r="T636" s="12">
        <v>4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4</v>
      </c>
    </row>
    <row r="637" spans="1:30" x14ac:dyDescent="0.15">
      <c r="D637" s="5" t="s">
        <v>1500</v>
      </c>
      <c r="E637" s="2" t="s">
        <v>356</v>
      </c>
      <c r="F637" s="8">
        <v>1</v>
      </c>
      <c r="G637" s="8">
        <v>4</v>
      </c>
      <c r="H637" s="8">
        <v>4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1</v>
      </c>
      <c r="O637" s="8">
        <v>4</v>
      </c>
      <c r="P637" s="8">
        <v>4</v>
      </c>
      <c r="Q637" s="8">
        <v>0</v>
      </c>
      <c r="R637" s="8">
        <v>1</v>
      </c>
      <c r="S637" s="8">
        <v>4</v>
      </c>
      <c r="T637" s="8">
        <v>4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4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3</v>
      </c>
      <c r="G640" s="12">
        <v>5</v>
      </c>
      <c r="H640" s="12">
        <v>1</v>
      </c>
      <c r="I640" s="12">
        <v>4</v>
      </c>
      <c r="J640" s="12">
        <v>0</v>
      </c>
      <c r="K640" s="12">
        <v>0</v>
      </c>
      <c r="L640" s="12">
        <v>0</v>
      </c>
      <c r="M640" s="12">
        <v>0</v>
      </c>
      <c r="N640" s="12">
        <v>3</v>
      </c>
      <c r="O640" s="12">
        <v>5</v>
      </c>
      <c r="P640" s="12">
        <v>1</v>
      </c>
      <c r="Q640" s="12">
        <v>4</v>
      </c>
      <c r="R640" s="12">
        <v>3</v>
      </c>
      <c r="S640" s="12">
        <v>5</v>
      </c>
      <c r="T640" s="12">
        <v>1</v>
      </c>
      <c r="U640" s="12">
        <v>4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>
        <v>1.6666666666666667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3</v>
      </c>
      <c r="H643" s="8">
        <v>0</v>
      </c>
      <c r="I643" s="8">
        <v>3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3</v>
      </c>
      <c r="P643" s="8">
        <v>0</v>
      </c>
      <c r="Q643" s="8">
        <v>3</v>
      </c>
      <c r="R643" s="8">
        <v>1</v>
      </c>
      <c r="S643" s="8">
        <v>3</v>
      </c>
      <c r="T643" s="8">
        <v>0</v>
      </c>
      <c r="U643" s="8">
        <v>3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3</v>
      </c>
    </row>
    <row r="644" spans="1:30" x14ac:dyDescent="0.15">
      <c r="D644" s="5" t="s">
        <v>717</v>
      </c>
      <c r="E644" s="2" t="s">
        <v>718</v>
      </c>
      <c r="F644" s="8">
        <v>2</v>
      </c>
      <c r="G644" s="8">
        <v>2</v>
      </c>
      <c r="H644" s="8">
        <v>1</v>
      </c>
      <c r="I644" s="8">
        <v>1</v>
      </c>
      <c r="J644" s="8">
        <v>0</v>
      </c>
      <c r="K644" s="8">
        <v>0</v>
      </c>
      <c r="L644" s="8">
        <v>0</v>
      </c>
      <c r="M644" s="8">
        <v>0</v>
      </c>
      <c r="N644" s="8">
        <v>2</v>
      </c>
      <c r="O644" s="8">
        <v>2</v>
      </c>
      <c r="P644" s="8">
        <v>1</v>
      </c>
      <c r="Q644" s="8">
        <v>1</v>
      </c>
      <c r="R644" s="8">
        <v>2</v>
      </c>
      <c r="S644" s="8">
        <v>2</v>
      </c>
      <c r="T644" s="8">
        <v>1</v>
      </c>
      <c r="U644" s="8">
        <v>1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>
        <v>1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804</v>
      </c>
      <c r="G647" s="16">
        <v>4474</v>
      </c>
      <c r="H647" s="16">
        <v>1940</v>
      </c>
      <c r="I647" s="16">
        <v>2438</v>
      </c>
      <c r="J647" s="16">
        <v>670</v>
      </c>
      <c r="K647" s="16">
        <v>1677</v>
      </c>
      <c r="L647" s="16">
        <v>659</v>
      </c>
      <c r="M647" s="16">
        <v>1018</v>
      </c>
      <c r="N647" s="16">
        <v>134</v>
      </c>
      <c r="O647" s="16">
        <v>2797</v>
      </c>
      <c r="P647" s="16">
        <v>1281</v>
      </c>
      <c r="Q647" s="16">
        <v>1420</v>
      </c>
      <c r="R647" s="16">
        <v>134</v>
      </c>
      <c r="S647" s="16">
        <v>2797</v>
      </c>
      <c r="T647" s="16">
        <v>1281</v>
      </c>
      <c r="U647" s="16">
        <v>1420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5.5646766169154231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1</v>
      </c>
      <c r="G648" s="12">
        <v>2</v>
      </c>
      <c r="H648" s="12">
        <v>1</v>
      </c>
      <c r="I648" s="12">
        <v>1</v>
      </c>
      <c r="J648" s="12">
        <v>0</v>
      </c>
      <c r="K648" s="12">
        <v>0</v>
      </c>
      <c r="L648" s="12">
        <v>0</v>
      </c>
      <c r="M648" s="12">
        <v>0</v>
      </c>
      <c r="N648" s="12">
        <v>1</v>
      </c>
      <c r="O648" s="12">
        <v>2</v>
      </c>
      <c r="P648" s="12">
        <v>1</v>
      </c>
      <c r="Q648" s="12">
        <v>1</v>
      </c>
      <c r="R648" s="12">
        <v>1</v>
      </c>
      <c r="S648" s="12">
        <v>2</v>
      </c>
      <c r="T648" s="12">
        <v>1</v>
      </c>
      <c r="U648" s="12">
        <v>1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2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2</v>
      </c>
      <c r="H649" s="8">
        <v>1</v>
      </c>
      <c r="I649" s="8">
        <v>1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2</v>
      </c>
      <c r="P649" s="8">
        <v>1</v>
      </c>
      <c r="Q649" s="8">
        <v>1</v>
      </c>
      <c r="R649" s="8">
        <v>1</v>
      </c>
      <c r="S649" s="8">
        <v>2</v>
      </c>
      <c r="T649" s="8">
        <v>1</v>
      </c>
      <c r="U649" s="8">
        <v>1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2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72</v>
      </c>
      <c r="G652" s="12">
        <v>457</v>
      </c>
      <c r="H652" s="12">
        <v>156</v>
      </c>
      <c r="I652" s="12">
        <v>205</v>
      </c>
      <c r="J652" s="12">
        <v>55</v>
      </c>
      <c r="K652" s="12">
        <v>152</v>
      </c>
      <c r="L652" s="12">
        <v>55</v>
      </c>
      <c r="M652" s="12">
        <v>97</v>
      </c>
      <c r="N652" s="12">
        <v>17</v>
      </c>
      <c r="O652" s="12">
        <v>305</v>
      </c>
      <c r="P652" s="12">
        <v>101</v>
      </c>
      <c r="Q652" s="12">
        <v>108</v>
      </c>
      <c r="R652" s="12">
        <v>17</v>
      </c>
      <c r="S652" s="12">
        <v>305</v>
      </c>
      <c r="T652" s="12">
        <v>101</v>
      </c>
      <c r="U652" s="12">
        <v>108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6.3472222222222223</v>
      </c>
    </row>
    <row r="653" spans="1:30" x14ac:dyDescent="0.15">
      <c r="D653" s="5" t="s">
        <v>1512</v>
      </c>
      <c r="E653" s="2" t="s">
        <v>358</v>
      </c>
      <c r="F653" s="8">
        <v>72</v>
      </c>
      <c r="G653" s="8">
        <v>457</v>
      </c>
      <c r="H653" s="8">
        <v>156</v>
      </c>
      <c r="I653" s="8">
        <v>205</v>
      </c>
      <c r="J653" s="8">
        <v>55</v>
      </c>
      <c r="K653" s="8">
        <v>152</v>
      </c>
      <c r="L653" s="8">
        <v>55</v>
      </c>
      <c r="M653" s="8">
        <v>97</v>
      </c>
      <c r="N653" s="8">
        <v>17</v>
      </c>
      <c r="O653" s="8">
        <v>305</v>
      </c>
      <c r="P653" s="8">
        <v>101</v>
      </c>
      <c r="Q653" s="8">
        <v>108</v>
      </c>
      <c r="R653" s="8">
        <v>17</v>
      </c>
      <c r="S653" s="8">
        <v>305</v>
      </c>
      <c r="T653" s="8">
        <v>101</v>
      </c>
      <c r="U653" s="8">
        <v>108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6.3472222222222223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161</v>
      </c>
      <c r="G654" s="12">
        <v>1556</v>
      </c>
      <c r="H654" s="12">
        <v>777</v>
      </c>
      <c r="I654" s="12">
        <v>779</v>
      </c>
      <c r="J654" s="12">
        <v>108</v>
      </c>
      <c r="K654" s="12">
        <v>354</v>
      </c>
      <c r="L654" s="12">
        <v>184</v>
      </c>
      <c r="M654" s="12">
        <v>170</v>
      </c>
      <c r="N654" s="12">
        <v>53</v>
      </c>
      <c r="O654" s="12">
        <v>1202</v>
      </c>
      <c r="P654" s="12">
        <v>593</v>
      </c>
      <c r="Q654" s="12">
        <v>609</v>
      </c>
      <c r="R654" s="12">
        <v>53</v>
      </c>
      <c r="S654" s="12">
        <v>1202</v>
      </c>
      <c r="T654" s="12">
        <v>593</v>
      </c>
      <c r="U654" s="12">
        <v>609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9.6645962732919255</v>
      </c>
    </row>
    <row r="655" spans="1:30" x14ac:dyDescent="0.15">
      <c r="D655" s="5" t="s">
        <v>1514</v>
      </c>
      <c r="E655" s="2" t="s">
        <v>360</v>
      </c>
      <c r="F655" s="8">
        <v>62</v>
      </c>
      <c r="G655" s="8">
        <v>859</v>
      </c>
      <c r="H655" s="8">
        <v>437</v>
      </c>
      <c r="I655" s="8">
        <v>422</v>
      </c>
      <c r="J655" s="8">
        <v>40</v>
      </c>
      <c r="K655" s="8">
        <v>128</v>
      </c>
      <c r="L655" s="8">
        <v>58</v>
      </c>
      <c r="M655" s="8">
        <v>70</v>
      </c>
      <c r="N655" s="8">
        <v>22</v>
      </c>
      <c r="O655" s="8">
        <v>731</v>
      </c>
      <c r="P655" s="8">
        <v>379</v>
      </c>
      <c r="Q655" s="8">
        <v>352</v>
      </c>
      <c r="R655" s="8">
        <v>22</v>
      </c>
      <c r="S655" s="8">
        <v>731</v>
      </c>
      <c r="T655" s="8">
        <v>379</v>
      </c>
      <c r="U655" s="8">
        <v>352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13.85483870967742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35</v>
      </c>
      <c r="G657" s="8">
        <v>131</v>
      </c>
      <c r="H657" s="8">
        <v>83</v>
      </c>
      <c r="I657" s="8">
        <v>48</v>
      </c>
      <c r="J657" s="8">
        <v>30</v>
      </c>
      <c r="K657" s="8">
        <v>97</v>
      </c>
      <c r="L657" s="8">
        <v>65</v>
      </c>
      <c r="M657" s="8">
        <v>32</v>
      </c>
      <c r="N657" s="8">
        <v>5</v>
      </c>
      <c r="O657" s="8">
        <v>34</v>
      </c>
      <c r="P657" s="8">
        <v>18</v>
      </c>
      <c r="Q657" s="8">
        <v>16</v>
      </c>
      <c r="R657" s="8">
        <v>5</v>
      </c>
      <c r="S657" s="8">
        <v>34</v>
      </c>
      <c r="T657" s="8">
        <v>18</v>
      </c>
      <c r="U657" s="8">
        <v>16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3.7428571428571429</v>
      </c>
    </row>
    <row r="658" spans="1:30" x14ac:dyDescent="0.15">
      <c r="D658" s="5" t="s">
        <v>1517</v>
      </c>
      <c r="E658" s="2" t="s">
        <v>362</v>
      </c>
      <c r="F658" s="8">
        <v>10</v>
      </c>
      <c r="G658" s="8">
        <v>101</v>
      </c>
      <c r="H658" s="8">
        <v>46</v>
      </c>
      <c r="I658" s="8">
        <v>55</v>
      </c>
      <c r="J658" s="8">
        <v>4</v>
      </c>
      <c r="K658" s="8">
        <v>10</v>
      </c>
      <c r="L658" s="8">
        <v>7</v>
      </c>
      <c r="M658" s="8">
        <v>3</v>
      </c>
      <c r="N658" s="8">
        <v>6</v>
      </c>
      <c r="O658" s="8">
        <v>91</v>
      </c>
      <c r="P658" s="8">
        <v>39</v>
      </c>
      <c r="Q658" s="8">
        <v>52</v>
      </c>
      <c r="R658" s="8">
        <v>6</v>
      </c>
      <c r="S658" s="8">
        <v>91</v>
      </c>
      <c r="T658" s="8">
        <v>39</v>
      </c>
      <c r="U658" s="8">
        <v>52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10.1</v>
      </c>
    </row>
    <row r="659" spans="1:30" x14ac:dyDescent="0.15">
      <c r="D659" s="5" t="s">
        <v>365</v>
      </c>
      <c r="E659" s="2" t="s">
        <v>366</v>
      </c>
      <c r="F659" s="8">
        <v>6</v>
      </c>
      <c r="G659" s="8">
        <v>43</v>
      </c>
      <c r="H659" s="8">
        <v>23</v>
      </c>
      <c r="I659" s="8">
        <v>20</v>
      </c>
      <c r="J659" s="8">
        <v>3</v>
      </c>
      <c r="K659" s="8">
        <v>9</v>
      </c>
      <c r="L659" s="8">
        <v>7</v>
      </c>
      <c r="M659" s="8">
        <v>2</v>
      </c>
      <c r="N659" s="8">
        <v>3</v>
      </c>
      <c r="O659" s="8">
        <v>34</v>
      </c>
      <c r="P659" s="8">
        <v>16</v>
      </c>
      <c r="Q659" s="8">
        <v>18</v>
      </c>
      <c r="R659" s="8">
        <v>3</v>
      </c>
      <c r="S659" s="8">
        <v>34</v>
      </c>
      <c r="T659" s="8">
        <v>16</v>
      </c>
      <c r="U659" s="8">
        <v>18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7.166666666666667</v>
      </c>
    </row>
    <row r="660" spans="1:30" x14ac:dyDescent="0.15">
      <c r="D660" s="5" t="s">
        <v>1518</v>
      </c>
      <c r="E660" s="2" t="s">
        <v>363</v>
      </c>
      <c r="F660" s="8">
        <v>29</v>
      </c>
      <c r="G660" s="8">
        <v>174</v>
      </c>
      <c r="H660" s="8">
        <v>81</v>
      </c>
      <c r="I660" s="8">
        <v>93</v>
      </c>
      <c r="J660" s="8">
        <v>23</v>
      </c>
      <c r="K660" s="8">
        <v>71</v>
      </c>
      <c r="L660" s="8">
        <v>33</v>
      </c>
      <c r="M660" s="8">
        <v>38</v>
      </c>
      <c r="N660" s="8">
        <v>6</v>
      </c>
      <c r="O660" s="8">
        <v>103</v>
      </c>
      <c r="P660" s="8">
        <v>48</v>
      </c>
      <c r="Q660" s="8">
        <v>55</v>
      </c>
      <c r="R660" s="8">
        <v>6</v>
      </c>
      <c r="S660" s="8">
        <v>103</v>
      </c>
      <c r="T660" s="8">
        <v>48</v>
      </c>
      <c r="U660" s="8">
        <v>55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6</v>
      </c>
    </row>
    <row r="661" spans="1:30" x14ac:dyDescent="0.15">
      <c r="D661" s="5" t="s">
        <v>1519</v>
      </c>
      <c r="E661" s="2" t="s">
        <v>364</v>
      </c>
      <c r="F661" s="8">
        <v>5</v>
      </c>
      <c r="G661" s="8">
        <v>31</v>
      </c>
      <c r="H661" s="8">
        <v>14</v>
      </c>
      <c r="I661" s="8">
        <v>17</v>
      </c>
      <c r="J661" s="8">
        <v>3</v>
      </c>
      <c r="K661" s="8">
        <v>9</v>
      </c>
      <c r="L661" s="8">
        <v>3</v>
      </c>
      <c r="M661" s="8">
        <v>6</v>
      </c>
      <c r="N661" s="8">
        <v>2</v>
      </c>
      <c r="O661" s="8">
        <v>22</v>
      </c>
      <c r="P661" s="8">
        <v>11</v>
      </c>
      <c r="Q661" s="8">
        <v>11</v>
      </c>
      <c r="R661" s="8">
        <v>2</v>
      </c>
      <c r="S661" s="8">
        <v>22</v>
      </c>
      <c r="T661" s="8">
        <v>11</v>
      </c>
      <c r="U661" s="8">
        <v>11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6.2</v>
      </c>
    </row>
    <row r="662" spans="1:30" x14ac:dyDescent="0.15">
      <c r="D662" s="5" t="s">
        <v>367</v>
      </c>
      <c r="E662" s="2" t="s">
        <v>368</v>
      </c>
      <c r="F662" s="8">
        <v>14</v>
      </c>
      <c r="G662" s="8">
        <v>217</v>
      </c>
      <c r="H662" s="8">
        <v>93</v>
      </c>
      <c r="I662" s="8">
        <v>124</v>
      </c>
      <c r="J662" s="8">
        <v>5</v>
      </c>
      <c r="K662" s="8">
        <v>30</v>
      </c>
      <c r="L662" s="8">
        <v>11</v>
      </c>
      <c r="M662" s="8">
        <v>19</v>
      </c>
      <c r="N662" s="8">
        <v>9</v>
      </c>
      <c r="O662" s="8">
        <v>187</v>
      </c>
      <c r="P662" s="8">
        <v>82</v>
      </c>
      <c r="Q662" s="8">
        <v>105</v>
      </c>
      <c r="R662" s="8">
        <v>9</v>
      </c>
      <c r="S662" s="8">
        <v>187</v>
      </c>
      <c r="T662" s="8">
        <v>82</v>
      </c>
      <c r="U662" s="8">
        <v>105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15.5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25</v>
      </c>
      <c r="G663" s="12">
        <v>144</v>
      </c>
      <c r="H663" s="12">
        <v>57</v>
      </c>
      <c r="I663" s="12">
        <v>87</v>
      </c>
      <c r="J663" s="12">
        <v>16</v>
      </c>
      <c r="K663" s="12">
        <v>36</v>
      </c>
      <c r="L663" s="12">
        <v>16</v>
      </c>
      <c r="M663" s="12">
        <v>20</v>
      </c>
      <c r="N663" s="12">
        <v>9</v>
      </c>
      <c r="O663" s="12">
        <v>108</v>
      </c>
      <c r="P663" s="12">
        <v>41</v>
      </c>
      <c r="Q663" s="12">
        <v>67</v>
      </c>
      <c r="R663" s="12">
        <v>9</v>
      </c>
      <c r="S663" s="12">
        <v>108</v>
      </c>
      <c r="T663" s="12">
        <v>41</v>
      </c>
      <c r="U663" s="12">
        <v>67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5.76</v>
      </c>
    </row>
    <row r="664" spans="1:30" x14ac:dyDescent="0.15">
      <c r="D664" s="5" t="s">
        <v>1521</v>
      </c>
      <c r="E664" s="2" t="s">
        <v>369</v>
      </c>
      <c r="F664" s="8">
        <v>25</v>
      </c>
      <c r="G664" s="8">
        <v>144</v>
      </c>
      <c r="H664" s="8">
        <v>57</v>
      </c>
      <c r="I664" s="8">
        <v>87</v>
      </c>
      <c r="J664" s="8">
        <v>16</v>
      </c>
      <c r="K664" s="8">
        <v>36</v>
      </c>
      <c r="L664" s="8">
        <v>16</v>
      </c>
      <c r="M664" s="8">
        <v>20</v>
      </c>
      <c r="N664" s="8">
        <v>9</v>
      </c>
      <c r="O664" s="8">
        <v>108</v>
      </c>
      <c r="P664" s="8">
        <v>41</v>
      </c>
      <c r="Q664" s="8">
        <v>67</v>
      </c>
      <c r="R664" s="8">
        <v>9</v>
      </c>
      <c r="S664" s="8">
        <v>108</v>
      </c>
      <c r="T664" s="8">
        <v>41</v>
      </c>
      <c r="U664" s="8">
        <v>67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5.76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39</v>
      </c>
      <c r="G665" s="12">
        <v>403</v>
      </c>
      <c r="H665" s="12">
        <v>172</v>
      </c>
      <c r="I665" s="12">
        <v>231</v>
      </c>
      <c r="J665" s="12">
        <v>30</v>
      </c>
      <c r="K665" s="12">
        <v>79</v>
      </c>
      <c r="L665" s="12">
        <v>39</v>
      </c>
      <c r="M665" s="12">
        <v>40</v>
      </c>
      <c r="N665" s="12">
        <v>9</v>
      </c>
      <c r="O665" s="12">
        <v>324</v>
      </c>
      <c r="P665" s="12">
        <v>133</v>
      </c>
      <c r="Q665" s="12">
        <v>191</v>
      </c>
      <c r="R665" s="12">
        <v>9</v>
      </c>
      <c r="S665" s="12">
        <v>324</v>
      </c>
      <c r="T665" s="12">
        <v>133</v>
      </c>
      <c r="U665" s="12">
        <v>191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10.333333333333334</v>
      </c>
    </row>
    <row r="666" spans="1:30" x14ac:dyDescent="0.15">
      <c r="D666" s="5" t="s">
        <v>1523</v>
      </c>
      <c r="E666" s="2" t="s">
        <v>370</v>
      </c>
      <c r="F666" s="8">
        <v>39</v>
      </c>
      <c r="G666" s="8">
        <v>403</v>
      </c>
      <c r="H666" s="8">
        <v>172</v>
      </c>
      <c r="I666" s="8">
        <v>231</v>
      </c>
      <c r="J666" s="8">
        <v>30</v>
      </c>
      <c r="K666" s="8">
        <v>79</v>
      </c>
      <c r="L666" s="8">
        <v>39</v>
      </c>
      <c r="M666" s="8">
        <v>40</v>
      </c>
      <c r="N666" s="8">
        <v>9</v>
      </c>
      <c r="O666" s="8">
        <v>324</v>
      </c>
      <c r="P666" s="8">
        <v>133</v>
      </c>
      <c r="Q666" s="8">
        <v>191</v>
      </c>
      <c r="R666" s="8">
        <v>9</v>
      </c>
      <c r="S666" s="8">
        <v>324</v>
      </c>
      <c r="T666" s="8">
        <v>133</v>
      </c>
      <c r="U666" s="8">
        <v>191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10.333333333333334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149</v>
      </c>
      <c r="G667" s="12">
        <v>622</v>
      </c>
      <c r="H667" s="12">
        <v>342</v>
      </c>
      <c r="I667" s="12">
        <v>280</v>
      </c>
      <c r="J667" s="12">
        <v>132</v>
      </c>
      <c r="K667" s="12">
        <v>353</v>
      </c>
      <c r="L667" s="12">
        <v>176</v>
      </c>
      <c r="M667" s="12">
        <v>177</v>
      </c>
      <c r="N667" s="12">
        <v>17</v>
      </c>
      <c r="O667" s="12">
        <v>269</v>
      </c>
      <c r="P667" s="12">
        <v>166</v>
      </c>
      <c r="Q667" s="12">
        <v>103</v>
      </c>
      <c r="R667" s="12">
        <v>17</v>
      </c>
      <c r="S667" s="12">
        <v>269</v>
      </c>
      <c r="T667" s="12">
        <v>166</v>
      </c>
      <c r="U667" s="12">
        <v>103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4.174496644295302</v>
      </c>
    </row>
    <row r="668" spans="1:30" x14ac:dyDescent="0.15">
      <c r="D668" s="5" t="s">
        <v>1525</v>
      </c>
      <c r="E668" s="2" t="s">
        <v>371</v>
      </c>
      <c r="F668" s="8">
        <v>149</v>
      </c>
      <c r="G668" s="8">
        <v>622</v>
      </c>
      <c r="H668" s="8">
        <v>342</v>
      </c>
      <c r="I668" s="8">
        <v>280</v>
      </c>
      <c r="J668" s="8">
        <v>132</v>
      </c>
      <c r="K668" s="8">
        <v>353</v>
      </c>
      <c r="L668" s="8">
        <v>176</v>
      </c>
      <c r="M668" s="8">
        <v>177</v>
      </c>
      <c r="N668" s="8">
        <v>17</v>
      </c>
      <c r="O668" s="8">
        <v>269</v>
      </c>
      <c r="P668" s="8">
        <v>166</v>
      </c>
      <c r="Q668" s="8">
        <v>103</v>
      </c>
      <c r="R668" s="8">
        <v>17</v>
      </c>
      <c r="S668" s="8">
        <v>269</v>
      </c>
      <c r="T668" s="8">
        <v>166</v>
      </c>
      <c r="U668" s="8">
        <v>103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4.174496644295302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54</v>
      </c>
      <c r="G669" s="12">
        <v>144</v>
      </c>
      <c r="H669" s="12">
        <v>16</v>
      </c>
      <c r="I669" s="12">
        <v>128</v>
      </c>
      <c r="J669" s="12">
        <v>54</v>
      </c>
      <c r="K669" s="12">
        <v>144</v>
      </c>
      <c r="L669" s="12">
        <v>16</v>
      </c>
      <c r="M669" s="12">
        <v>128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2.6666666666666665</v>
      </c>
    </row>
    <row r="670" spans="1:30" x14ac:dyDescent="0.15">
      <c r="D670" s="5" t="s">
        <v>1527</v>
      </c>
      <c r="E670" s="2" t="s">
        <v>372</v>
      </c>
      <c r="F670" s="8">
        <v>54</v>
      </c>
      <c r="G670" s="8">
        <v>144</v>
      </c>
      <c r="H670" s="8">
        <v>16</v>
      </c>
      <c r="I670" s="8">
        <v>128</v>
      </c>
      <c r="J670" s="8">
        <v>54</v>
      </c>
      <c r="K670" s="8">
        <v>144</v>
      </c>
      <c r="L670" s="8">
        <v>16</v>
      </c>
      <c r="M670" s="8">
        <v>128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2.6666666666666665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230</v>
      </c>
      <c r="G671" s="12">
        <v>520</v>
      </c>
      <c r="H671" s="12">
        <v>159</v>
      </c>
      <c r="I671" s="12">
        <v>361</v>
      </c>
      <c r="J671" s="12">
        <v>217</v>
      </c>
      <c r="K671" s="12">
        <v>436</v>
      </c>
      <c r="L671" s="12">
        <v>128</v>
      </c>
      <c r="M671" s="12">
        <v>308</v>
      </c>
      <c r="N671" s="12">
        <v>13</v>
      </c>
      <c r="O671" s="12">
        <v>84</v>
      </c>
      <c r="P671" s="12">
        <v>31</v>
      </c>
      <c r="Q671" s="12">
        <v>53</v>
      </c>
      <c r="R671" s="12">
        <v>13</v>
      </c>
      <c r="S671" s="12">
        <v>84</v>
      </c>
      <c r="T671" s="12">
        <v>31</v>
      </c>
      <c r="U671" s="12">
        <v>53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2.2608695652173911</v>
      </c>
    </row>
    <row r="672" spans="1:30" x14ac:dyDescent="0.15">
      <c r="D672" s="5" t="s">
        <v>1529</v>
      </c>
      <c r="E672" s="2" t="s">
        <v>373</v>
      </c>
      <c r="F672" s="8">
        <v>230</v>
      </c>
      <c r="G672" s="8">
        <v>520</v>
      </c>
      <c r="H672" s="8">
        <v>159</v>
      </c>
      <c r="I672" s="8">
        <v>361</v>
      </c>
      <c r="J672" s="8">
        <v>217</v>
      </c>
      <c r="K672" s="8">
        <v>436</v>
      </c>
      <c r="L672" s="8">
        <v>128</v>
      </c>
      <c r="M672" s="8">
        <v>308</v>
      </c>
      <c r="N672" s="8">
        <v>13</v>
      </c>
      <c r="O672" s="8">
        <v>84</v>
      </c>
      <c r="P672" s="8">
        <v>31</v>
      </c>
      <c r="Q672" s="8">
        <v>53</v>
      </c>
      <c r="R672" s="8">
        <v>13</v>
      </c>
      <c r="S672" s="8">
        <v>84</v>
      </c>
      <c r="T672" s="8">
        <v>31</v>
      </c>
      <c r="U672" s="8">
        <v>53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2.2608695652173911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73</v>
      </c>
      <c r="G673" s="12">
        <v>626</v>
      </c>
      <c r="H673" s="12">
        <v>260</v>
      </c>
      <c r="I673" s="12">
        <v>366</v>
      </c>
      <c r="J673" s="12">
        <v>58</v>
      </c>
      <c r="K673" s="12">
        <v>123</v>
      </c>
      <c r="L673" s="12">
        <v>45</v>
      </c>
      <c r="M673" s="12">
        <v>78</v>
      </c>
      <c r="N673" s="12">
        <v>15</v>
      </c>
      <c r="O673" s="12">
        <v>503</v>
      </c>
      <c r="P673" s="12">
        <v>215</v>
      </c>
      <c r="Q673" s="12">
        <v>288</v>
      </c>
      <c r="R673" s="12">
        <v>15</v>
      </c>
      <c r="S673" s="12">
        <v>503</v>
      </c>
      <c r="T673" s="12">
        <v>215</v>
      </c>
      <c r="U673" s="12">
        <v>288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8.5753424657534243</v>
      </c>
    </row>
    <row r="674" spans="1:30" x14ac:dyDescent="0.15">
      <c r="D674" s="5" t="s">
        <v>1531</v>
      </c>
      <c r="E674" s="2" t="s">
        <v>375</v>
      </c>
      <c r="F674" s="8">
        <v>6</v>
      </c>
      <c r="G674" s="8">
        <v>334</v>
      </c>
      <c r="H674" s="8">
        <v>151</v>
      </c>
      <c r="I674" s="8">
        <v>183</v>
      </c>
      <c r="J674" s="8">
        <v>0</v>
      </c>
      <c r="K674" s="8">
        <v>0</v>
      </c>
      <c r="L674" s="8">
        <v>0</v>
      </c>
      <c r="M674" s="8">
        <v>0</v>
      </c>
      <c r="N674" s="8">
        <v>6</v>
      </c>
      <c r="O674" s="8">
        <v>334</v>
      </c>
      <c r="P674" s="8">
        <v>151</v>
      </c>
      <c r="Q674" s="8">
        <v>183</v>
      </c>
      <c r="R674" s="8">
        <v>6</v>
      </c>
      <c r="S674" s="8">
        <v>334</v>
      </c>
      <c r="T674" s="8">
        <v>151</v>
      </c>
      <c r="U674" s="8">
        <v>183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55.666666666666664</v>
      </c>
    </row>
    <row r="675" spans="1:30" x14ac:dyDescent="0.15">
      <c r="D675" s="5" t="s">
        <v>1532</v>
      </c>
      <c r="E675" s="2" t="s">
        <v>376</v>
      </c>
      <c r="F675" s="8">
        <v>62</v>
      </c>
      <c r="G675" s="8">
        <v>147</v>
      </c>
      <c r="H675" s="8">
        <v>55</v>
      </c>
      <c r="I675" s="8">
        <v>92</v>
      </c>
      <c r="J675" s="8">
        <v>58</v>
      </c>
      <c r="K675" s="8">
        <v>123</v>
      </c>
      <c r="L675" s="8">
        <v>45</v>
      </c>
      <c r="M675" s="8">
        <v>78</v>
      </c>
      <c r="N675" s="8">
        <v>4</v>
      </c>
      <c r="O675" s="8">
        <v>24</v>
      </c>
      <c r="P675" s="8">
        <v>10</v>
      </c>
      <c r="Q675" s="8">
        <v>14</v>
      </c>
      <c r="R675" s="8">
        <v>4</v>
      </c>
      <c r="S675" s="8">
        <v>24</v>
      </c>
      <c r="T675" s="8">
        <v>10</v>
      </c>
      <c r="U675" s="8">
        <v>14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2.370967741935484</v>
      </c>
    </row>
    <row r="676" spans="1:30" x14ac:dyDescent="0.15">
      <c r="D676" s="5" t="s">
        <v>1533</v>
      </c>
      <c r="E676" s="2" t="s">
        <v>377</v>
      </c>
      <c r="F676" s="8">
        <v>5</v>
      </c>
      <c r="G676" s="8">
        <v>145</v>
      </c>
      <c r="H676" s="8">
        <v>54</v>
      </c>
      <c r="I676" s="8">
        <v>91</v>
      </c>
      <c r="J676" s="8">
        <v>0</v>
      </c>
      <c r="K676" s="8">
        <v>0</v>
      </c>
      <c r="L676" s="8">
        <v>0</v>
      </c>
      <c r="M676" s="8">
        <v>0</v>
      </c>
      <c r="N676" s="8">
        <v>5</v>
      </c>
      <c r="O676" s="8">
        <v>145</v>
      </c>
      <c r="P676" s="8">
        <v>54</v>
      </c>
      <c r="Q676" s="8">
        <v>91</v>
      </c>
      <c r="R676" s="8">
        <v>5</v>
      </c>
      <c r="S676" s="8">
        <v>145</v>
      </c>
      <c r="T676" s="8">
        <v>54</v>
      </c>
      <c r="U676" s="8">
        <v>91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29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54</v>
      </c>
      <c r="G677" s="16">
        <v>706</v>
      </c>
      <c r="H677" s="16">
        <v>229</v>
      </c>
      <c r="I677" s="16">
        <v>477</v>
      </c>
      <c r="J677" s="16">
        <v>24</v>
      </c>
      <c r="K677" s="16">
        <v>117</v>
      </c>
      <c r="L677" s="16">
        <v>41</v>
      </c>
      <c r="M677" s="16">
        <v>76</v>
      </c>
      <c r="N677" s="16">
        <v>30</v>
      </c>
      <c r="O677" s="16">
        <v>589</v>
      </c>
      <c r="P677" s="16">
        <v>188</v>
      </c>
      <c r="Q677" s="16">
        <v>401</v>
      </c>
      <c r="R677" s="16">
        <v>28</v>
      </c>
      <c r="S677" s="16">
        <v>565</v>
      </c>
      <c r="T677" s="16">
        <v>177</v>
      </c>
      <c r="U677" s="16">
        <v>388</v>
      </c>
      <c r="V677" s="16">
        <v>2</v>
      </c>
      <c r="W677" s="16">
        <v>24</v>
      </c>
      <c r="X677" s="16">
        <v>11</v>
      </c>
      <c r="Y677" s="16">
        <v>13</v>
      </c>
      <c r="Z677" s="16">
        <v>0</v>
      </c>
      <c r="AA677" s="16">
        <v>0</v>
      </c>
      <c r="AB677" s="16">
        <v>0</v>
      </c>
      <c r="AC677" s="16">
        <v>0</v>
      </c>
      <c r="AD677" s="32">
        <v>13.074074074074074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24</v>
      </c>
      <c r="G682" s="12">
        <v>127</v>
      </c>
      <c r="H682" s="12">
        <v>35</v>
      </c>
      <c r="I682" s="12">
        <v>92</v>
      </c>
      <c r="J682" s="12">
        <v>20</v>
      </c>
      <c r="K682" s="12">
        <v>94</v>
      </c>
      <c r="L682" s="12">
        <v>30</v>
      </c>
      <c r="M682" s="12">
        <v>64</v>
      </c>
      <c r="N682" s="12">
        <v>4</v>
      </c>
      <c r="O682" s="12">
        <v>33</v>
      </c>
      <c r="P682" s="12">
        <v>5</v>
      </c>
      <c r="Q682" s="12">
        <v>28</v>
      </c>
      <c r="R682" s="12">
        <v>4</v>
      </c>
      <c r="S682" s="12">
        <v>33</v>
      </c>
      <c r="T682" s="12">
        <v>5</v>
      </c>
      <c r="U682" s="12">
        <v>28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5.291666666666667</v>
      </c>
    </row>
    <row r="683" spans="1:30" x14ac:dyDescent="0.15">
      <c r="D683" s="5" t="s">
        <v>1539</v>
      </c>
      <c r="E683" s="2" t="s">
        <v>378</v>
      </c>
      <c r="F683" s="8">
        <v>24</v>
      </c>
      <c r="G683" s="8">
        <v>127</v>
      </c>
      <c r="H683" s="8">
        <v>35</v>
      </c>
      <c r="I683" s="8">
        <v>92</v>
      </c>
      <c r="J683" s="8">
        <v>20</v>
      </c>
      <c r="K683" s="8">
        <v>94</v>
      </c>
      <c r="L683" s="8">
        <v>30</v>
      </c>
      <c r="M683" s="8">
        <v>64</v>
      </c>
      <c r="N683" s="8">
        <v>4</v>
      </c>
      <c r="O683" s="8">
        <v>33</v>
      </c>
      <c r="P683" s="8">
        <v>5</v>
      </c>
      <c r="Q683" s="8">
        <v>28</v>
      </c>
      <c r="R683" s="8">
        <v>4</v>
      </c>
      <c r="S683" s="8">
        <v>33</v>
      </c>
      <c r="T683" s="8">
        <v>5</v>
      </c>
      <c r="U683" s="8">
        <v>28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5.291666666666667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30</v>
      </c>
      <c r="G684" s="12">
        <v>579</v>
      </c>
      <c r="H684" s="12">
        <v>194</v>
      </c>
      <c r="I684" s="12">
        <v>385</v>
      </c>
      <c r="J684" s="12">
        <v>4</v>
      </c>
      <c r="K684" s="12">
        <v>23</v>
      </c>
      <c r="L684" s="12">
        <v>11</v>
      </c>
      <c r="M684" s="12">
        <v>12</v>
      </c>
      <c r="N684" s="12">
        <v>26</v>
      </c>
      <c r="O684" s="12">
        <v>556</v>
      </c>
      <c r="P684" s="12">
        <v>183</v>
      </c>
      <c r="Q684" s="12">
        <v>373</v>
      </c>
      <c r="R684" s="12">
        <v>24</v>
      </c>
      <c r="S684" s="12">
        <v>532</v>
      </c>
      <c r="T684" s="12">
        <v>172</v>
      </c>
      <c r="U684" s="12">
        <v>360</v>
      </c>
      <c r="V684" s="12">
        <v>2</v>
      </c>
      <c r="W684" s="12">
        <v>24</v>
      </c>
      <c r="X684" s="12">
        <v>11</v>
      </c>
      <c r="Y684" s="12">
        <v>13</v>
      </c>
      <c r="Z684" s="12">
        <v>0</v>
      </c>
      <c r="AA684" s="12">
        <v>0</v>
      </c>
      <c r="AB684" s="12">
        <v>0</v>
      </c>
      <c r="AC684" s="12">
        <v>0</v>
      </c>
      <c r="AD684" s="33">
        <v>19.3</v>
      </c>
    </row>
    <row r="685" spans="1:30" x14ac:dyDescent="0.15">
      <c r="D685" s="5" t="s">
        <v>1541</v>
      </c>
      <c r="E685" s="2" t="s">
        <v>379</v>
      </c>
      <c r="F685" s="8">
        <v>30</v>
      </c>
      <c r="G685" s="8">
        <v>579</v>
      </c>
      <c r="H685" s="8">
        <v>194</v>
      </c>
      <c r="I685" s="8">
        <v>385</v>
      </c>
      <c r="J685" s="8">
        <v>4</v>
      </c>
      <c r="K685" s="8">
        <v>23</v>
      </c>
      <c r="L685" s="8">
        <v>11</v>
      </c>
      <c r="M685" s="8">
        <v>12</v>
      </c>
      <c r="N685" s="8">
        <v>26</v>
      </c>
      <c r="O685" s="8">
        <v>556</v>
      </c>
      <c r="P685" s="8">
        <v>183</v>
      </c>
      <c r="Q685" s="8">
        <v>373</v>
      </c>
      <c r="R685" s="8">
        <v>24</v>
      </c>
      <c r="S685" s="8">
        <v>532</v>
      </c>
      <c r="T685" s="8">
        <v>172</v>
      </c>
      <c r="U685" s="8">
        <v>360</v>
      </c>
      <c r="V685" s="8">
        <v>2</v>
      </c>
      <c r="W685" s="8">
        <v>24</v>
      </c>
      <c r="X685" s="8">
        <v>11</v>
      </c>
      <c r="Y685" s="8">
        <v>13</v>
      </c>
      <c r="Z685" s="8">
        <v>0</v>
      </c>
      <c r="AA685" s="8">
        <v>0</v>
      </c>
      <c r="AB685" s="8">
        <v>0</v>
      </c>
      <c r="AC685" s="8">
        <v>0</v>
      </c>
      <c r="AD685" s="34">
        <v>19.3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2</v>
      </c>
      <c r="G686" s="16">
        <v>35</v>
      </c>
      <c r="H686" s="16">
        <v>9</v>
      </c>
      <c r="I686" s="16">
        <v>26</v>
      </c>
      <c r="J686" s="16">
        <v>1</v>
      </c>
      <c r="K686" s="16">
        <v>1</v>
      </c>
      <c r="L686" s="16">
        <v>1</v>
      </c>
      <c r="M686" s="16">
        <v>0</v>
      </c>
      <c r="N686" s="16">
        <v>1</v>
      </c>
      <c r="O686" s="16">
        <v>34</v>
      </c>
      <c r="P686" s="16">
        <v>8</v>
      </c>
      <c r="Q686" s="16">
        <v>26</v>
      </c>
      <c r="R686" s="16">
        <v>1</v>
      </c>
      <c r="S686" s="16">
        <v>34</v>
      </c>
      <c r="T686" s="16">
        <v>8</v>
      </c>
      <c r="U686" s="16">
        <v>26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17.5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2</v>
      </c>
      <c r="G687" s="12">
        <v>35</v>
      </c>
      <c r="H687" s="12">
        <v>9</v>
      </c>
      <c r="I687" s="12">
        <v>26</v>
      </c>
      <c r="J687" s="12">
        <v>1</v>
      </c>
      <c r="K687" s="12">
        <v>1</v>
      </c>
      <c r="L687" s="12">
        <v>1</v>
      </c>
      <c r="M687" s="12">
        <v>0</v>
      </c>
      <c r="N687" s="12">
        <v>1</v>
      </c>
      <c r="O687" s="12">
        <v>34</v>
      </c>
      <c r="P687" s="12">
        <v>8</v>
      </c>
      <c r="Q687" s="12">
        <v>26</v>
      </c>
      <c r="R687" s="12">
        <v>1</v>
      </c>
      <c r="S687" s="12">
        <v>34</v>
      </c>
      <c r="T687" s="12">
        <v>8</v>
      </c>
      <c r="U687" s="12">
        <v>26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17.5</v>
      </c>
    </row>
    <row r="688" spans="1:30" x14ac:dyDescent="0.15">
      <c r="D688" s="5" t="s">
        <v>383</v>
      </c>
      <c r="E688" s="2" t="s">
        <v>381</v>
      </c>
      <c r="F688" s="8">
        <v>2</v>
      </c>
      <c r="G688" s="8">
        <v>35</v>
      </c>
      <c r="H688" s="8">
        <v>9</v>
      </c>
      <c r="I688" s="8">
        <v>26</v>
      </c>
      <c r="J688" s="8">
        <v>1</v>
      </c>
      <c r="K688" s="8">
        <v>1</v>
      </c>
      <c r="L688" s="8">
        <v>1</v>
      </c>
      <c r="M688" s="8">
        <v>0</v>
      </c>
      <c r="N688" s="8">
        <v>1</v>
      </c>
      <c r="O688" s="8">
        <v>34</v>
      </c>
      <c r="P688" s="8">
        <v>8</v>
      </c>
      <c r="Q688" s="8">
        <v>26</v>
      </c>
      <c r="R688" s="8">
        <v>1</v>
      </c>
      <c r="S688" s="8">
        <v>34</v>
      </c>
      <c r="T688" s="8">
        <v>8</v>
      </c>
      <c r="U688" s="8">
        <v>26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17.5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535</v>
      </c>
      <c r="G689" s="22">
        <v>2768</v>
      </c>
      <c r="H689" s="22">
        <v>1340</v>
      </c>
      <c r="I689" s="22">
        <v>1428</v>
      </c>
      <c r="J689" s="22">
        <v>392</v>
      </c>
      <c r="K689" s="22">
        <v>816</v>
      </c>
      <c r="L689" s="22">
        <v>390</v>
      </c>
      <c r="M689" s="22">
        <v>426</v>
      </c>
      <c r="N689" s="22">
        <v>143</v>
      </c>
      <c r="O689" s="22">
        <v>1952</v>
      </c>
      <c r="P689" s="22">
        <v>950</v>
      </c>
      <c r="Q689" s="22">
        <v>1002</v>
      </c>
      <c r="R689" s="22">
        <v>141</v>
      </c>
      <c r="S689" s="22">
        <v>1928</v>
      </c>
      <c r="T689" s="22">
        <v>930</v>
      </c>
      <c r="U689" s="22">
        <v>998</v>
      </c>
      <c r="V689" s="22">
        <v>2</v>
      </c>
      <c r="W689" s="22">
        <v>24</v>
      </c>
      <c r="X689" s="22">
        <v>20</v>
      </c>
      <c r="Y689" s="22">
        <v>4</v>
      </c>
      <c r="Z689" s="22">
        <v>0</v>
      </c>
      <c r="AA689" s="22">
        <v>0</v>
      </c>
      <c r="AB689" s="22">
        <v>0</v>
      </c>
      <c r="AC689" s="22">
        <v>0</v>
      </c>
      <c r="AD689" s="31">
        <v>5.1738317757009344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435</v>
      </c>
      <c r="G690" s="16">
        <v>1420</v>
      </c>
      <c r="H690" s="16">
        <v>591</v>
      </c>
      <c r="I690" s="16">
        <v>829</v>
      </c>
      <c r="J690" s="16">
        <v>357</v>
      </c>
      <c r="K690" s="16">
        <v>737</v>
      </c>
      <c r="L690" s="16">
        <v>354</v>
      </c>
      <c r="M690" s="16">
        <v>383</v>
      </c>
      <c r="N690" s="16">
        <v>78</v>
      </c>
      <c r="O690" s="16">
        <v>683</v>
      </c>
      <c r="P690" s="16">
        <v>237</v>
      </c>
      <c r="Q690" s="16">
        <v>446</v>
      </c>
      <c r="R690" s="16">
        <v>77</v>
      </c>
      <c r="S690" s="16">
        <v>677</v>
      </c>
      <c r="T690" s="16">
        <v>234</v>
      </c>
      <c r="U690" s="16">
        <v>443</v>
      </c>
      <c r="V690" s="16">
        <v>1</v>
      </c>
      <c r="W690" s="16">
        <v>6</v>
      </c>
      <c r="X690" s="16">
        <v>3</v>
      </c>
      <c r="Y690" s="16">
        <v>3</v>
      </c>
      <c r="Z690" s="16">
        <v>0</v>
      </c>
      <c r="AA690" s="16">
        <v>0</v>
      </c>
      <c r="AB690" s="16">
        <v>0</v>
      </c>
      <c r="AC690" s="16">
        <v>0</v>
      </c>
      <c r="AD690" s="32">
        <v>3.264367816091954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82</v>
      </c>
      <c r="G695" s="12">
        <v>507</v>
      </c>
      <c r="H695" s="12">
        <v>187</v>
      </c>
      <c r="I695" s="12">
        <v>320</v>
      </c>
      <c r="J695" s="12">
        <v>51</v>
      </c>
      <c r="K695" s="12">
        <v>104</v>
      </c>
      <c r="L695" s="12">
        <v>57</v>
      </c>
      <c r="M695" s="12">
        <v>47</v>
      </c>
      <c r="N695" s="12">
        <v>31</v>
      </c>
      <c r="O695" s="12">
        <v>403</v>
      </c>
      <c r="P695" s="12">
        <v>130</v>
      </c>
      <c r="Q695" s="12">
        <v>273</v>
      </c>
      <c r="R695" s="12">
        <v>30</v>
      </c>
      <c r="S695" s="12">
        <v>397</v>
      </c>
      <c r="T695" s="12">
        <v>127</v>
      </c>
      <c r="U695" s="12">
        <v>270</v>
      </c>
      <c r="V695" s="12">
        <v>1</v>
      </c>
      <c r="W695" s="12">
        <v>6</v>
      </c>
      <c r="X695" s="12">
        <v>3</v>
      </c>
      <c r="Y695" s="12">
        <v>3</v>
      </c>
      <c r="Z695" s="12">
        <v>0</v>
      </c>
      <c r="AA695" s="12">
        <v>0</v>
      </c>
      <c r="AB695" s="12">
        <v>0</v>
      </c>
      <c r="AC695" s="12">
        <v>0</v>
      </c>
      <c r="AD695" s="33">
        <v>6.1829268292682924</v>
      </c>
    </row>
    <row r="696" spans="1:30" x14ac:dyDescent="0.15">
      <c r="D696" s="5" t="s">
        <v>1547</v>
      </c>
      <c r="E696" s="2" t="s">
        <v>387</v>
      </c>
      <c r="F696" s="8">
        <v>33</v>
      </c>
      <c r="G696" s="8">
        <v>120</v>
      </c>
      <c r="H696" s="8">
        <v>48</v>
      </c>
      <c r="I696" s="8">
        <v>72</v>
      </c>
      <c r="J696" s="8">
        <v>29</v>
      </c>
      <c r="K696" s="8">
        <v>62</v>
      </c>
      <c r="L696" s="8">
        <v>33</v>
      </c>
      <c r="M696" s="8">
        <v>29</v>
      </c>
      <c r="N696" s="8">
        <v>4</v>
      </c>
      <c r="O696" s="8">
        <v>58</v>
      </c>
      <c r="P696" s="8">
        <v>15</v>
      </c>
      <c r="Q696" s="8">
        <v>43</v>
      </c>
      <c r="R696" s="8">
        <v>4</v>
      </c>
      <c r="S696" s="8">
        <v>58</v>
      </c>
      <c r="T696" s="8">
        <v>15</v>
      </c>
      <c r="U696" s="8">
        <v>43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3.6363636363636362</v>
      </c>
    </row>
    <row r="697" spans="1:30" x14ac:dyDescent="0.15">
      <c r="D697" s="5" t="s">
        <v>1548</v>
      </c>
      <c r="E697" s="2" t="s">
        <v>388</v>
      </c>
      <c r="F697" s="8">
        <v>14</v>
      </c>
      <c r="G697" s="8">
        <v>32</v>
      </c>
      <c r="H697" s="8">
        <v>5</v>
      </c>
      <c r="I697" s="8">
        <v>27</v>
      </c>
      <c r="J697" s="8">
        <v>7</v>
      </c>
      <c r="K697" s="8">
        <v>12</v>
      </c>
      <c r="L697" s="8">
        <v>3</v>
      </c>
      <c r="M697" s="8">
        <v>9</v>
      </c>
      <c r="N697" s="8">
        <v>7</v>
      </c>
      <c r="O697" s="8">
        <v>20</v>
      </c>
      <c r="P697" s="8">
        <v>2</v>
      </c>
      <c r="Q697" s="8">
        <v>18</v>
      </c>
      <c r="R697" s="8">
        <v>7</v>
      </c>
      <c r="S697" s="8">
        <v>20</v>
      </c>
      <c r="T697" s="8">
        <v>2</v>
      </c>
      <c r="U697" s="8">
        <v>18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2.2857142857142856</v>
      </c>
    </row>
    <row r="698" spans="1:30" x14ac:dyDescent="0.15">
      <c r="D698" s="5" t="s">
        <v>390</v>
      </c>
      <c r="E698" s="2" t="s">
        <v>391</v>
      </c>
      <c r="F698" s="8">
        <v>28</v>
      </c>
      <c r="G698" s="8">
        <v>114</v>
      </c>
      <c r="H698" s="8">
        <v>52</v>
      </c>
      <c r="I698" s="8">
        <v>62</v>
      </c>
      <c r="J698" s="8">
        <v>14</v>
      </c>
      <c r="K698" s="8">
        <v>28</v>
      </c>
      <c r="L698" s="8">
        <v>19</v>
      </c>
      <c r="M698" s="8">
        <v>9</v>
      </c>
      <c r="N698" s="8">
        <v>14</v>
      </c>
      <c r="O698" s="8">
        <v>86</v>
      </c>
      <c r="P698" s="8">
        <v>33</v>
      </c>
      <c r="Q698" s="8">
        <v>53</v>
      </c>
      <c r="R698" s="8">
        <v>14</v>
      </c>
      <c r="S698" s="8">
        <v>86</v>
      </c>
      <c r="T698" s="8">
        <v>33</v>
      </c>
      <c r="U698" s="8">
        <v>53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4.0714285714285712</v>
      </c>
    </row>
    <row r="699" spans="1:30" x14ac:dyDescent="0.15">
      <c r="D699" s="5" t="s">
        <v>1549</v>
      </c>
      <c r="E699" s="2" t="s">
        <v>389</v>
      </c>
      <c r="F699" s="8">
        <v>7</v>
      </c>
      <c r="G699" s="8">
        <v>241</v>
      </c>
      <c r="H699" s="8">
        <v>82</v>
      </c>
      <c r="I699" s="8">
        <v>159</v>
      </c>
      <c r="J699" s="8">
        <v>1</v>
      </c>
      <c r="K699" s="8">
        <v>2</v>
      </c>
      <c r="L699" s="8">
        <v>2</v>
      </c>
      <c r="M699" s="8">
        <v>0</v>
      </c>
      <c r="N699" s="8">
        <v>6</v>
      </c>
      <c r="O699" s="8">
        <v>239</v>
      </c>
      <c r="P699" s="8">
        <v>80</v>
      </c>
      <c r="Q699" s="8">
        <v>159</v>
      </c>
      <c r="R699" s="8">
        <v>5</v>
      </c>
      <c r="S699" s="8">
        <v>233</v>
      </c>
      <c r="T699" s="8">
        <v>77</v>
      </c>
      <c r="U699" s="8">
        <v>156</v>
      </c>
      <c r="V699" s="8">
        <v>1</v>
      </c>
      <c r="W699" s="8">
        <v>6</v>
      </c>
      <c r="X699" s="8">
        <v>3</v>
      </c>
      <c r="Y699" s="8">
        <v>3</v>
      </c>
      <c r="Z699" s="8">
        <v>0</v>
      </c>
      <c r="AA699" s="8">
        <v>0</v>
      </c>
      <c r="AB699" s="8">
        <v>0</v>
      </c>
      <c r="AC699" s="8">
        <v>0</v>
      </c>
      <c r="AD699" s="34">
        <v>34.428571428571431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132</v>
      </c>
      <c r="G700" s="12">
        <v>288</v>
      </c>
      <c r="H700" s="12">
        <v>187</v>
      </c>
      <c r="I700" s="12">
        <v>101</v>
      </c>
      <c r="J700" s="12">
        <v>126</v>
      </c>
      <c r="K700" s="12">
        <v>262</v>
      </c>
      <c r="L700" s="12">
        <v>166</v>
      </c>
      <c r="M700" s="12">
        <v>96</v>
      </c>
      <c r="N700" s="12">
        <v>6</v>
      </c>
      <c r="O700" s="12">
        <v>26</v>
      </c>
      <c r="P700" s="12">
        <v>21</v>
      </c>
      <c r="Q700" s="12">
        <v>5</v>
      </c>
      <c r="R700" s="12">
        <v>6</v>
      </c>
      <c r="S700" s="12">
        <v>26</v>
      </c>
      <c r="T700" s="12">
        <v>21</v>
      </c>
      <c r="U700" s="12">
        <v>5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2.1818181818181817</v>
      </c>
    </row>
    <row r="701" spans="1:30" x14ac:dyDescent="0.15">
      <c r="D701" s="5" t="s">
        <v>1551</v>
      </c>
      <c r="E701" s="2" t="s">
        <v>392</v>
      </c>
      <c r="F701" s="8">
        <v>132</v>
      </c>
      <c r="G701" s="8">
        <v>288</v>
      </c>
      <c r="H701" s="8">
        <v>187</v>
      </c>
      <c r="I701" s="8">
        <v>101</v>
      </c>
      <c r="J701" s="8">
        <v>126</v>
      </c>
      <c r="K701" s="8">
        <v>262</v>
      </c>
      <c r="L701" s="8">
        <v>166</v>
      </c>
      <c r="M701" s="8">
        <v>96</v>
      </c>
      <c r="N701" s="8">
        <v>6</v>
      </c>
      <c r="O701" s="8">
        <v>26</v>
      </c>
      <c r="P701" s="8">
        <v>21</v>
      </c>
      <c r="Q701" s="8">
        <v>5</v>
      </c>
      <c r="R701" s="8">
        <v>6</v>
      </c>
      <c r="S701" s="8">
        <v>26</v>
      </c>
      <c r="T701" s="8">
        <v>21</v>
      </c>
      <c r="U701" s="8">
        <v>5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2.1818181818181817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182</v>
      </c>
      <c r="G702" s="12">
        <v>471</v>
      </c>
      <c r="H702" s="12">
        <v>166</v>
      </c>
      <c r="I702" s="12">
        <v>305</v>
      </c>
      <c r="J702" s="12">
        <v>151</v>
      </c>
      <c r="K702" s="12">
        <v>294</v>
      </c>
      <c r="L702" s="12">
        <v>98</v>
      </c>
      <c r="M702" s="12">
        <v>196</v>
      </c>
      <c r="N702" s="12">
        <v>31</v>
      </c>
      <c r="O702" s="12">
        <v>177</v>
      </c>
      <c r="P702" s="12">
        <v>68</v>
      </c>
      <c r="Q702" s="12">
        <v>109</v>
      </c>
      <c r="R702" s="12">
        <v>31</v>
      </c>
      <c r="S702" s="12">
        <v>177</v>
      </c>
      <c r="T702" s="12">
        <v>68</v>
      </c>
      <c r="U702" s="12">
        <v>109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2.587912087912088</v>
      </c>
    </row>
    <row r="703" spans="1:30" x14ac:dyDescent="0.15">
      <c r="D703" s="5" t="s">
        <v>1553</v>
      </c>
      <c r="E703" s="2" t="s">
        <v>393</v>
      </c>
      <c r="F703" s="8">
        <v>182</v>
      </c>
      <c r="G703" s="8">
        <v>471</v>
      </c>
      <c r="H703" s="8">
        <v>166</v>
      </c>
      <c r="I703" s="8">
        <v>305</v>
      </c>
      <c r="J703" s="8">
        <v>151</v>
      </c>
      <c r="K703" s="8">
        <v>294</v>
      </c>
      <c r="L703" s="8">
        <v>98</v>
      </c>
      <c r="M703" s="8">
        <v>196</v>
      </c>
      <c r="N703" s="8">
        <v>31</v>
      </c>
      <c r="O703" s="8">
        <v>177</v>
      </c>
      <c r="P703" s="8">
        <v>68</v>
      </c>
      <c r="Q703" s="8">
        <v>109</v>
      </c>
      <c r="R703" s="8">
        <v>31</v>
      </c>
      <c r="S703" s="8">
        <v>177</v>
      </c>
      <c r="T703" s="8">
        <v>68</v>
      </c>
      <c r="U703" s="8">
        <v>109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2.587912087912088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21</v>
      </c>
      <c r="G704" s="12">
        <v>66</v>
      </c>
      <c r="H704" s="12">
        <v>29</v>
      </c>
      <c r="I704" s="12">
        <v>37</v>
      </c>
      <c r="J704" s="12">
        <v>18</v>
      </c>
      <c r="K704" s="12">
        <v>55</v>
      </c>
      <c r="L704" s="12">
        <v>26</v>
      </c>
      <c r="M704" s="12">
        <v>29</v>
      </c>
      <c r="N704" s="12">
        <v>3</v>
      </c>
      <c r="O704" s="12">
        <v>11</v>
      </c>
      <c r="P704" s="12">
        <v>3</v>
      </c>
      <c r="Q704" s="12">
        <v>8</v>
      </c>
      <c r="R704" s="12">
        <v>3</v>
      </c>
      <c r="S704" s="12">
        <v>11</v>
      </c>
      <c r="T704" s="12">
        <v>3</v>
      </c>
      <c r="U704" s="12">
        <v>8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3.1428571428571428</v>
      </c>
    </row>
    <row r="705" spans="1:30" x14ac:dyDescent="0.15">
      <c r="D705" s="5" t="s">
        <v>1555</v>
      </c>
      <c r="E705" s="2" t="s">
        <v>394</v>
      </c>
      <c r="F705" s="8">
        <v>21</v>
      </c>
      <c r="G705" s="8">
        <v>66</v>
      </c>
      <c r="H705" s="8">
        <v>29</v>
      </c>
      <c r="I705" s="8">
        <v>37</v>
      </c>
      <c r="J705" s="8">
        <v>18</v>
      </c>
      <c r="K705" s="8">
        <v>55</v>
      </c>
      <c r="L705" s="8">
        <v>26</v>
      </c>
      <c r="M705" s="8">
        <v>29</v>
      </c>
      <c r="N705" s="8">
        <v>3</v>
      </c>
      <c r="O705" s="8">
        <v>11</v>
      </c>
      <c r="P705" s="8">
        <v>3</v>
      </c>
      <c r="Q705" s="8">
        <v>8</v>
      </c>
      <c r="R705" s="8">
        <v>3</v>
      </c>
      <c r="S705" s="8">
        <v>11</v>
      </c>
      <c r="T705" s="8">
        <v>3</v>
      </c>
      <c r="U705" s="8">
        <v>8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3.1428571428571428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49</v>
      </c>
      <c r="H706" s="12">
        <v>10</v>
      </c>
      <c r="I706" s="12">
        <v>39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49</v>
      </c>
      <c r="P706" s="12">
        <v>10</v>
      </c>
      <c r="Q706" s="12">
        <v>39</v>
      </c>
      <c r="R706" s="12">
        <v>1</v>
      </c>
      <c r="S706" s="12">
        <v>49</v>
      </c>
      <c r="T706" s="12">
        <v>10</v>
      </c>
      <c r="U706" s="12">
        <v>39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49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49</v>
      </c>
      <c r="H707" s="8">
        <v>10</v>
      </c>
      <c r="I707" s="8">
        <v>39</v>
      </c>
      <c r="J707" s="8">
        <v>0</v>
      </c>
      <c r="K707" s="8">
        <v>0</v>
      </c>
      <c r="L707" s="8">
        <v>0</v>
      </c>
      <c r="M707" s="8">
        <v>0</v>
      </c>
      <c r="N707" s="8">
        <v>1</v>
      </c>
      <c r="O707" s="8">
        <v>49</v>
      </c>
      <c r="P707" s="8">
        <v>10</v>
      </c>
      <c r="Q707" s="8">
        <v>39</v>
      </c>
      <c r="R707" s="8">
        <v>1</v>
      </c>
      <c r="S707" s="8">
        <v>49</v>
      </c>
      <c r="T707" s="8">
        <v>10</v>
      </c>
      <c r="U707" s="8">
        <v>39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49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17</v>
      </c>
      <c r="G710" s="12">
        <v>39</v>
      </c>
      <c r="H710" s="12">
        <v>12</v>
      </c>
      <c r="I710" s="12">
        <v>27</v>
      </c>
      <c r="J710" s="12">
        <v>11</v>
      </c>
      <c r="K710" s="12">
        <v>22</v>
      </c>
      <c r="L710" s="12">
        <v>7</v>
      </c>
      <c r="M710" s="12">
        <v>15</v>
      </c>
      <c r="N710" s="12">
        <v>6</v>
      </c>
      <c r="O710" s="12">
        <v>17</v>
      </c>
      <c r="P710" s="12">
        <v>5</v>
      </c>
      <c r="Q710" s="12">
        <v>12</v>
      </c>
      <c r="R710" s="12">
        <v>6</v>
      </c>
      <c r="S710" s="12">
        <v>17</v>
      </c>
      <c r="T710" s="12">
        <v>5</v>
      </c>
      <c r="U710" s="12">
        <v>12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2.2941176470588234</v>
      </c>
    </row>
    <row r="711" spans="1:30" x14ac:dyDescent="0.15">
      <c r="D711" s="5" t="s">
        <v>1559</v>
      </c>
      <c r="E711" s="2" t="s">
        <v>397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 t="s">
        <v>1857</v>
      </c>
    </row>
    <row r="712" spans="1:30" x14ac:dyDescent="0.15">
      <c r="D712" s="5" t="s">
        <v>1560</v>
      </c>
      <c r="E712" s="2" t="s">
        <v>398</v>
      </c>
      <c r="F712" s="8">
        <v>7</v>
      </c>
      <c r="G712" s="8">
        <v>13</v>
      </c>
      <c r="H712" s="8">
        <v>4</v>
      </c>
      <c r="I712" s="8">
        <v>9</v>
      </c>
      <c r="J712" s="8">
        <v>6</v>
      </c>
      <c r="K712" s="8">
        <v>12</v>
      </c>
      <c r="L712" s="8">
        <v>4</v>
      </c>
      <c r="M712" s="8">
        <v>8</v>
      </c>
      <c r="N712" s="8">
        <v>1</v>
      </c>
      <c r="O712" s="8">
        <v>1</v>
      </c>
      <c r="P712" s="8">
        <v>0</v>
      </c>
      <c r="Q712" s="8">
        <v>1</v>
      </c>
      <c r="R712" s="8">
        <v>1</v>
      </c>
      <c r="S712" s="8">
        <v>1</v>
      </c>
      <c r="T712" s="8">
        <v>0</v>
      </c>
      <c r="U712" s="8">
        <v>1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1.8571428571428572</v>
      </c>
    </row>
    <row r="713" spans="1:30" x14ac:dyDescent="0.15">
      <c r="D713" s="5" t="s">
        <v>1561</v>
      </c>
      <c r="E713" s="2" t="s">
        <v>399</v>
      </c>
      <c r="F713" s="8">
        <v>5</v>
      </c>
      <c r="G713" s="8">
        <v>15</v>
      </c>
      <c r="H713" s="8">
        <v>5</v>
      </c>
      <c r="I713" s="8">
        <v>10</v>
      </c>
      <c r="J713" s="8">
        <v>2</v>
      </c>
      <c r="K713" s="8">
        <v>3</v>
      </c>
      <c r="L713" s="8">
        <v>1</v>
      </c>
      <c r="M713" s="8">
        <v>2</v>
      </c>
      <c r="N713" s="8">
        <v>3</v>
      </c>
      <c r="O713" s="8">
        <v>12</v>
      </c>
      <c r="P713" s="8">
        <v>4</v>
      </c>
      <c r="Q713" s="8">
        <v>8</v>
      </c>
      <c r="R713" s="8">
        <v>3</v>
      </c>
      <c r="S713" s="8">
        <v>12</v>
      </c>
      <c r="T713" s="8">
        <v>4</v>
      </c>
      <c r="U713" s="8">
        <v>8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3</v>
      </c>
    </row>
    <row r="714" spans="1:30" x14ac:dyDescent="0.15">
      <c r="D714" s="5" t="s">
        <v>400</v>
      </c>
      <c r="E714" s="2" t="s">
        <v>401</v>
      </c>
      <c r="F714" s="8">
        <v>5</v>
      </c>
      <c r="G714" s="8">
        <v>11</v>
      </c>
      <c r="H714" s="8">
        <v>3</v>
      </c>
      <c r="I714" s="8">
        <v>8</v>
      </c>
      <c r="J714" s="8">
        <v>3</v>
      </c>
      <c r="K714" s="8">
        <v>7</v>
      </c>
      <c r="L714" s="8">
        <v>2</v>
      </c>
      <c r="M714" s="8">
        <v>5</v>
      </c>
      <c r="N714" s="8">
        <v>2</v>
      </c>
      <c r="O714" s="8">
        <v>4</v>
      </c>
      <c r="P714" s="8">
        <v>1</v>
      </c>
      <c r="Q714" s="8">
        <v>3</v>
      </c>
      <c r="R714" s="8">
        <v>2</v>
      </c>
      <c r="S714" s="8">
        <v>4</v>
      </c>
      <c r="T714" s="8">
        <v>1</v>
      </c>
      <c r="U714" s="8">
        <v>3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2.2000000000000002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53</v>
      </c>
      <c r="G715" s="16">
        <v>583</v>
      </c>
      <c r="H715" s="16">
        <v>294</v>
      </c>
      <c r="I715" s="16">
        <v>289</v>
      </c>
      <c r="J715" s="16">
        <v>23</v>
      </c>
      <c r="K715" s="16">
        <v>49</v>
      </c>
      <c r="L715" s="16">
        <v>19</v>
      </c>
      <c r="M715" s="16">
        <v>30</v>
      </c>
      <c r="N715" s="16">
        <v>30</v>
      </c>
      <c r="O715" s="16">
        <v>534</v>
      </c>
      <c r="P715" s="16">
        <v>275</v>
      </c>
      <c r="Q715" s="16">
        <v>259</v>
      </c>
      <c r="R715" s="16">
        <v>29</v>
      </c>
      <c r="S715" s="16">
        <v>516</v>
      </c>
      <c r="T715" s="16">
        <v>258</v>
      </c>
      <c r="U715" s="16">
        <v>258</v>
      </c>
      <c r="V715" s="16">
        <v>1</v>
      </c>
      <c r="W715" s="16">
        <v>18</v>
      </c>
      <c r="X715" s="16">
        <v>17</v>
      </c>
      <c r="Y715" s="16">
        <v>1</v>
      </c>
      <c r="Z715" s="16">
        <v>0</v>
      </c>
      <c r="AA715" s="16">
        <v>0</v>
      </c>
      <c r="AB715" s="16">
        <v>0</v>
      </c>
      <c r="AC715" s="16">
        <v>0</v>
      </c>
      <c r="AD715" s="32">
        <v>11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8</v>
      </c>
      <c r="G720" s="12">
        <v>45</v>
      </c>
      <c r="H720" s="12">
        <v>24</v>
      </c>
      <c r="I720" s="12">
        <v>21</v>
      </c>
      <c r="J720" s="12">
        <v>1</v>
      </c>
      <c r="K720" s="12">
        <v>3</v>
      </c>
      <c r="L720" s="12">
        <v>3</v>
      </c>
      <c r="M720" s="12">
        <v>0</v>
      </c>
      <c r="N720" s="12">
        <v>7</v>
      </c>
      <c r="O720" s="12">
        <v>42</v>
      </c>
      <c r="P720" s="12">
        <v>21</v>
      </c>
      <c r="Q720" s="12">
        <v>21</v>
      </c>
      <c r="R720" s="12">
        <v>7</v>
      </c>
      <c r="S720" s="12">
        <v>42</v>
      </c>
      <c r="T720" s="12">
        <v>21</v>
      </c>
      <c r="U720" s="12">
        <v>21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5.625</v>
      </c>
    </row>
    <row r="721" spans="1:30" x14ac:dyDescent="0.15">
      <c r="D721" s="5" t="s">
        <v>1567</v>
      </c>
      <c r="E721" s="2" t="s">
        <v>403</v>
      </c>
      <c r="F721" s="8">
        <v>5</v>
      </c>
      <c r="G721" s="8">
        <v>17</v>
      </c>
      <c r="H721" s="8">
        <v>7</v>
      </c>
      <c r="I721" s="8">
        <v>10</v>
      </c>
      <c r="J721" s="8">
        <v>1</v>
      </c>
      <c r="K721" s="8">
        <v>3</v>
      </c>
      <c r="L721" s="8">
        <v>3</v>
      </c>
      <c r="M721" s="8">
        <v>0</v>
      </c>
      <c r="N721" s="8">
        <v>4</v>
      </c>
      <c r="O721" s="8">
        <v>14</v>
      </c>
      <c r="P721" s="8">
        <v>4</v>
      </c>
      <c r="Q721" s="8">
        <v>10</v>
      </c>
      <c r="R721" s="8">
        <v>4</v>
      </c>
      <c r="S721" s="8">
        <v>14</v>
      </c>
      <c r="T721" s="8">
        <v>4</v>
      </c>
      <c r="U721" s="8">
        <v>10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3.4</v>
      </c>
    </row>
    <row r="722" spans="1:30" x14ac:dyDescent="0.15">
      <c r="D722" s="5" t="s">
        <v>1568</v>
      </c>
      <c r="E722" s="2" t="s">
        <v>665</v>
      </c>
      <c r="F722" s="8">
        <v>2</v>
      </c>
      <c r="G722" s="8">
        <v>14</v>
      </c>
      <c r="H722" s="8">
        <v>8</v>
      </c>
      <c r="I722" s="8">
        <v>6</v>
      </c>
      <c r="J722" s="8">
        <v>0</v>
      </c>
      <c r="K722" s="8">
        <v>0</v>
      </c>
      <c r="L722" s="8">
        <v>0</v>
      </c>
      <c r="M722" s="8">
        <v>0</v>
      </c>
      <c r="N722" s="8">
        <v>2</v>
      </c>
      <c r="O722" s="8">
        <v>14</v>
      </c>
      <c r="P722" s="8">
        <v>8</v>
      </c>
      <c r="Q722" s="8">
        <v>6</v>
      </c>
      <c r="R722" s="8">
        <v>2</v>
      </c>
      <c r="S722" s="8">
        <v>14</v>
      </c>
      <c r="T722" s="8">
        <v>8</v>
      </c>
      <c r="U722" s="8">
        <v>6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7</v>
      </c>
    </row>
    <row r="723" spans="1:30" x14ac:dyDescent="0.15">
      <c r="D723" s="5" t="s">
        <v>404</v>
      </c>
      <c r="E723" s="2" t="s">
        <v>405</v>
      </c>
      <c r="F723" s="8">
        <v>1</v>
      </c>
      <c r="G723" s="8">
        <v>14</v>
      </c>
      <c r="H723" s="8">
        <v>9</v>
      </c>
      <c r="I723" s="8">
        <v>5</v>
      </c>
      <c r="J723" s="8">
        <v>0</v>
      </c>
      <c r="K723" s="8">
        <v>0</v>
      </c>
      <c r="L723" s="8">
        <v>0</v>
      </c>
      <c r="M723" s="8">
        <v>0</v>
      </c>
      <c r="N723" s="8">
        <v>1</v>
      </c>
      <c r="O723" s="8">
        <v>14</v>
      </c>
      <c r="P723" s="8">
        <v>9</v>
      </c>
      <c r="Q723" s="8">
        <v>5</v>
      </c>
      <c r="R723" s="8">
        <v>1</v>
      </c>
      <c r="S723" s="8">
        <v>14</v>
      </c>
      <c r="T723" s="8">
        <v>9</v>
      </c>
      <c r="U723" s="8">
        <v>5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14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8</v>
      </c>
      <c r="G724" s="12">
        <v>22</v>
      </c>
      <c r="H724" s="12">
        <v>8</v>
      </c>
      <c r="I724" s="12">
        <v>14</v>
      </c>
      <c r="J724" s="12">
        <v>5</v>
      </c>
      <c r="K724" s="12">
        <v>7</v>
      </c>
      <c r="L724" s="12">
        <v>5</v>
      </c>
      <c r="M724" s="12">
        <v>2</v>
      </c>
      <c r="N724" s="12">
        <v>3</v>
      </c>
      <c r="O724" s="12">
        <v>15</v>
      </c>
      <c r="P724" s="12">
        <v>3</v>
      </c>
      <c r="Q724" s="12">
        <v>12</v>
      </c>
      <c r="R724" s="12">
        <v>3</v>
      </c>
      <c r="S724" s="12">
        <v>15</v>
      </c>
      <c r="T724" s="12">
        <v>3</v>
      </c>
      <c r="U724" s="12">
        <v>12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2.75</v>
      </c>
    </row>
    <row r="725" spans="1:30" x14ac:dyDescent="0.15">
      <c r="D725" s="5" t="s">
        <v>1570</v>
      </c>
      <c r="E725" s="2" t="s">
        <v>406</v>
      </c>
      <c r="F725" s="8">
        <v>8</v>
      </c>
      <c r="G725" s="8">
        <v>22</v>
      </c>
      <c r="H725" s="8">
        <v>8</v>
      </c>
      <c r="I725" s="8">
        <v>14</v>
      </c>
      <c r="J725" s="8">
        <v>5</v>
      </c>
      <c r="K725" s="8">
        <v>7</v>
      </c>
      <c r="L725" s="8">
        <v>5</v>
      </c>
      <c r="M725" s="8">
        <v>2</v>
      </c>
      <c r="N725" s="8">
        <v>3</v>
      </c>
      <c r="O725" s="8">
        <v>15</v>
      </c>
      <c r="P725" s="8">
        <v>3</v>
      </c>
      <c r="Q725" s="8">
        <v>12</v>
      </c>
      <c r="R725" s="8">
        <v>3</v>
      </c>
      <c r="S725" s="8">
        <v>15</v>
      </c>
      <c r="T725" s="8">
        <v>3</v>
      </c>
      <c r="U725" s="8">
        <v>12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2.75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3</v>
      </c>
      <c r="G726" s="12">
        <v>8</v>
      </c>
      <c r="H726" s="12">
        <v>5</v>
      </c>
      <c r="I726" s="12">
        <v>3</v>
      </c>
      <c r="J726" s="12">
        <v>3</v>
      </c>
      <c r="K726" s="12">
        <v>8</v>
      </c>
      <c r="L726" s="12">
        <v>5</v>
      </c>
      <c r="M726" s="12">
        <v>3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2.6666666666666665</v>
      </c>
    </row>
    <row r="727" spans="1:30" x14ac:dyDescent="0.15">
      <c r="D727" s="5" t="s">
        <v>1572</v>
      </c>
      <c r="E727" s="2" t="s">
        <v>407</v>
      </c>
      <c r="F727" s="8">
        <v>3</v>
      </c>
      <c r="G727" s="8">
        <v>8</v>
      </c>
      <c r="H727" s="8">
        <v>5</v>
      </c>
      <c r="I727" s="8">
        <v>3</v>
      </c>
      <c r="J727" s="8">
        <v>3</v>
      </c>
      <c r="K727" s="8">
        <v>8</v>
      </c>
      <c r="L727" s="8">
        <v>5</v>
      </c>
      <c r="M727" s="8">
        <v>3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2.6666666666666665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1</v>
      </c>
      <c r="G728" s="12">
        <v>18</v>
      </c>
      <c r="H728" s="12">
        <v>17</v>
      </c>
      <c r="I728" s="12">
        <v>1</v>
      </c>
      <c r="J728" s="12">
        <v>0</v>
      </c>
      <c r="K728" s="12">
        <v>0</v>
      </c>
      <c r="L728" s="12">
        <v>0</v>
      </c>
      <c r="M728" s="12">
        <v>0</v>
      </c>
      <c r="N728" s="12">
        <v>1</v>
      </c>
      <c r="O728" s="12">
        <v>18</v>
      </c>
      <c r="P728" s="12">
        <v>17</v>
      </c>
      <c r="Q728" s="12">
        <v>1</v>
      </c>
      <c r="R728" s="12">
        <v>0</v>
      </c>
      <c r="S728" s="12">
        <v>0</v>
      </c>
      <c r="T728" s="12">
        <v>0</v>
      </c>
      <c r="U728" s="12">
        <v>0</v>
      </c>
      <c r="V728" s="12">
        <v>1</v>
      </c>
      <c r="W728" s="12">
        <v>18</v>
      </c>
      <c r="X728" s="12">
        <v>17</v>
      </c>
      <c r="Y728" s="12">
        <v>1</v>
      </c>
      <c r="Z728" s="12">
        <v>0</v>
      </c>
      <c r="AA728" s="12">
        <v>0</v>
      </c>
      <c r="AB728" s="12">
        <v>0</v>
      </c>
      <c r="AC728" s="12">
        <v>0</v>
      </c>
      <c r="AD728" s="33">
        <v>18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1</v>
      </c>
      <c r="G730" s="8">
        <v>18</v>
      </c>
      <c r="H730" s="8">
        <v>17</v>
      </c>
      <c r="I730" s="8">
        <v>1</v>
      </c>
      <c r="J730" s="8">
        <v>0</v>
      </c>
      <c r="K730" s="8">
        <v>0</v>
      </c>
      <c r="L730" s="8">
        <v>0</v>
      </c>
      <c r="M730" s="8">
        <v>0</v>
      </c>
      <c r="N730" s="8">
        <v>1</v>
      </c>
      <c r="O730" s="8">
        <v>18</v>
      </c>
      <c r="P730" s="8">
        <v>17</v>
      </c>
      <c r="Q730" s="8">
        <v>1</v>
      </c>
      <c r="R730" s="8">
        <v>0</v>
      </c>
      <c r="S730" s="8">
        <v>0</v>
      </c>
      <c r="T730" s="8">
        <v>0</v>
      </c>
      <c r="U730" s="8">
        <v>0</v>
      </c>
      <c r="V730" s="8">
        <v>1</v>
      </c>
      <c r="W730" s="8">
        <v>18</v>
      </c>
      <c r="X730" s="8">
        <v>17</v>
      </c>
      <c r="Y730" s="8">
        <v>1</v>
      </c>
      <c r="Z730" s="8">
        <v>0</v>
      </c>
      <c r="AA730" s="8">
        <v>0</v>
      </c>
      <c r="AB730" s="8">
        <v>0</v>
      </c>
      <c r="AC730" s="8">
        <v>0</v>
      </c>
      <c r="AD730" s="34">
        <v>18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12</v>
      </c>
      <c r="G732" s="12">
        <v>341</v>
      </c>
      <c r="H732" s="12">
        <v>185</v>
      </c>
      <c r="I732" s="12">
        <v>156</v>
      </c>
      <c r="J732" s="12">
        <v>1</v>
      </c>
      <c r="K732" s="12">
        <v>2</v>
      </c>
      <c r="L732" s="12">
        <v>1</v>
      </c>
      <c r="M732" s="12">
        <v>1</v>
      </c>
      <c r="N732" s="12">
        <v>11</v>
      </c>
      <c r="O732" s="12">
        <v>339</v>
      </c>
      <c r="P732" s="12">
        <v>184</v>
      </c>
      <c r="Q732" s="12">
        <v>155</v>
      </c>
      <c r="R732" s="12">
        <v>11</v>
      </c>
      <c r="S732" s="12">
        <v>339</v>
      </c>
      <c r="T732" s="12">
        <v>184</v>
      </c>
      <c r="U732" s="12">
        <v>155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28.416666666666668</v>
      </c>
    </row>
    <row r="733" spans="1:30" x14ac:dyDescent="0.15">
      <c r="D733" s="5" t="s">
        <v>1577</v>
      </c>
      <c r="E733" s="2" t="s">
        <v>409</v>
      </c>
      <c r="F733" s="8">
        <v>10</v>
      </c>
      <c r="G733" s="8">
        <v>327</v>
      </c>
      <c r="H733" s="8">
        <v>184</v>
      </c>
      <c r="I733" s="8">
        <v>143</v>
      </c>
      <c r="J733" s="8">
        <v>1</v>
      </c>
      <c r="K733" s="8">
        <v>2</v>
      </c>
      <c r="L733" s="8">
        <v>1</v>
      </c>
      <c r="M733" s="8">
        <v>1</v>
      </c>
      <c r="N733" s="8">
        <v>9</v>
      </c>
      <c r="O733" s="8">
        <v>325</v>
      </c>
      <c r="P733" s="8">
        <v>183</v>
      </c>
      <c r="Q733" s="8">
        <v>142</v>
      </c>
      <c r="R733" s="8">
        <v>9</v>
      </c>
      <c r="S733" s="8">
        <v>325</v>
      </c>
      <c r="T733" s="8">
        <v>183</v>
      </c>
      <c r="U733" s="8">
        <v>142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32.700000000000003</v>
      </c>
    </row>
    <row r="734" spans="1:30" x14ac:dyDescent="0.15">
      <c r="D734" s="5" t="s">
        <v>1578</v>
      </c>
      <c r="E734" s="2" t="s">
        <v>410</v>
      </c>
      <c r="F734" s="8">
        <v>1</v>
      </c>
      <c r="G734" s="8">
        <v>4</v>
      </c>
      <c r="H734" s="8">
        <v>0</v>
      </c>
      <c r="I734" s="8">
        <v>4</v>
      </c>
      <c r="J734" s="8">
        <v>0</v>
      </c>
      <c r="K734" s="8">
        <v>0</v>
      </c>
      <c r="L734" s="8">
        <v>0</v>
      </c>
      <c r="M734" s="8">
        <v>0</v>
      </c>
      <c r="N734" s="8">
        <v>1</v>
      </c>
      <c r="O734" s="8">
        <v>4</v>
      </c>
      <c r="P734" s="8">
        <v>0</v>
      </c>
      <c r="Q734" s="8">
        <v>4</v>
      </c>
      <c r="R734" s="8">
        <v>1</v>
      </c>
      <c r="S734" s="8">
        <v>4</v>
      </c>
      <c r="T734" s="8">
        <v>0</v>
      </c>
      <c r="U734" s="8">
        <v>4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4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10</v>
      </c>
      <c r="H735" s="8">
        <v>1</v>
      </c>
      <c r="I735" s="8">
        <v>9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10</v>
      </c>
      <c r="P735" s="8">
        <v>1</v>
      </c>
      <c r="Q735" s="8">
        <v>9</v>
      </c>
      <c r="R735" s="8">
        <v>1</v>
      </c>
      <c r="S735" s="8">
        <v>10</v>
      </c>
      <c r="T735" s="8">
        <v>1</v>
      </c>
      <c r="U735" s="8">
        <v>9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10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21</v>
      </c>
      <c r="G736" s="12">
        <v>149</v>
      </c>
      <c r="H736" s="12">
        <v>55</v>
      </c>
      <c r="I736" s="12">
        <v>94</v>
      </c>
      <c r="J736" s="12">
        <v>13</v>
      </c>
      <c r="K736" s="12">
        <v>29</v>
      </c>
      <c r="L736" s="12">
        <v>5</v>
      </c>
      <c r="M736" s="12">
        <v>24</v>
      </c>
      <c r="N736" s="12">
        <v>8</v>
      </c>
      <c r="O736" s="12">
        <v>120</v>
      </c>
      <c r="P736" s="12">
        <v>50</v>
      </c>
      <c r="Q736" s="12">
        <v>70</v>
      </c>
      <c r="R736" s="12">
        <v>8</v>
      </c>
      <c r="S736" s="12">
        <v>120</v>
      </c>
      <c r="T736" s="12">
        <v>50</v>
      </c>
      <c r="U736" s="12">
        <v>70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7.0952380952380949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7</v>
      </c>
      <c r="G739" s="8">
        <v>76</v>
      </c>
      <c r="H739" s="8">
        <v>30</v>
      </c>
      <c r="I739" s="8">
        <v>46</v>
      </c>
      <c r="J739" s="8">
        <v>2</v>
      </c>
      <c r="K739" s="8">
        <v>3</v>
      </c>
      <c r="L739" s="8">
        <v>2</v>
      </c>
      <c r="M739" s="8">
        <v>1</v>
      </c>
      <c r="N739" s="8">
        <v>5</v>
      </c>
      <c r="O739" s="8">
        <v>73</v>
      </c>
      <c r="P739" s="8">
        <v>28</v>
      </c>
      <c r="Q739" s="8">
        <v>45</v>
      </c>
      <c r="R739" s="8">
        <v>5</v>
      </c>
      <c r="S739" s="8">
        <v>73</v>
      </c>
      <c r="T739" s="8">
        <v>28</v>
      </c>
      <c r="U739" s="8">
        <v>45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10.857142857142858</v>
      </c>
    </row>
    <row r="740" spans="1:30" x14ac:dyDescent="0.15">
      <c r="D740" s="5" t="s">
        <v>1584</v>
      </c>
      <c r="E740" s="2" t="s">
        <v>414</v>
      </c>
      <c r="F740" s="8">
        <v>9</v>
      </c>
      <c r="G740" s="8">
        <v>16</v>
      </c>
      <c r="H740" s="8">
        <v>3</v>
      </c>
      <c r="I740" s="8">
        <v>13</v>
      </c>
      <c r="J740" s="8">
        <v>9</v>
      </c>
      <c r="K740" s="8">
        <v>16</v>
      </c>
      <c r="L740" s="8">
        <v>3</v>
      </c>
      <c r="M740" s="8">
        <v>13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1.7777777777777777</v>
      </c>
    </row>
    <row r="741" spans="1:30" x14ac:dyDescent="0.15">
      <c r="D741" s="5" t="s">
        <v>415</v>
      </c>
      <c r="E741" s="2" t="s">
        <v>416</v>
      </c>
      <c r="F741" s="8">
        <v>5</v>
      </c>
      <c r="G741" s="8">
        <v>57</v>
      </c>
      <c r="H741" s="8">
        <v>22</v>
      </c>
      <c r="I741" s="8">
        <v>35</v>
      </c>
      <c r="J741" s="8">
        <v>2</v>
      </c>
      <c r="K741" s="8">
        <v>10</v>
      </c>
      <c r="L741" s="8">
        <v>0</v>
      </c>
      <c r="M741" s="8">
        <v>10</v>
      </c>
      <c r="N741" s="8">
        <v>3</v>
      </c>
      <c r="O741" s="8">
        <v>47</v>
      </c>
      <c r="P741" s="8">
        <v>22</v>
      </c>
      <c r="Q741" s="8">
        <v>25</v>
      </c>
      <c r="R741" s="8">
        <v>3</v>
      </c>
      <c r="S741" s="8">
        <v>47</v>
      </c>
      <c r="T741" s="8">
        <v>22</v>
      </c>
      <c r="U741" s="8">
        <v>25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11.4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46</v>
      </c>
      <c r="G742" s="16">
        <v>764</v>
      </c>
      <c r="H742" s="16">
        <v>454</v>
      </c>
      <c r="I742" s="16">
        <v>310</v>
      </c>
      <c r="J742" s="16">
        <v>11</v>
      </c>
      <c r="K742" s="16">
        <v>29</v>
      </c>
      <c r="L742" s="16">
        <v>16</v>
      </c>
      <c r="M742" s="16">
        <v>13</v>
      </c>
      <c r="N742" s="16">
        <v>35</v>
      </c>
      <c r="O742" s="16">
        <v>735</v>
      </c>
      <c r="P742" s="16">
        <v>438</v>
      </c>
      <c r="Q742" s="16">
        <v>297</v>
      </c>
      <c r="R742" s="16">
        <v>35</v>
      </c>
      <c r="S742" s="16">
        <v>735</v>
      </c>
      <c r="T742" s="16">
        <v>438</v>
      </c>
      <c r="U742" s="16">
        <v>297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16.608695652173914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1</v>
      </c>
      <c r="G749" s="12">
        <v>6</v>
      </c>
      <c r="H749" s="12">
        <v>5</v>
      </c>
      <c r="I749" s="12">
        <v>1</v>
      </c>
      <c r="J749" s="12">
        <v>1</v>
      </c>
      <c r="K749" s="12">
        <v>6</v>
      </c>
      <c r="L749" s="12">
        <v>5</v>
      </c>
      <c r="M749" s="12">
        <v>1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6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1</v>
      </c>
      <c r="G755" s="8">
        <v>6</v>
      </c>
      <c r="H755" s="8">
        <v>5</v>
      </c>
      <c r="I755" s="8">
        <v>1</v>
      </c>
      <c r="J755" s="8">
        <v>1</v>
      </c>
      <c r="K755" s="8">
        <v>6</v>
      </c>
      <c r="L755" s="8">
        <v>5</v>
      </c>
      <c r="M755" s="8">
        <v>1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6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9</v>
      </c>
      <c r="G766" s="12">
        <v>206</v>
      </c>
      <c r="H766" s="12">
        <v>103</v>
      </c>
      <c r="I766" s="12">
        <v>103</v>
      </c>
      <c r="J766" s="12">
        <v>2</v>
      </c>
      <c r="K766" s="12">
        <v>5</v>
      </c>
      <c r="L766" s="12">
        <v>4</v>
      </c>
      <c r="M766" s="12">
        <v>1</v>
      </c>
      <c r="N766" s="12">
        <v>7</v>
      </c>
      <c r="O766" s="12">
        <v>201</v>
      </c>
      <c r="P766" s="12">
        <v>99</v>
      </c>
      <c r="Q766" s="12">
        <v>102</v>
      </c>
      <c r="R766" s="12">
        <v>7</v>
      </c>
      <c r="S766" s="12">
        <v>201</v>
      </c>
      <c r="T766" s="12">
        <v>99</v>
      </c>
      <c r="U766" s="12">
        <v>102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22.888888888888889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3</v>
      </c>
      <c r="H767" s="8">
        <v>3</v>
      </c>
      <c r="I767" s="8">
        <v>0</v>
      </c>
      <c r="J767" s="8">
        <v>1</v>
      </c>
      <c r="K767" s="8">
        <v>3</v>
      </c>
      <c r="L767" s="8">
        <v>3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3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2</v>
      </c>
      <c r="G770" s="8">
        <v>24</v>
      </c>
      <c r="H770" s="8">
        <v>19</v>
      </c>
      <c r="I770" s="8">
        <v>5</v>
      </c>
      <c r="J770" s="8">
        <v>0</v>
      </c>
      <c r="K770" s="8">
        <v>0</v>
      </c>
      <c r="L770" s="8">
        <v>0</v>
      </c>
      <c r="M770" s="8">
        <v>0</v>
      </c>
      <c r="N770" s="8">
        <v>2</v>
      </c>
      <c r="O770" s="8">
        <v>24</v>
      </c>
      <c r="P770" s="8">
        <v>19</v>
      </c>
      <c r="Q770" s="8">
        <v>5</v>
      </c>
      <c r="R770" s="8">
        <v>2</v>
      </c>
      <c r="S770" s="8">
        <v>24</v>
      </c>
      <c r="T770" s="8">
        <v>19</v>
      </c>
      <c r="U770" s="8">
        <v>5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12</v>
      </c>
    </row>
    <row r="771" spans="1:30" x14ac:dyDescent="0.15">
      <c r="D771" s="5" t="s">
        <v>1609</v>
      </c>
      <c r="E771" s="2" t="s">
        <v>803</v>
      </c>
      <c r="F771" s="8">
        <v>1</v>
      </c>
      <c r="G771" s="8">
        <v>17</v>
      </c>
      <c r="H771" s="8">
        <v>11</v>
      </c>
      <c r="I771" s="8">
        <v>6</v>
      </c>
      <c r="J771" s="8">
        <v>0</v>
      </c>
      <c r="K771" s="8">
        <v>0</v>
      </c>
      <c r="L771" s="8">
        <v>0</v>
      </c>
      <c r="M771" s="8">
        <v>0</v>
      </c>
      <c r="N771" s="8">
        <v>1</v>
      </c>
      <c r="O771" s="8">
        <v>17</v>
      </c>
      <c r="P771" s="8">
        <v>11</v>
      </c>
      <c r="Q771" s="8">
        <v>6</v>
      </c>
      <c r="R771" s="8">
        <v>1</v>
      </c>
      <c r="S771" s="8">
        <v>17</v>
      </c>
      <c r="T771" s="8">
        <v>11</v>
      </c>
      <c r="U771" s="8">
        <v>6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17</v>
      </c>
    </row>
    <row r="772" spans="1:30" x14ac:dyDescent="0.15">
      <c r="D772" s="5" t="s">
        <v>1610</v>
      </c>
      <c r="E772" s="2" t="s">
        <v>720</v>
      </c>
      <c r="F772" s="8">
        <v>1</v>
      </c>
      <c r="G772" s="8">
        <v>2</v>
      </c>
      <c r="H772" s="8">
        <v>1</v>
      </c>
      <c r="I772" s="8">
        <v>1</v>
      </c>
      <c r="J772" s="8">
        <v>1</v>
      </c>
      <c r="K772" s="8">
        <v>2</v>
      </c>
      <c r="L772" s="8">
        <v>1</v>
      </c>
      <c r="M772" s="8">
        <v>1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>
        <v>2</v>
      </c>
    </row>
    <row r="773" spans="1:30" x14ac:dyDescent="0.15">
      <c r="D773" s="5" t="s">
        <v>1611</v>
      </c>
      <c r="E773" s="2" t="s">
        <v>806</v>
      </c>
      <c r="F773" s="8">
        <v>1</v>
      </c>
      <c r="G773" s="8">
        <v>7</v>
      </c>
      <c r="H773" s="8">
        <v>6</v>
      </c>
      <c r="I773" s="8">
        <v>1</v>
      </c>
      <c r="J773" s="8">
        <v>0</v>
      </c>
      <c r="K773" s="8">
        <v>0</v>
      </c>
      <c r="L773" s="8">
        <v>0</v>
      </c>
      <c r="M773" s="8">
        <v>0</v>
      </c>
      <c r="N773" s="8">
        <v>1</v>
      </c>
      <c r="O773" s="8">
        <v>7</v>
      </c>
      <c r="P773" s="8">
        <v>6</v>
      </c>
      <c r="Q773" s="8">
        <v>1</v>
      </c>
      <c r="R773" s="8">
        <v>1</v>
      </c>
      <c r="S773" s="8">
        <v>7</v>
      </c>
      <c r="T773" s="8">
        <v>6</v>
      </c>
      <c r="U773" s="8">
        <v>1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>
        <v>7</v>
      </c>
    </row>
    <row r="774" spans="1:30" x14ac:dyDescent="0.15">
      <c r="D774" s="5" t="s">
        <v>1612</v>
      </c>
      <c r="E774" s="2" t="s">
        <v>424</v>
      </c>
      <c r="F774" s="8">
        <v>3</v>
      </c>
      <c r="G774" s="8">
        <v>153</v>
      </c>
      <c r="H774" s="8">
        <v>63</v>
      </c>
      <c r="I774" s="8">
        <v>90</v>
      </c>
      <c r="J774" s="8">
        <v>0</v>
      </c>
      <c r="K774" s="8">
        <v>0</v>
      </c>
      <c r="L774" s="8">
        <v>0</v>
      </c>
      <c r="M774" s="8">
        <v>0</v>
      </c>
      <c r="N774" s="8">
        <v>3</v>
      </c>
      <c r="O774" s="8">
        <v>153</v>
      </c>
      <c r="P774" s="8">
        <v>63</v>
      </c>
      <c r="Q774" s="8">
        <v>90</v>
      </c>
      <c r="R774" s="8">
        <v>3</v>
      </c>
      <c r="S774" s="8">
        <v>153</v>
      </c>
      <c r="T774" s="8">
        <v>63</v>
      </c>
      <c r="U774" s="8">
        <v>90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51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15</v>
      </c>
      <c r="H776" s="12">
        <v>5</v>
      </c>
      <c r="I776" s="12">
        <v>10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15</v>
      </c>
      <c r="P776" s="12">
        <v>5</v>
      </c>
      <c r="Q776" s="12">
        <v>10</v>
      </c>
      <c r="R776" s="12">
        <v>1</v>
      </c>
      <c r="S776" s="12">
        <v>15</v>
      </c>
      <c r="T776" s="12">
        <v>5</v>
      </c>
      <c r="U776" s="12">
        <v>10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15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1</v>
      </c>
      <c r="G780" s="8">
        <v>15</v>
      </c>
      <c r="H780" s="8">
        <v>5</v>
      </c>
      <c r="I780" s="8">
        <v>10</v>
      </c>
      <c r="J780" s="8">
        <v>0</v>
      </c>
      <c r="K780" s="8">
        <v>0</v>
      </c>
      <c r="L780" s="8">
        <v>0</v>
      </c>
      <c r="M780" s="8">
        <v>0</v>
      </c>
      <c r="N780" s="8">
        <v>1</v>
      </c>
      <c r="O780" s="8">
        <v>15</v>
      </c>
      <c r="P780" s="8">
        <v>5</v>
      </c>
      <c r="Q780" s="8">
        <v>10</v>
      </c>
      <c r="R780" s="8">
        <v>1</v>
      </c>
      <c r="S780" s="8">
        <v>15</v>
      </c>
      <c r="T780" s="8">
        <v>5</v>
      </c>
      <c r="U780" s="8">
        <v>10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>
        <v>15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27</v>
      </c>
      <c r="G781" s="12">
        <v>434</v>
      </c>
      <c r="H781" s="12">
        <v>279</v>
      </c>
      <c r="I781" s="12">
        <v>155</v>
      </c>
      <c r="J781" s="12">
        <v>6</v>
      </c>
      <c r="K781" s="12">
        <v>16</v>
      </c>
      <c r="L781" s="12">
        <v>6</v>
      </c>
      <c r="M781" s="12">
        <v>10</v>
      </c>
      <c r="N781" s="12">
        <v>21</v>
      </c>
      <c r="O781" s="12">
        <v>418</v>
      </c>
      <c r="P781" s="12">
        <v>273</v>
      </c>
      <c r="Q781" s="12">
        <v>145</v>
      </c>
      <c r="R781" s="12">
        <v>21</v>
      </c>
      <c r="S781" s="12">
        <v>418</v>
      </c>
      <c r="T781" s="12">
        <v>273</v>
      </c>
      <c r="U781" s="12">
        <v>145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16.074074074074073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6</v>
      </c>
      <c r="G784" s="8">
        <v>16</v>
      </c>
      <c r="H784" s="8">
        <v>6</v>
      </c>
      <c r="I784" s="8">
        <v>10</v>
      </c>
      <c r="J784" s="8">
        <v>6</v>
      </c>
      <c r="K784" s="8">
        <v>16</v>
      </c>
      <c r="L784" s="8">
        <v>6</v>
      </c>
      <c r="M784" s="8">
        <v>10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2.6666666666666665</v>
      </c>
    </row>
    <row r="785" spans="1:30" x14ac:dyDescent="0.15">
      <c r="D785" s="5" t="s">
        <v>1621</v>
      </c>
      <c r="E785" s="2" t="s">
        <v>430</v>
      </c>
      <c r="F785" s="8">
        <v>17</v>
      </c>
      <c r="G785" s="8">
        <v>383</v>
      </c>
      <c r="H785" s="8">
        <v>247</v>
      </c>
      <c r="I785" s="8">
        <v>136</v>
      </c>
      <c r="J785" s="8">
        <v>0</v>
      </c>
      <c r="K785" s="8">
        <v>0</v>
      </c>
      <c r="L785" s="8">
        <v>0</v>
      </c>
      <c r="M785" s="8">
        <v>0</v>
      </c>
      <c r="N785" s="8">
        <v>17</v>
      </c>
      <c r="O785" s="8">
        <v>383</v>
      </c>
      <c r="P785" s="8">
        <v>247</v>
      </c>
      <c r="Q785" s="8">
        <v>136</v>
      </c>
      <c r="R785" s="8">
        <v>17</v>
      </c>
      <c r="S785" s="8">
        <v>383</v>
      </c>
      <c r="T785" s="8">
        <v>247</v>
      </c>
      <c r="U785" s="8">
        <v>136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22.529411764705884</v>
      </c>
    </row>
    <row r="786" spans="1:30" x14ac:dyDescent="0.15">
      <c r="D786" s="5" t="s">
        <v>1622</v>
      </c>
      <c r="E786" s="2" t="s">
        <v>431</v>
      </c>
      <c r="F786" s="8">
        <v>4</v>
      </c>
      <c r="G786" s="8">
        <v>35</v>
      </c>
      <c r="H786" s="8">
        <v>26</v>
      </c>
      <c r="I786" s="8">
        <v>9</v>
      </c>
      <c r="J786" s="8">
        <v>0</v>
      </c>
      <c r="K786" s="8">
        <v>0</v>
      </c>
      <c r="L786" s="8">
        <v>0</v>
      </c>
      <c r="M786" s="8">
        <v>0</v>
      </c>
      <c r="N786" s="8">
        <v>4</v>
      </c>
      <c r="O786" s="8">
        <v>35</v>
      </c>
      <c r="P786" s="8">
        <v>26</v>
      </c>
      <c r="Q786" s="8">
        <v>9</v>
      </c>
      <c r="R786" s="8">
        <v>4</v>
      </c>
      <c r="S786" s="8">
        <v>35</v>
      </c>
      <c r="T786" s="8">
        <v>26</v>
      </c>
      <c r="U786" s="8">
        <v>9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8.75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8</v>
      </c>
      <c r="G789" s="12">
        <v>103</v>
      </c>
      <c r="H789" s="12">
        <v>62</v>
      </c>
      <c r="I789" s="12">
        <v>41</v>
      </c>
      <c r="J789" s="12">
        <v>2</v>
      </c>
      <c r="K789" s="12">
        <v>2</v>
      </c>
      <c r="L789" s="12">
        <v>1</v>
      </c>
      <c r="M789" s="12">
        <v>1</v>
      </c>
      <c r="N789" s="12">
        <v>6</v>
      </c>
      <c r="O789" s="12">
        <v>101</v>
      </c>
      <c r="P789" s="12">
        <v>61</v>
      </c>
      <c r="Q789" s="12">
        <v>40</v>
      </c>
      <c r="R789" s="12">
        <v>6</v>
      </c>
      <c r="S789" s="12">
        <v>101</v>
      </c>
      <c r="T789" s="12">
        <v>61</v>
      </c>
      <c r="U789" s="12">
        <v>40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12.875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6</v>
      </c>
      <c r="G794" s="8">
        <v>62</v>
      </c>
      <c r="H794" s="8">
        <v>40</v>
      </c>
      <c r="I794" s="8">
        <v>22</v>
      </c>
      <c r="J794" s="8">
        <v>2</v>
      </c>
      <c r="K794" s="8">
        <v>2</v>
      </c>
      <c r="L794" s="8">
        <v>1</v>
      </c>
      <c r="M794" s="8">
        <v>1</v>
      </c>
      <c r="N794" s="8">
        <v>4</v>
      </c>
      <c r="O794" s="8">
        <v>60</v>
      </c>
      <c r="P794" s="8">
        <v>39</v>
      </c>
      <c r="Q794" s="8">
        <v>21</v>
      </c>
      <c r="R794" s="8">
        <v>4</v>
      </c>
      <c r="S794" s="8">
        <v>60</v>
      </c>
      <c r="T794" s="8">
        <v>39</v>
      </c>
      <c r="U794" s="8">
        <v>21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10.333333333333334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1</v>
      </c>
      <c r="G796" s="8">
        <v>26</v>
      </c>
      <c r="H796" s="8">
        <v>14</v>
      </c>
      <c r="I796" s="8">
        <v>12</v>
      </c>
      <c r="J796" s="8">
        <v>0</v>
      </c>
      <c r="K796" s="8">
        <v>0</v>
      </c>
      <c r="L796" s="8">
        <v>0</v>
      </c>
      <c r="M796" s="8">
        <v>0</v>
      </c>
      <c r="N796" s="8">
        <v>1</v>
      </c>
      <c r="O796" s="8">
        <v>26</v>
      </c>
      <c r="P796" s="8">
        <v>14</v>
      </c>
      <c r="Q796" s="8">
        <v>12</v>
      </c>
      <c r="R796" s="8">
        <v>1</v>
      </c>
      <c r="S796" s="8">
        <v>26</v>
      </c>
      <c r="T796" s="8">
        <v>14</v>
      </c>
      <c r="U796" s="8">
        <v>12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26</v>
      </c>
    </row>
    <row r="797" spans="1:30" x14ac:dyDescent="0.15">
      <c r="D797" s="5" t="s">
        <v>437</v>
      </c>
      <c r="E797" s="2" t="s">
        <v>438</v>
      </c>
      <c r="F797" s="8">
        <v>1</v>
      </c>
      <c r="G797" s="8">
        <v>15</v>
      </c>
      <c r="H797" s="8">
        <v>8</v>
      </c>
      <c r="I797" s="8">
        <v>7</v>
      </c>
      <c r="J797" s="8">
        <v>0</v>
      </c>
      <c r="K797" s="8">
        <v>0</v>
      </c>
      <c r="L797" s="8">
        <v>0</v>
      </c>
      <c r="M797" s="8">
        <v>0</v>
      </c>
      <c r="N797" s="8">
        <v>1</v>
      </c>
      <c r="O797" s="8">
        <v>15</v>
      </c>
      <c r="P797" s="8">
        <v>8</v>
      </c>
      <c r="Q797" s="8">
        <v>7</v>
      </c>
      <c r="R797" s="8">
        <v>1</v>
      </c>
      <c r="S797" s="8">
        <v>15</v>
      </c>
      <c r="T797" s="8">
        <v>8</v>
      </c>
      <c r="U797" s="8">
        <v>7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15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</v>
      </c>
      <c r="G798" s="16">
        <v>1</v>
      </c>
      <c r="H798" s="16">
        <v>1</v>
      </c>
      <c r="I798" s="16">
        <v>0</v>
      </c>
      <c r="J798" s="16">
        <v>1</v>
      </c>
      <c r="K798" s="16">
        <v>1</v>
      </c>
      <c r="L798" s="16">
        <v>1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1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</v>
      </c>
      <c r="G799" s="12">
        <v>1</v>
      </c>
      <c r="H799" s="12">
        <v>1</v>
      </c>
      <c r="I799" s="12">
        <v>0</v>
      </c>
      <c r="J799" s="12">
        <v>1</v>
      </c>
      <c r="K799" s="12">
        <v>1</v>
      </c>
      <c r="L799" s="12">
        <v>1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1</v>
      </c>
    </row>
    <row r="800" spans="1:30" x14ac:dyDescent="0.15">
      <c r="D800" s="5" t="s">
        <v>777</v>
      </c>
      <c r="E800" s="2" t="s">
        <v>775</v>
      </c>
      <c r="F800" s="8">
        <v>1</v>
      </c>
      <c r="G800" s="8">
        <v>1</v>
      </c>
      <c r="H800" s="8">
        <v>1</v>
      </c>
      <c r="I800" s="8">
        <v>0</v>
      </c>
      <c r="J800" s="8">
        <v>1</v>
      </c>
      <c r="K800" s="8">
        <v>1</v>
      </c>
      <c r="L800" s="8">
        <v>1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1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121</v>
      </c>
      <c r="G801" s="22">
        <v>1639</v>
      </c>
      <c r="H801" s="22">
        <v>867</v>
      </c>
      <c r="I801" s="22">
        <v>772</v>
      </c>
      <c r="J801" s="22">
        <v>60</v>
      </c>
      <c r="K801" s="22">
        <v>180</v>
      </c>
      <c r="L801" s="22">
        <v>85</v>
      </c>
      <c r="M801" s="22">
        <v>95</v>
      </c>
      <c r="N801" s="22">
        <v>61</v>
      </c>
      <c r="O801" s="22">
        <v>1459</v>
      </c>
      <c r="P801" s="22">
        <v>782</v>
      </c>
      <c r="Q801" s="22">
        <v>677</v>
      </c>
      <c r="R801" s="22">
        <v>38</v>
      </c>
      <c r="S801" s="22">
        <v>909</v>
      </c>
      <c r="T801" s="22">
        <v>549</v>
      </c>
      <c r="U801" s="22">
        <v>360</v>
      </c>
      <c r="V801" s="22">
        <v>23</v>
      </c>
      <c r="W801" s="22">
        <v>550</v>
      </c>
      <c r="X801" s="22">
        <v>233</v>
      </c>
      <c r="Y801" s="22">
        <v>317</v>
      </c>
      <c r="Z801" s="22">
        <v>0</v>
      </c>
      <c r="AA801" s="22">
        <v>0</v>
      </c>
      <c r="AB801" s="22">
        <v>0</v>
      </c>
      <c r="AC801" s="22">
        <v>0</v>
      </c>
      <c r="AD801" s="31">
        <v>13.545454545454545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17</v>
      </c>
      <c r="G802" s="16">
        <v>504</v>
      </c>
      <c r="H802" s="16">
        <v>210</v>
      </c>
      <c r="I802" s="16">
        <v>294</v>
      </c>
      <c r="J802" s="16">
        <v>0</v>
      </c>
      <c r="K802" s="16">
        <v>0</v>
      </c>
      <c r="L802" s="16">
        <v>0</v>
      </c>
      <c r="M802" s="16">
        <v>0</v>
      </c>
      <c r="N802" s="16">
        <v>17</v>
      </c>
      <c r="O802" s="16">
        <v>504</v>
      </c>
      <c r="P802" s="16">
        <v>210</v>
      </c>
      <c r="Q802" s="16">
        <v>294</v>
      </c>
      <c r="R802" s="16">
        <v>0</v>
      </c>
      <c r="S802" s="16">
        <v>0</v>
      </c>
      <c r="T802" s="16">
        <v>0</v>
      </c>
      <c r="U802" s="16">
        <v>0</v>
      </c>
      <c r="V802" s="16">
        <v>17</v>
      </c>
      <c r="W802" s="16">
        <v>504</v>
      </c>
      <c r="X802" s="16">
        <v>210</v>
      </c>
      <c r="Y802" s="16">
        <v>294</v>
      </c>
      <c r="Z802" s="16">
        <v>0</v>
      </c>
      <c r="AA802" s="16">
        <v>0</v>
      </c>
      <c r="AB802" s="16">
        <v>0</v>
      </c>
      <c r="AC802" s="16">
        <v>0</v>
      </c>
      <c r="AD802" s="32">
        <v>29.647058823529413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1</v>
      </c>
      <c r="G803" s="12">
        <v>10</v>
      </c>
      <c r="H803" s="12">
        <v>6</v>
      </c>
      <c r="I803" s="12">
        <v>4</v>
      </c>
      <c r="J803" s="12">
        <v>0</v>
      </c>
      <c r="K803" s="12">
        <v>0</v>
      </c>
      <c r="L803" s="12">
        <v>0</v>
      </c>
      <c r="M803" s="12">
        <v>0</v>
      </c>
      <c r="N803" s="12">
        <v>1</v>
      </c>
      <c r="O803" s="12">
        <v>10</v>
      </c>
      <c r="P803" s="12">
        <v>6</v>
      </c>
      <c r="Q803" s="12">
        <v>4</v>
      </c>
      <c r="R803" s="12">
        <v>0</v>
      </c>
      <c r="S803" s="12">
        <v>0</v>
      </c>
      <c r="T803" s="12">
        <v>0</v>
      </c>
      <c r="U803" s="12">
        <v>0</v>
      </c>
      <c r="V803" s="12">
        <v>1</v>
      </c>
      <c r="W803" s="12">
        <v>10</v>
      </c>
      <c r="X803" s="12">
        <v>6</v>
      </c>
      <c r="Y803" s="12">
        <v>4</v>
      </c>
      <c r="Z803" s="12">
        <v>0</v>
      </c>
      <c r="AA803" s="12">
        <v>0</v>
      </c>
      <c r="AB803" s="12">
        <v>0</v>
      </c>
      <c r="AC803" s="12">
        <v>0</v>
      </c>
      <c r="AD803" s="33">
        <v>10</v>
      </c>
    </row>
    <row r="804" spans="1:30" x14ac:dyDescent="0.15">
      <c r="D804" s="5" t="s">
        <v>1634</v>
      </c>
      <c r="E804" s="2" t="s">
        <v>0</v>
      </c>
      <c r="F804" s="8">
        <v>1</v>
      </c>
      <c r="G804" s="8">
        <v>10</v>
      </c>
      <c r="H804" s="8">
        <v>6</v>
      </c>
      <c r="I804" s="8">
        <v>4</v>
      </c>
      <c r="J804" s="8">
        <v>0</v>
      </c>
      <c r="K804" s="8">
        <v>0</v>
      </c>
      <c r="L804" s="8">
        <v>0</v>
      </c>
      <c r="M804" s="8">
        <v>0</v>
      </c>
      <c r="N804" s="8">
        <v>1</v>
      </c>
      <c r="O804" s="8">
        <v>10</v>
      </c>
      <c r="P804" s="8">
        <v>6</v>
      </c>
      <c r="Q804" s="8">
        <v>4</v>
      </c>
      <c r="R804" s="8">
        <v>0</v>
      </c>
      <c r="S804" s="8">
        <v>0</v>
      </c>
      <c r="T804" s="8">
        <v>0</v>
      </c>
      <c r="U804" s="8">
        <v>0</v>
      </c>
      <c r="V804" s="8">
        <v>1</v>
      </c>
      <c r="W804" s="8">
        <v>10</v>
      </c>
      <c r="X804" s="8">
        <v>6</v>
      </c>
      <c r="Y804" s="8">
        <v>4</v>
      </c>
      <c r="Z804" s="8">
        <v>0</v>
      </c>
      <c r="AA804" s="8">
        <v>0</v>
      </c>
      <c r="AB804" s="8">
        <v>0</v>
      </c>
      <c r="AC804" s="8">
        <v>0</v>
      </c>
      <c r="AD804" s="34">
        <v>10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7</v>
      </c>
      <c r="G805" s="12">
        <v>67</v>
      </c>
      <c r="H805" s="12">
        <v>6</v>
      </c>
      <c r="I805" s="12">
        <v>61</v>
      </c>
      <c r="J805" s="12">
        <v>0</v>
      </c>
      <c r="K805" s="12">
        <v>0</v>
      </c>
      <c r="L805" s="12">
        <v>0</v>
      </c>
      <c r="M805" s="12">
        <v>0</v>
      </c>
      <c r="N805" s="12">
        <v>7</v>
      </c>
      <c r="O805" s="12">
        <v>67</v>
      </c>
      <c r="P805" s="12">
        <v>6</v>
      </c>
      <c r="Q805" s="12">
        <v>61</v>
      </c>
      <c r="R805" s="12">
        <v>0</v>
      </c>
      <c r="S805" s="12">
        <v>0</v>
      </c>
      <c r="T805" s="12">
        <v>0</v>
      </c>
      <c r="U805" s="12">
        <v>0</v>
      </c>
      <c r="V805" s="12">
        <v>7</v>
      </c>
      <c r="W805" s="12">
        <v>67</v>
      </c>
      <c r="X805" s="12">
        <v>6</v>
      </c>
      <c r="Y805" s="12">
        <v>61</v>
      </c>
      <c r="Z805" s="12">
        <v>0</v>
      </c>
      <c r="AA805" s="12">
        <v>0</v>
      </c>
      <c r="AB805" s="12">
        <v>0</v>
      </c>
      <c r="AC805" s="12">
        <v>0</v>
      </c>
      <c r="AD805" s="33">
        <v>9.5714285714285712</v>
      </c>
    </row>
    <row r="806" spans="1:30" x14ac:dyDescent="0.15">
      <c r="D806" s="5" t="s">
        <v>1636</v>
      </c>
      <c r="E806" s="2" t="s">
        <v>527</v>
      </c>
      <c r="F806" s="8">
        <v>7</v>
      </c>
      <c r="G806" s="8">
        <v>67</v>
      </c>
      <c r="H806" s="8">
        <v>6</v>
      </c>
      <c r="I806" s="8">
        <v>61</v>
      </c>
      <c r="J806" s="8">
        <v>0</v>
      </c>
      <c r="K806" s="8">
        <v>0</v>
      </c>
      <c r="L806" s="8">
        <v>0</v>
      </c>
      <c r="M806" s="8">
        <v>0</v>
      </c>
      <c r="N806" s="8">
        <v>7</v>
      </c>
      <c r="O806" s="8">
        <v>67</v>
      </c>
      <c r="P806" s="8">
        <v>6</v>
      </c>
      <c r="Q806" s="8">
        <v>61</v>
      </c>
      <c r="R806" s="8">
        <v>0</v>
      </c>
      <c r="S806" s="8">
        <v>0</v>
      </c>
      <c r="T806" s="8">
        <v>0</v>
      </c>
      <c r="U806" s="8">
        <v>0</v>
      </c>
      <c r="V806" s="8">
        <v>7</v>
      </c>
      <c r="W806" s="8">
        <v>67</v>
      </c>
      <c r="X806" s="8">
        <v>6</v>
      </c>
      <c r="Y806" s="8">
        <v>61</v>
      </c>
      <c r="Z806" s="8">
        <v>0</v>
      </c>
      <c r="AA806" s="8">
        <v>0</v>
      </c>
      <c r="AB806" s="8">
        <v>0</v>
      </c>
      <c r="AC806" s="8">
        <v>0</v>
      </c>
      <c r="AD806" s="34">
        <v>9.5714285714285712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1</v>
      </c>
      <c r="G807" s="12">
        <v>42</v>
      </c>
      <c r="H807" s="12">
        <v>24</v>
      </c>
      <c r="I807" s="12">
        <v>18</v>
      </c>
      <c r="J807" s="12">
        <v>0</v>
      </c>
      <c r="K807" s="12">
        <v>0</v>
      </c>
      <c r="L807" s="12">
        <v>0</v>
      </c>
      <c r="M807" s="12">
        <v>0</v>
      </c>
      <c r="N807" s="12">
        <v>1</v>
      </c>
      <c r="O807" s="12">
        <v>42</v>
      </c>
      <c r="P807" s="12">
        <v>24</v>
      </c>
      <c r="Q807" s="12">
        <v>18</v>
      </c>
      <c r="R807" s="12">
        <v>0</v>
      </c>
      <c r="S807" s="12">
        <v>0</v>
      </c>
      <c r="T807" s="12">
        <v>0</v>
      </c>
      <c r="U807" s="12">
        <v>0</v>
      </c>
      <c r="V807" s="12">
        <v>1</v>
      </c>
      <c r="W807" s="12">
        <v>42</v>
      </c>
      <c r="X807" s="12">
        <v>24</v>
      </c>
      <c r="Y807" s="12">
        <v>18</v>
      </c>
      <c r="Z807" s="12">
        <v>0</v>
      </c>
      <c r="AA807" s="12">
        <v>0</v>
      </c>
      <c r="AB807" s="12">
        <v>0</v>
      </c>
      <c r="AC807" s="12">
        <v>0</v>
      </c>
      <c r="AD807" s="33">
        <v>42</v>
      </c>
    </row>
    <row r="808" spans="1:30" x14ac:dyDescent="0.15">
      <c r="D808" s="5" t="s">
        <v>1638</v>
      </c>
      <c r="E808" s="2" t="s">
        <v>833</v>
      </c>
      <c r="F808" s="8">
        <v>1</v>
      </c>
      <c r="G808" s="8">
        <v>42</v>
      </c>
      <c r="H808" s="8">
        <v>24</v>
      </c>
      <c r="I808" s="8">
        <v>18</v>
      </c>
      <c r="J808" s="8">
        <v>0</v>
      </c>
      <c r="K808" s="8">
        <v>0</v>
      </c>
      <c r="L808" s="8">
        <v>0</v>
      </c>
      <c r="M808" s="8">
        <v>0</v>
      </c>
      <c r="N808" s="8">
        <v>1</v>
      </c>
      <c r="O808" s="8">
        <v>42</v>
      </c>
      <c r="P808" s="8">
        <v>24</v>
      </c>
      <c r="Q808" s="8">
        <v>18</v>
      </c>
      <c r="R808" s="8">
        <v>0</v>
      </c>
      <c r="S808" s="8">
        <v>0</v>
      </c>
      <c r="T808" s="8">
        <v>0</v>
      </c>
      <c r="U808" s="8">
        <v>0</v>
      </c>
      <c r="V808" s="8">
        <v>1</v>
      </c>
      <c r="W808" s="8">
        <v>42</v>
      </c>
      <c r="X808" s="8">
        <v>24</v>
      </c>
      <c r="Y808" s="8">
        <v>18</v>
      </c>
      <c r="Z808" s="8">
        <v>0</v>
      </c>
      <c r="AA808" s="8">
        <v>0</v>
      </c>
      <c r="AB808" s="8">
        <v>0</v>
      </c>
      <c r="AC808" s="8">
        <v>0</v>
      </c>
      <c r="AD808" s="34">
        <v>42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1</v>
      </c>
      <c r="G809" s="12">
        <v>37</v>
      </c>
      <c r="H809" s="12">
        <v>23</v>
      </c>
      <c r="I809" s="12">
        <v>14</v>
      </c>
      <c r="J809" s="12">
        <v>0</v>
      </c>
      <c r="K809" s="12">
        <v>0</v>
      </c>
      <c r="L809" s="12">
        <v>0</v>
      </c>
      <c r="M809" s="12">
        <v>0</v>
      </c>
      <c r="N809" s="12">
        <v>1</v>
      </c>
      <c r="O809" s="12">
        <v>37</v>
      </c>
      <c r="P809" s="12">
        <v>23</v>
      </c>
      <c r="Q809" s="12">
        <v>14</v>
      </c>
      <c r="R809" s="12">
        <v>0</v>
      </c>
      <c r="S809" s="12">
        <v>0</v>
      </c>
      <c r="T809" s="12">
        <v>0</v>
      </c>
      <c r="U809" s="12">
        <v>0</v>
      </c>
      <c r="V809" s="12">
        <v>1</v>
      </c>
      <c r="W809" s="12">
        <v>37</v>
      </c>
      <c r="X809" s="12">
        <v>23</v>
      </c>
      <c r="Y809" s="12">
        <v>14</v>
      </c>
      <c r="Z809" s="12">
        <v>0</v>
      </c>
      <c r="AA809" s="12">
        <v>0</v>
      </c>
      <c r="AB809" s="12">
        <v>0</v>
      </c>
      <c r="AC809" s="12">
        <v>0</v>
      </c>
      <c r="AD809" s="33">
        <v>37</v>
      </c>
    </row>
    <row r="810" spans="1:30" x14ac:dyDescent="0.15">
      <c r="D810" s="5" t="s">
        <v>1640</v>
      </c>
      <c r="E810" s="2" t="s">
        <v>811</v>
      </c>
      <c r="F810" s="8">
        <v>1</v>
      </c>
      <c r="G810" s="8">
        <v>37</v>
      </c>
      <c r="H810" s="8">
        <v>23</v>
      </c>
      <c r="I810" s="8">
        <v>14</v>
      </c>
      <c r="J810" s="8">
        <v>0</v>
      </c>
      <c r="K810" s="8">
        <v>0</v>
      </c>
      <c r="L810" s="8">
        <v>0</v>
      </c>
      <c r="M810" s="8">
        <v>0</v>
      </c>
      <c r="N810" s="8">
        <v>1</v>
      </c>
      <c r="O810" s="8">
        <v>37</v>
      </c>
      <c r="P810" s="8">
        <v>23</v>
      </c>
      <c r="Q810" s="8">
        <v>14</v>
      </c>
      <c r="R810" s="8">
        <v>0</v>
      </c>
      <c r="S810" s="8">
        <v>0</v>
      </c>
      <c r="T810" s="8">
        <v>0</v>
      </c>
      <c r="U810" s="8">
        <v>0</v>
      </c>
      <c r="V810" s="8">
        <v>1</v>
      </c>
      <c r="W810" s="8">
        <v>37</v>
      </c>
      <c r="X810" s="8">
        <v>23</v>
      </c>
      <c r="Y810" s="8">
        <v>14</v>
      </c>
      <c r="Z810" s="8">
        <v>0</v>
      </c>
      <c r="AA810" s="8">
        <v>0</v>
      </c>
      <c r="AB810" s="8">
        <v>0</v>
      </c>
      <c r="AC810" s="8">
        <v>0</v>
      </c>
      <c r="AD810" s="34">
        <v>37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2</v>
      </c>
      <c r="G811" s="12">
        <v>87</v>
      </c>
      <c r="H811" s="12">
        <v>51</v>
      </c>
      <c r="I811" s="12">
        <v>36</v>
      </c>
      <c r="J811" s="12">
        <v>0</v>
      </c>
      <c r="K811" s="12">
        <v>0</v>
      </c>
      <c r="L811" s="12">
        <v>0</v>
      </c>
      <c r="M811" s="12">
        <v>0</v>
      </c>
      <c r="N811" s="12">
        <v>2</v>
      </c>
      <c r="O811" s="12">
        <v>87</v>
      </c>
      <c r="P811" s="12">
        <v>51</v>
      </c>
      <c r="Q811" s="12">
        <v>36</v>
      </c>
      <c r="R811" s="12">
        <v>0</v>
      </c>
      <c r="S811" s="12">
        <v>0</v>
      </c>
      <c r="T811" s="12">
        <v>0</v>
      </c>
      <c r="U811" s="12">
        <v>0</v>
      </c>
      <c r="V811" s="12">
        <v>2</v>
      </c>
      <c r="W811" s="12">
        <v>87</v>
      </c>
      <c r="X811" s="12">
        <v>51</v>
      </c>
      <c r="Y811" s="12">
        <v>36</v>
      </c>
      <c r="Z811" s="12">
        <v>0</v>
      </c>
      <c r="AA811" s="12">
        <v>0</v>
      </c>
      <c r="AB811" s="12">
        <v>0</v>
      </c>
      <c r="AC811" s="12">
        <v>0</v>
      </c>
      <c r="AD811" s="33">
        <v>43.5</v>
      </c>
    </row>
    <row r="812" spans="1:30" x14ac:dyDescent="0.15">
      <c r="D812" s="5" t="s">
        <v>1642</v>
      </c>
      <c r="E812" s="2" t="s">
        <v>529</v>
      </c>
      <c r="F812" s="8">
        <v>2</v>
      </c>
      <c r="G812" s="8">
        <v>87</v>
      </c>
      <c r="H812" s="8">
        <v>51</v>
      </c>
      <c r="I812" s="8">
        <v>36</v>
      </c>
      <c r="J812" s="8">
        <v>0</v>
      </c>
      <c r="K812" s="8">
        <v>0</v>
      </c>
      <c r="L812" s="8">
        <v>0</v>
      </c>
      <c r="M812" s="8">
        <v>0</v>
      </c>
      <c r="N812" s="8">
        <v>2</v>
      </c>
      <c r="O812" s="8">
        <v>87</v>
      </c>
      <c r="P812" s="8">
        <v>51</v>
      </c>
      <c r="Q812" s="8">
        <v>36</v>
      </c>
      <c r="R812" s="8">
        <v>0</v>
      </c>
      <c r="S812" s="8">
        <v>0</v>
      </c>
      <c r="T812" s="8">
        <v>0</v>
      </c>
      <c r="U812" s="8">
        <v>0</v>
      </c>
      <c r="V812" s="8">
        <v>2</v>
      </c>
      <c r="W812" s="8">
        <v>87</v>
      </c>
      <c r="X812" s="8">
        <v>51</v>
      </c>
      <c r="Y812" s="8">
        <v>36</v>
      </c>
      <c r="Z812" s="8">
        <v>0</v>
      </c>
      <c r="AA812" s="8">
        <v>0</v>
      </c>
      <c r="AB812" s="8">
        <v>0</v>
      </c>
      <c r="AC812" s="8">
        <v>0</v>
      </c>
      <c r="AD812" s="34">
        <v>43.5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1</v>
      </c>
      <c r="G815" s="12">
        <v>38</v>
      </c>
      <c r="H815" s="12">
        <v>18</v>
      </c>
      <c r="I815" s="12">
        <v>20</v>
      </c>
      <c r="J815" s="12">
        <v>0</v>
      </c>
      <c r="K815" s="12">
        <v>0</v>
      </c>
      <c r="L815" s="12">
        <v>0</v>
      </c>
      <c r="M815" s="12">
        <v>0</v>
      </c>
      <c r="N815" s="12">
        <v>1</v>
      </c>
      <c r="O815" s="12">
        <v>38</v>
      </c>
      <c r="P815" s="12">
        <v>18</v>
      </c>
      <c r="Q815" s="12">
        <v>20</v>
      </c>
      <c r="R815" s="12">
        <v>0</v>
      </c>
      <c r="S815" s="12">
        <v>0</v>
      </c>
      <c r="T815" s="12">
        <v>0</v>
      </c>
      <c r="U815" s="12">
        <v>0</v>
      </c>
      <c r="V815" s="12">
        <v>1</v>
      </c>
      <c r="W815" s="12">
        <v>38</v>
      </c>
      <c r="X815" s="12">
        <v>18</v>
      </c>
      <c r="Y815" s="12">
        <v>20</v>
      </c>
      <c r="Z815" s="12">
        <v>0</v>
      </c>
      <c r="AA815" s="12">
        <v>0</v>
      </c>
      <c r="AB815" s="12">
        <v>0</v>
      </c>
      <c r="AC815" s="12">
        <v>0</v>
      </c>
      <c r="AD815" s="33">
        <v>38</v>
      </c>
    </row>
    <row r="816" spans="1:30" x14ac:dyDescent="0.15">
      <c r="D816" s="5" t="s">
        <v>1645</v>
      </c>
      <c r="E816" s="2" t="s">
        <v>853</v>
      </c>
      <c r="F816" s="8">
        <v>1</v>
      </c>
      <c r="G816" s="8">
        <v>38</v>
      </c>
      <c r="H816" s="8">
        <v>18</v>
      </c>
      <c r="I816" s="8">
        <v>20</v>
      </c>
      <c r="J816" s="8">
        <v>0</v>
      </c>
      <c r="K816" s="8">
        <v>0</v>
      </c>
      <c r="L816" s="8">
        <v>0</v>
      </c>
      <c r="M816" s="8">
        <v>0</v>
      </c>
      <c r="N816" s="8">
        <v>1</v>
      </c>
      <c r="O816" s="8">
        <v>38</v>
      </c>
      <c r="P816" s="8">
        <v>18</v>
      </c>
      <c r="Q816" s="8">
        <v>20</v>
      </c>
      <c r="R816" s="8">
        <v>0</v>
      </c>
      <c r="S816" s="8">
        <v>0</v>
      </c>
      <c r="T816" s="8">
        <v>0</v>
      </c>
      <c r="U816" s="8">
        <v>0</v>
      </c>
      <c r="V816" s="8">
        <v>1</v>
      </c>
      <c r="W816" s="8">
        <v>38</v>
      </c>
      <c r="X816" s="8">
        <v>18</v>
      </c>
      <c r="Y816" s="8">
        <v>20</v>
      </c>
      <c r="Z816" s="8">
        <v>0</v>
      </c>
      <c r="AA816" s="8">
        <v>0</v>
      </c>
      <c r="AB816" s="8">
        <v>0</v>
      </c>
      <c r="AC816" s="8">
        <v>0</v>
      </c>
      <c r="AD816" s="34">
        <v>38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2</v>
      </c>
      <c r="G817" s="12">
        <v>180</v>
      </c>
      <c r="H817" s="12">
        <v>56</v>
      </c>
      <c r="I817" s="12">
        <v>124</v>
      </c>
      <c r="J817" s="12">
        <v>0</v>
      </c>
      <c r="K817" s="12">
        <v>0</v>
      </c>
      <c r="L817" s="12">
        <v>0</v>
      </c>
      <c r="M817" s="12">
        <v>0</v>
      </c>
      <c r="N817" s="12">
        <v>2</v>
      </c>
      <c r="O817" s="12">
        <v>180</v>
      </c>
      <c r="P817" s="12">
        <v>56</v>
      </c>
      <c r="Q817" s="12">
        <v>124</v>
      </c>
      <c r="R817" s="12">
        <v>0</v>
      </c>
      <c r="S817" s="12">
        <v>0</v>
      </c>
      <c r="T817" s="12">
        <v>0</v>
      </c>
      <c r="U817" s="12">
        <v>0</v>
      </c>
      <c r="V817" s="12">
        <v>2</v>
      </c>
      <c r="W817" s="12">
        <v>180</v>
      </c>
      <c r="X817" s="12">
        <v>56</v>
      </c>
      <c r="Y817" s="12">
        <v>124</v>
      </c>
      <c r="Z817" s="12">
        <v>0</v>
      </c>
      <c r="AA817" s="12">
        <v>0</v>
      </c>
      <c r="AB817" s="12">
        <v>0</v>
      </c>
      <c r="AC817" s="12">
        <v>0</v>
      </c>
      <c r="AD817" s="33">
        <v>90</v>
      </c>
    </row>
    <row r="818" spans="1:30" x14ac:dyDescent="0.15">
      <c r="D818" s="5" t="s">
        <v>1647</v>
      </c>
      <c r="E818" s="2" t="s">
        <v>813</v>
      </c>
      <c r="F818" s="8">
        <v>1</v>
      </c>
      <c r="G818" s="8">
        <v>64</v>
      </c>
      <c r="H818" s="8">
        <v>25</v>
      </c>
      <c r="I818" s="8">
        <v>39</v>
      </c>
      <c r="J818" s="8">
        <v>0</v>
      </c>
      <c r="K818" s="8">
        <v>0</v>
      </c>
      <c r="L818" s="8">
        <v>0</v>
      </c>
      <c r="M818" s="8">
        <v>0</v>
      </c>
      <c r="N818" s="8">
        <v>1</v>
      </c>
      <c r="O818" s="8">
        <v>64</v>
      </c>
      <c r="P818" s="8">
        <v>25</v>
      </c>
      <c r="Q818" s="8">
        <v>39</v>
      </c>
      <c r="R818" s="8">
        <v>0</v>
      </c>
      <c r="S818" s="8">
        <v>0</v>
      </c>
      <c r="T818" s="8">
        <v>0</v>
      </c>
      <c r="U818" s="8">
        <v>0</v>
      </c>
      <c r="V818" s="8">
        <v>1</v>
      </c>
      <c r="W818" s="8">
        <v>64</v>
      </c>
      <c r="X818" s="8">
        <v>25</v>
      </c>
      <c r="Y818" s="8">
        <v>39</v>
      </c>
      <c r="Z818" s="8">
        <v>0</v>
      </c>
      <c r="AA818" s="8">
        <v>0</v>
      </c>
      <c r="AB818" s="8">
        <v>0</v>
      </c>
      <c r="AC818" s="8">
        <v>0</v>
      </c>
      <c r="AD818" s="34">
        <v>64</v>
      </c>
    </row>
    <row r="819" spans="1:30" x14ac:dyDescent="0.15">
      <c r="D819" s="5" t="s">
        <v>1648</v>
      </c>
      <c r="E819" s="2" t="s">
        <v>814</v>
      </c>
      <c r="F819" s="8">
        <v>1</v>
      </c>
      <c r="G819" s="8">
        <v>116</v>
      </c>
      <c r="H819" s="8">
        <v>31</v>
      </c>
      <c r="I819" s="8">
        <v>85</v>
      </c>
      <c r="J819" s="8">
        <v>0</v>
      </c>
      <c r="K819" s="8">
        <v>0</v>
      </c>
      <c r="L819" s="8">
        <v>0</v>
      </c>
      <c r="M819" s="8">
        <v>0</v>
      </c>
      <c r="N819" s="8">
        <v>1</v>
      </c>
      <c r="O819" s="8">
        <v>116</v>
      </c>
      <c r="P819" s="8">
        <v>31</v>
      </c>
      <c r="Q819" s="8">
        <v>85</v>
      </c>
      <c r="R819" s="8">
        <v>0</v>
      </c>
      <c r="S819" s="8">
        <v>0</v>
      </c>
      <c r="T819" s="8">
        <v>0</v>
      </c>
      <c r="U819" s="8">
        <v>0</v>
      </c>
      <c r="V819" s="8">
        <v>1</v>
      </c>
      <c r="W819" s="8">
        <v>116</v>
      </c>
      <c r="X819" s="8">
        <v>31</v>
      </c>
      <c r="Y819" s="8">
        <v>85</v>
      </c>
      <c r="Z819" s="8">
        <v>0</v>
      </c>
      <c r="AA819" s="8">
        <v>0</v>
      </c>
      <c r="AB819" s="8">
        <v>0</v>
      </c>
      <c r="AC819" s="8">
        <v>0</v>
      </c>
      <c r="AD819" s="34">
        <v>116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2</v>
      </c>
      <c r="G822" s="12">
        <v>43</v>
      </c>
      <c r="H822" s="12">
        <v>26</v>
      </c>
      <c r="I822" s="12">
        <v>17</v>
      </c>
      <c r="J822" s="12">
        <v>0</v>
      </c>
      <c r="K822" s="12">
        <v>0</v>
      </c>
      <c r="L822" s="12">
        <v>0</v>
      </c>
      <c r="M822" s="12">
        <v>0</v>
      </c>
      <c r="N822" s="12">
        <v>2</v>
      </c>
      <c r="O822" s="12">
        <v>43</v>
      </c>
      <c r="P822" s="12">
        <v>26</v>
      </c>
      <c r="Q822" s="12">
        <v>17</v>
      </c>
      <c r="R822" s="12">
        <v>0</v>
      </c>
      <c r="S822" s="12">
        <v>0</v>
      </c>
      <c r="T822" s="12">
        <v>0</v>
      </c>
      <c r="U822" s="12">
        <v>0</v>
      </c>
      <c r="V822" s="12">
        <v>2</v>
      </c>
      <c r="W822" s="12">
        <v>43</v>
      </c>
      <c r="X822" s="12">
        <v>26</v>
      </c>
      <c r="Y822" s="12">
        <v>17</v>
      </c>
      <c r="Z822" s="12">
        <v>0</v>
      </c>
      <c r="AA822" s="12">
        <v>0</v>
      </c>
      <c r="AB822" s="12">
        <v>0</v>
      </c>
      <c r="AC822" s="12">
        <v>0</v>
      </c>
      <c r="AD822" s="33">
        <v>21.5</v>
      </c>
    </row>
    <row r="823" spans="1:30" x14ac:dyDescent="0.15">
      <c r="D823" s="5" t="s">
        <v>1651</v>
      </c>
      <c r="E823" s="2" t="s">
        <v>675</v>
      </c>
      <c r="F823" s="8">
        <v>2</v>
      </c>
      <c r="G823" s="8">
        <v>43</v>
      </c>
      <c r="H823" s="8">
        <v>26</v>
      </c>
      <c r="I823" s="8">
        <v>17</v>
      </c>
      <c r="J823" s="8">
        <v>0</v>
      </c>
      <c r="K823" s="8">
        <v>0</v>
      </c>
      <c r="L823" s="8">
        <v>0</v>
      </c>
      <c r="M823" s="8">
        <v>0</v>
      </c>
      <c r="N823" s="8">
        <v>2</v>
      </c>
      <c r="O823" s="8">
        <v>43</v>
      </c>
      <c r="P823" s="8">
        <v>26</v>
      </c>
      <c r="Q823" s="8">
        <v>17</v>
      </c>
      <c r="R823" s="8">
        <v>0</v>
      </c>
      <c r="S823" s="8">
        <v>0</v>
      </c>
      <c r="T823" s="8">
        <v>0</v>
      </c>
      <c r="U823" s="8">
        <v>0</v>
      </c>
      <c r="V823" s="8">
        <v>2</v>
      </c>
      <c r="W823" s="8">
        <v>43</v>
      </c>
      <c r="X823" s="8">
        <v>26</v>
      </c>
      <c r="Y823" s="8">
        <v>17</v>
      </c>
      <c r="Z823" s="8">
        <v>0</v>
      </c>
      <c r="AA823" s="8">
        <v>0</v>
      </c>
      <c r="AB823" s="8">
        <v>0</v>
      </c>
      <c r="AC823" s="8">
        <v>0</v>
      </c>
      <c r="AD823" s="34">
        <v>21.5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  <c r="AD825" s="34" t="s">
        <v>1857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104</v>
      </c>
      <c r="G830" s="16">
        <v>1135</v>
      </c>
      <c r="H830" s="16">
        <v>657</v>
      </c>
      <c r="I830" s="16">
        <v>478</v>
      </c>
      <c r="J830" s="16">
        <v>60</v>
      </c>
      <c r="K830" s="16">
        <v>180</v>
      </c>
      <c r="L830" s="16">
        <v>85</v>
      </c>
      <c r="M830" s="16">
        <v>95</v>
      </c>
      <c r="N830" s="16">
        <v>44</v>
      </c>
      <c r="O830" s="16">
        <v>955</v>
      </c>
      <c r="P830" s="16">
        <v>572</v>
      </c>
      <c r="Q830" s="16">
        <v>383</v>
      </c>
      <c r="R830" s="16">
        <v>38</v>
      </c>
      <c r="S830" s="16">
        <v>909</v>
      </c>
      <c r="T830" s="16">
        <v>549</v>
      </c>
      <c r="U830" s="16">
        <v>360</v>
      </c>
      <c r="V830" s="16">
        <v>6</v>
      </c>
      <c r="W830" s="16">
        <v>46</v>
      </c>
      <c r="X830" s="16">
        <v>23</v>
      </c>
      <c r="Y830" s="16">
        <v>23</v>
      </c>
      <c r="Z830" s="16">
        <v>0</v>
      </c>
      <c r="AA830" s="16">
        <v>0</v>
      </c>
      <c r="AB830" s="16">
        <v>0</v>
      </c>
      <c r="AC830" s="16">
        <v>0</v>
      </c>
      <c r="AD830" s="32">
        <v>10.913461538461538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2</v>
      </c>
      <c r="H835" s="12">
        <v>1</v>
      </c>
      <c r="I835" s="12">
        <v>1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2</v>
      </c>
      <c r="P835" s="12">
        <v>1</v>
      </c>
      <c r="Q835" s="12">
        <v>1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2</v>
      </c>
      <c r="X835" s="12">
        <v>1</v>
      </c>
      <c r="Y835" s="12">
        <v>1</v>
      </c>
      <c r="Z835" s="12">
        <v>0</v>
      </c>
      <c r="AA835" s="12">
        <v>0</v>
      </c>
      <c r="AB835" s="12">
        <v>0</v>
      </c>
      <c r="AC835" s="12">
        <v>0</v>
      </c>
      <c r="AD835" s="33">
        <v>2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1</v>
      </c>
      <c r="G838" s="8">
        <v>2</v>
      </c>
      <c r="H838" s="8">
        <v>1</v>
      </c>
      <c r="I838" s="8">
        <v>1</v>
      </c>
      <c r="J838" s="8">
        <v>0</v>
      </c>
      <c r="K838" s="8">
        <v>0</v>
      </c>
      <c r="L838" s="8">
        <v>0</v>
      </c>
      <c r="M838" s="8">
        <v>0</v>
      </c>
      <c r="N838" s="8">
        <v>1</v>
      </c>
      <c r="O838" s="8">
        <v>2</v>
      </c>
      <c r="P838" s="8">
        <v>1</v>
      </c>
      <c r="Q838" s="8">
        <v>1</v>
      </c>
      <c r="R838" s="8">
        <v>0</v>
      </c>
      <c r="S838" s="8">
        <v>0</v>
      </c>
      <c r="T838" s="8">
        <v>0</v>
      </c>
      <c r="U838" s="8">
        <v>0</v>
      </c>
      <c r="V838" s="8">
        <v>1</v>
      </c>
      <c r="W838" s="8">
        <v>2</v>
      </c>
      <c r="X838" s="8">
        <v>1</v>
      </c>
      <c r="Y838" s="8">
        <v>1</v>
      </c>
      <c r="Z838" s="8">
        <v>0</v>
      </c>
      <c r="AA838" s="8">
        <v>0</v>
      </c>
      <c r="AB838" s="8">
        <v>0</v>
      </c>
      <c r="AC838" s="8">
        <v>0</v>
      </c>
      <c r="AD838" s="34">
        <v>2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1</v>
      </c>
      <c r="G844" s="12">
        <v>1</v>
      </c>
      <c r="H844" s="12">
        <v>0</v>
      </c>
      <c r="I844" s="12">
        <v>1</v>
      </c>
      <c r="J844" s="12">
        <v>0</v>
      </c>
      <c r="K844" s="12">
        <v>0</v>
      </c>
      <c r="L844" s="12">
        <v>0</v>
      </c>
      <c r="M844" s="12">
        <v>0</v>
      </c>
      <c r="N844" s="12">
        <v>1</v>
      </c>
      <c r="O844" s="12">
        <v>1</v>
      </c>
      <c r="P844" s="12">
        <v>0</v>
      </c>
      <c r="Q844" s="12">
        <v>1</v>
      </c>
      <c r="R844" s="12">
        <v>1</v>
      </c>
      <c r="S844" s="12">
        <v>1</v>
      </c>
      <c r="T844" s="12">
        <v>0</v>
      </c>
      <c r="U844" s="12">
        <v>1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1</v>
      </c>
    </row>
    <row r="845" spans="1:30" x14ac:dyDescent="0.15">
      <c r="D845" s="5" t="s">
        <v>1668</v>
      </c>
      <c r="E845" s="2" t="s">
        <v>778</v>
      </c>
      <c r="F845" s="8">
        <v>1</v>
      </c>
      <c r="G845" s="8">
        <v>1</v>
      </c>
      <c r="H845" s="8">
        <v>0</v>
      </c>
      <c r="I845" s="8">
        <v>1</v>
      </c>
      <c r="J845" s="8">
        <v>0</v>
      </c>
      <c r="K845" s="8">
        <v>0</v>
      </c>
      <c r="L845" s="8">
        <v>0</v>
      </c>
      <c r="M845" s="8">
        <v>0</v>
      </c>
      <c r="N845" s="8">
        <v>1</v>
      </c>
      <c r="O845" s="8">
        <v>1</v>
      </c>
      <c r="P845" s="8">
        <v>0</v>
      </c>
      <c r="Q845" s="8">
        <v>1</v>
      </c>
      <c r="R845" s="8">
        <v>1</v>
      </c>
      <c r="S845" s="8">
        <v>1</v>
      </c>
      <c r="T845" s="8">
        <v>0</v>
      </c>
      <c r="U845" s="8">
        <v>1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>
        <v>1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45</v>
      </c>
      <c r="G849" s="12">
        <v>920</v>
      </c>
      <c r="H849" s="12">
        <v>534</v>
      </c>
      <c r="I849" s="12">
        <v>386</v>
      </c>
      <c r="J849" s="12">
        <v>21</v>
      </c>
      <c r="K849" s="12">
        <v>108</v>
      </c>
      <c r="L849" s="12">
        <v>54</v>
      </c>
      <c r="M849" s="12">
        <v>54</v>
      </c>
      <c r="N849" s="12">
        <v>24</v>
      </c>
      <c r="O849" s="12">
        <v>812</v>
      </c>
      <c r="P849" s="12">
        <v>480</v>
      </c>
      <c r="Q849" s="12">
        <v>332</v>
      </c>
      <c r="R849" s="12">
        <v>24</v>
      </c>
      <c r="S849" s="12">
        <v>812</v>
      </c>
      <c r="T849" s="12">
        <v>480</v>
      </c>
      <c r="U849" s="12">
        <v>332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20.444444444444443</v>
      </c>
    </row>
    <row r="850" spans="1:30" x14ac:dyDescent="0.15">
      <c r="D850" s="5" t="s">
        <v>1672</v>
      </c>
      <c r="E850" s="2" t="s">
        <v>445</v>
      </c>
      <c r="F850" s="8">
        <v>45</v>
      </c>
      <c r="G850" s="8">
        <v>920</v>
      </c>
      <c r="H850" s="8">
        <v>534</v>
      </c>
      <c r="I850" s="8">
        <v>386</v>
      </c>
      <c r="J850" s="8">
        <v>21</v>
      </c>
      <c r="K850" s="8">
        <v>108</v>
      </c>
      <c r="L850" s="8">
        <v>54</v>
      </c>
      <c r="M850" s="8">
        <v>54</v>
      </c>
      <c r="N850" s="8">
        <v>24</v>
      </c>
      <c r="O850" s="8">
        <v>812</v>
      </c>
      <c r="P850" s="8">
        <v>480</v>
      </c>
      <c r="Q850" s="8">
        <v>332</v>
      </c>
      <c r="R850" s="8">
        <v>24</v>
      </c>
      <c r="S850" s="8">
        <v>812</v>
      </c>
      <c r="T850" s="8">
        <v>480</v>
      </c>
      <c r="U850" s="8">
        <v>332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20.444444444444443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55</v>
      </c>
      <c r="G851" s="12">
        <v>162</v>
      </c>
      <c r="H851" s="12">
        <v>79</v>
      </c>
      <c r="I851" s="12">
        <v>83</v>
      </c>
      <c r="J851" s="12">
        <v>39</v>
      </c>
      <c r="K851" s="12">
        <v>72</v>
      </c>
      <c r="L851" s="12">
        <v>31</v>
      </c>
      <c r="M851" s="12">
        <v>41</v>
      </c>
      <c r="N851" s="12">
        <v>16</v>
      </c>
      <c r="O851" s="12">
        <v>90</v>
      </c>
      <c r="P851" s="12">
        <v>48</v>
      </c>
      <c r="Q851" s="12">
        <v>42</v>
      </c>
      <c r="R851" s="12">
        <v>12</v>
      </c>
      <c r="S851" s="12">
        <v>48</v>
      </c>
      <c r="T851" s="12">
        <v>27</v>
      </c>
      <c r="U851" s="12">
        <v>21</v>
      </c>
      <c r="V851" s="12">
        <v>4</v>
      </c>
      <c r="W851" s="12">
        <v>42</v>
      </c>
      <c r="X851" s="12">
        <v>21</v>
      </c>
      <c r="Y851" s="12">
        <v>21</v>
      </c>
      <c r="Z851" s="12">
        <v>0</v>
      </c>
      <c r="AA851" s="12">
        <v>0</v>
      </c>
      <c r="AB851" s="12">
        <v>0</v>
      </c>
      <c r="AC851" s="12">
        <v>0</v>
      </c>
      <c r="AD851" s="33">
        <v>2.9454545454545453</v>
      </c>
    </row>
    <row r="852" spans="1:30" x14ac:dyDescent="0.15">
      <c r="D852" s="5" t="s">
        <v>1674</v>
      </c>
      <c r="E852" s="2" t="s">
        <v>447</v>
      </c>
      <c r="F852" s="8">
        <v>6</v>
      </c>
      <c r="G852" s="8">
        <v>8</v>
      </c>
      <c r="H852" s="8">
        <v>1</v>
      </c>
      <c r="I852" s="8">
        <v>7</v>
      </c>
      <c r="J852" s="8">
        <v>3</v>
      </c>
      <c r="K852" s="8">
        <v>4</v>
      </c>
      <c r="L852" s="8">
        <v>1</v>
      </c>
      <c r="M852" s="8">
        <v>3</v>
      </c>
      <c r="N852" s="8">
        <v>3</v>
      </c>
      <c r="O852" s="8">
        <v>4</v>
      </c>
      <c r="P852" s="8">
        <v>0</v>
      </c>
      <c r="Q852" s="8">
        <v>4</v>
      </c>
      <c r="R852" s="8">
        <v>3</v>
      </c>
      <c r="S852" s="8">
        <v>4</v>
      </c>
      <c r="T852" s="8">
        <v>0</v>
      </c>
      <c r="U852" s="8">
        <v>4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1.3333333333333333</v>
      </c>
    </row>
    <row r="853" spans="1:30" x14ac:dyDescent="0.15">
      <c r="D853" s="5" t="s">
        <v>1675</v>
      </c>
      <c r="E853" s="2" t="s">
        <v>600</v>
      </c>
      <c r="F853" s="8">
        <v>7</v>
      </c>
      <c r="G853" s="8">
        <v>10</v>
      </c>
      <c r="H853" s="8">
        <v>3</v>
      </c>
      <c r="I853" s="8">
        <v>7</v>
      </c>
      <c r="J853" s="8">
        <v>7</v>
      </c>
      <c r="K853" s="8">
        <v>10</v>
      </c>
      <c r="L853" s="8">
        <v>3</v>
      </c>
      <c r="M853" s="8">
        <v>7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1.4285714285714286</v>
      </c>
    </row>
    <row r="854" spans="1:30" x14ac:dyDescent="0.15">
      <c r="D854" s="5" t="s">
        <v>1676</v>
      </c>
      <c r="E854" s="2" t="s">
        <v>601</v>
      </c>
      <c r="F854" s="8">
        <v>2</v>
      </c>
      <c r="G854" s="8">
        <v>4</v>
      </c>
      <c r="H854" s="8">
        <v>2</v>
      </c>
      <c r="I854" s="8">
        <v>2</v>
      </c>
      <c r="J854" s="8">
        <v>2</v>
      </c>
      <c r="K854" s="8">
        <v>4</v>
      </c>
      <c r="L854" s="8">
        <v>2</v>
      </c>
      <c r="M854" s="8">
        <v>2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2</v>
      </c>
    </row>
    <row r="855" spans="1:30" x14ac:dyDescent="0.15">
      <c r="D855" s="5" t="s">
        <v>1677</v>
      </c>
      <c r="E855" s="2" t="s">
        <v>602</v>
      </c>
      <c r="F855" s="8">
        <v>10</v>
      </c>
      <c r="G855" s="8">
        <v>17</v>
      </c>
      <c r="H855" s="8">
        <v>7</v>
      </c>
      <c r="I855" s="8">
        <v>10</v>
      </c>
      <c r="J855" s="8">
        <v>10</v>
      </c>
      <c r="K855" s="8">
        <v>17</v>
      </c>
      <c r="L855" s="8">
        <v>7</v>
      </c>
      <c r="M855" s="8">
        <v>10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1.7</v>
      </c>
    </row>
    <row r="856" spans="1:30" x14ac:dyDescent="0.15">
      <c r="D856" s="5" t="s">
        <v>1678</v>
      </c>
      <c r="E856" s="2" t="s">
        <v>448</v>
      </c>
      <c r="F856" s="8">
        <v>9</v>
      </c>
      <c r="G856" s="8">
        <v>18</v>
      </c>
      <c r="H856" s="8">
        <v>7</v>
      </c>
      <c r="I856" s="8">
        <v>11</v>
      </c>
      <c r="J856" s="8">
        <v>3</v>
      </c>
      <c r="K856" s="8">
        <v>6</v>
      </c>
      <c r="L856" s="8">
        <v>4</v>
      </c>
      <c r="M856" s="8">
        <v>2</v>
      </c>
      <c r="N856" s="8">
        <v>6</v>
      </c>
      <c r="O856" s="8">
        <v>12</v>
      </c>
      <c r="P856" s="8">
        <v>3</v>
      </c>
      <c r="Q856" s="8">
        <v>9</v>
      </c>
      <c r="R856" s="8">
        <v>6</v>
      </c>
      <c r="S856" s="8">
        <v>12</v>
      </c>
      <c r="T856" s="8">
        <v>3</v>
      </c>
      <c r="U856" s="8">
        <v>9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2</v>
      </c>
    </row>
    <row r="857" spans="1:30" x14ac:dyDescent="0.15">
      <c r="D857" s="5" t="s">
        <v>1679</v>
      </c>
      <c r="E857" s="2" t="s">
        <v>449</v>
      </c>
      <c r="F857" s="8">
        <v>6</v>
      </c>
      <c r="G857" s="8">
        <v>73</v>
      </c>
      <c r="H857" s="8">
        <v>46</v>
      </c>
      <c r="I857" s="8">
        <v>27</v>
      </c>
      <c r="J857" s="8">
        <v>1</v>
      </c>
      <c r="K857" s="8">
        <v>7</v>
      </c>
      <c r="L857" s="8">
        <v>7</v>
      </c>
      <c r="M857" s="8">
        <v>0</v>
      </c>
      <c r="N857" s="8">
        <v>5</v>
      </c>
      <c r="O857" s="8">
        <v>66</v>
      </c>
      <c r="P857" s="8">
        <v>39</v>
      </c>
      <c r="Q857" s="8">
        <v>27</v>
      </c>
      <c r="R857" s="8">
        <v>2</v>
      </c>
      <c r="S857" s="8">
        <v>30</v>
      </c>
      <c r="T857" s="8">
        <v>22</v>
      </c>
      <c r="U857" s="8">
        <v>8</v>
      </c>
      <c r="V857" s="8">
        <v>3</v>
      </c>
      <c r="W857" s="8">
        <v>36</v>
      </c>
      <c r="X857" s="8">
        <v>17</v>
      </c>
      <c r="Y857" s="8">
        <v>19</v>
      </c>
      <c r="Z857" s="8">
        <v>0</v>
      </c>
      <c r="AA857" s="8">
        <v>0</v>
      </c>
      <c r="AB857" s="8">
        <v>0</v>
      </c>
      <c r="AC857" s="8">
        <v>0</v>
      </c>
      <c r="AD857" s="34">
        <v>12.166666666666666</v>
      </c>
    </row>
    <row r="858" spans="1:30" x14ac:dyDescent="0.15">
      <c r="D858" s="5" t="s">
        <v>1680</v>
      </c>
      <c r="E858" s="2" t="s">
        <v>450</v>
      </c>
      <c r="F858" s="8">
        <v>15</v>
      </c>
      <c r="G858" s="8">
        <v>32</v>
      </c>
      <c r="H858" s="8">
        <v>13</v>
      </c>
      <c r="I858" s="8">
        <v>19</v>
      </c>
      <c r="J858" s="8">
        <v>13</v>
      </c>
      <c r="K858" s="8">
        <v>24</v>
      </c>
      <c r="L858" s="8">
        <v>7</v>
      </c>
      <c r="M858" s="8">
        <v>17</v>
      </c>
      <c r="N858" s="8">
        <v>2</v>
      </c>
      <c r="O858" s="8">
        <v>8</v>
      </c>
      <c r="P858" s="8">
        <v>6</v>
      </c>
      <c r="Q858" s="8">
        <v>2</v>
      </c>
      <c r="R858" s="8">
        <v>1</v>
      </c>
      <c r="S858" s="8">
        <v>2</v>
      </c>
      <c r="T858" s="8">
        <v>2</v>
      </c>
      <c r="U858" s="8">
        <v>0</v>
      </c>
      <c r="V858" s="8">
        <v>1</v>
      </c>
      <c r="W858" s="8">
        <v>6</v>
      </c>
      <c r="X858" s="8">
        <v>4</v>
      </c>
      <c r="Y858" s="8">
        <v>2</v>
      </c>
      <c r="Z858" s="8">
        <v>0</v>
      </c>
      <c r="AA858" s="8">
        <v>0</v>
      </c>
      <c r="AB858" s="8">
        <v>0</v>
      </c>
      <c r="AC858" s="8">
        <v>0</v>
      </c>
      <c r="AD858" s="34">
        <v>2.1333333333333333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50</v>
      </c>
      <c r="H859" s="12">
        <v>43</v>
      </c>
      <c r="I859" s="12">
        <v>7</v>
      </c>
      <c r="J859" s="12">
        <v>0</v>
      </c>
      <c r="K859" s="12">
        <v>0</v>
      </c>
      <c r="L859" s="12">
        <v>0</v>
      </c>
      <c r="M859" s="12">
        <v>0</v>
      </c>
      <c r="N859" s="12">
        <v>2</v>
      </c>
      <c r="O859" s="12">
        <v>50</v>
      </c>
      <c r="P859" s="12">
        <v>43</v>
      </c>
      <c r="Q859" s="12">
        <v>7</v>
      </c>
      <c r="R859" s="12">
        <v>1</v>
      </c>
      <c r="S859" s="12">
        <v>48</v>
      </c>
      <c r="T859" s="12">
        <v>42</v>
      </c>
      <c r="U859" s="12">
        <v>6</v>
      </c>
      <c r="V859" s="12">
        <v>1</v>
      </c>
      <c r="W859" s="12">
        <v>2</v>
      </c>
      <c r="X859" s="12">
        <v>1</v>
      </c>
      <c r="Y859" s="12">
        <v>1</v>
      </c>
      <c r="Z859" s="12">
        <v>0</v>
      </c>
      <c r="AA859" s="12">
        <v>0</v>
      </c>
      <c r="AB859" s="12">
        <v>0</v>
      </c>
      <c r="AC859" s="12">
        <v>0</v>
      </c>
      <c r="AD859" s="33">
        <v>25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50</v>
      </c>
      <c r="H860" s="8">
        <v>43</v>
      </c>
      <c r="I860" s="8">
        <v>7</v>
      </c>
      <c r="J860" s="8">
        <v>0</v>
      </c>
      <c r="K860" s="8">
        <v>0</v>
      </c>
      <c r="L860" s="8">
        <v>0</v>
      </c>
      <c r="M860" s="8">
        <v>0</v>
      </c>
      <c r="N860" s="8">
        <v>2</v>
      </c>
      <c r="O860" s="8">
        <v>50</v>
      </c>
      <c r="P860" s="8">
        <v>43</v>
      </c>
      <c r="Q860" s="8">
        <v>7</v>
      </c>
      <c r="R860" s="8">
        <v>1</v>
      </c>
      <c r="S860" s="8">
        <v>48</v>
      </c>
      <c r="T860" s="8">
        <v>42</v>
      </c>
      <c r="U860" s="8">
        <v>6</v>
      </c>
      <c r="V860" s="8">
        <v>1</v>
      </c>
      <c r="W860" s="8">
        <v>2</v>
      </c>
      <c r="X860" s="8">
        <v>1</v>
      </c>
      <c r="Y860" s="8">
        <v>1</v>
      </c>
      <c r="Z860" s="8">
        <v>0</v>
      </c>
      <c r="AA860" s="8">
        <v>0</v>
      </c>
      <c r="AB860" s="8">
        <v>0</v>
      </c>
      <c r="AC860" s="8">
        <v>0</v>
      </c>
      <c r="AD860" s="34">
        <v>25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626</v>
      </c>
      <c r="G863" s="22">
        <v>9042</v>
      </c>
      <c r="H863" s="22">
        <v>2339</v>
      </c>
      <c r="I863" s="22">
        <v>6703</v>
      </c>
      <c r="J863" s="22">
        <v>321</v>
      </c>
      <c r="K863" s="22">
        <v>1807</v>
      </c>
      <c r="L863" s="22">
        <v>605</v>
      </c>
      <c r="M863" s="22">
        <v>1202</v>
      </c>
      <c r="N863" s="22">
        <v>303</v>
      </c>
      <c r="O863" s="22">
        <v>7232</v>
      </c>
      <c r="P863" s="22">
        <v>1733</v>
      </c>
      <c r="Q863" s="22">
        <v>5499</v>
      </c>
      <c r="R863" s="22">
        <v>110</v>
      </c>
      <c r="S863" s="22">
        <v>2007</v>
      </c>
      <c r="T863" s="22">
        <v>412</v>
      </c>
      <c r="U863" s="22">
        <v>1595</v>
      </c>
      <c r="V863" s="22">
        <v>193</v>
      </c>
      <c r="W863" s="22">
        <v>5225</v>
      </c>
      <c r="X863" s="22">
        <v>1321</v>
      </c>
      <c r="Y863" s="22">
        <v>3904</v>
      </c>
      <c r="Z863" s="22">
        <v>2</v>
      </c>
      <c r="AA863" s="22">
        <v>3</v>
      </c>
      <c r="AB863" s="22">
        <v>1</v>
      </c>
      <c r="AC863" s="22">
        <v>2</v>
      </c>
      <c r="AD863" s="31">
        <v>14.44408945686901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434</v>
      </c>
      <c r="G864" s="16">
        <v>4412</v>
      </c>
      <c r="H864" s="16">
        <v>1314</v>
      </c>
      <c r="I864" s="16">
        <v>3098</v>
      </c>
      <c r="J864" s="16">
        <v>318</v>
      </c>
      <c r="K864" s="16">
        <v>1790</v>
      </c>
      <c r="L864" s="16">
        <v>604</v>
      </c>
      <c r="M864" s="16">
        <v>1186</v>
      </c>
      <c r="N864" s="16">
        <v>116</v>
      </c>
      <c r="O864" s="16">
        <v>2622</v>
      </c>
      <c r="P864" s="16">
        <v>710</v>
      </c>
      <c r="Q864" s="16">
        <v>1912</v>
      </c>
      <c r="R864" s="16">
        <v>28</v>
      </c>
      <c r="S864" s="16">
        <v>206</v>
      </c>
      <c r="T864" s="16">
        <v>119</v>
      </c>
      <c r="U864" s="16">
        <v>87</v>
      </c>
      <c r="V864" s="16">
        <v>88</v>
      </c>
      <c r="W864" s="16">
        <v>2416</v>
      </c>
      <c r="X864" s="16">
        <v>591</v>
      </c>
      <c r="Y864" s="16">
        <v>1825</v>
      </c>
      <c r="Z864" s="16">
        <v>0</v>
      </c>
      <c r="AA864" s="16">
        <v>0</v>
      </c>
      <c r="AB864" s="16">
        <v>0</v>
      </c>
      <c r="AC864" s="16">
        <v>0</v>
      </c>
      <c r="AD864" s="32">
        <v>10.165898617511521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10</v>
      </c>
      <c r="G869" s="12">
        <v>1520</v>
      </c>
      <c r="H869" s="12">
        <v>362</v>
      </c>
      <c r="I869" s="12">
        <v>1158</v>
      </c>
      <c r="J869" s="12">
        <v>1</v>
      </c>
      <c r="K869" s="12">
        <v>68</v>
      </c>
      <c r="L869" s="12">
        <v>28</v>
      </c>
      <c r="M869" s="12">
        <v>40</v>
      </c>
      <c r="N869" s="12">
        <v>9</v>
      </c>
      <c r="O869" s="12">
        <v>1452</v>
      </c>
      <c r="P869" s="12">
        <v>334</v>
      </c>
      <c r="Q869" s="12">
        <v>1118</v>
      </c>
      <c r="R869" s="12">
        <v>0</v>
      </c>
      <c r="S869" s="12">
        <v>0</v>
      </c>
      <c r="T869" s="12">
        <v>0</v>
      </c>
      <c r="U869" s="12">
        <v>0</v>
      </c>
      <c r="V869" s="12">
        <v>9</v>
      </c>
      <c r="W869" s="12">
        <v>1452</v>
      </c>
      <c r="X869" s="12">
        <v>334</v>
      </c>
      <c r="Y869" s="12">
        <v>1118</v>
      </c>
      <c r="Z869" s="12">
        <v>0</v>
      </c>
      <c r="AA869" s="12">
        <v>0</v>
      </c>
      <c r="AB869" s="12">
        <v>0</v>
      </c>
      <c r="AC869" s="12">
        <v>0</v>
      </c>
      <c r="AD869" s="33">
        <v>152</v>
      </c>
    </row>
    <row r="870" spans="1:30" x14ac:dyDescent="0.15">
      <c r="D870" s="5" t="s">
        <v>1688</v>
      </c>
      <c r="E870" s="2" t="s">
        <v>536</v>
      </c>
      <c r="F870" s="8">
        <v>10</v>
      </c>
      <c r="G870" s="8">
        <v>1520</v>
      </c>
      <c r="H870" s="8">
        <v>362</v>
      </c>
      <c r="I870" s="8">
        <v>1158</v>
      </c>
      <c r="J870" s="8">
        <v>1</v>
      </c>
      <c r="K870" s="8">
        <v>68</v>
      </c>
      <c r="L870" s="8">
        <v>28</v>
      </c>
      <c r="M870" s="8">
        <v>40</v>
      </c>
      <c r="N870" s="8">
        <v>9</v>
      </c>
      <c r="O870" s="8">
        <v>1452</v>
      </c>
      <c r="P870" s="8">
        <v>334</v>
      </c>
      <c r="Q870" s="8">
        <v>1118</v>
      </c>
      <c r="R870" s="8">
        <v>0</v>
      </c>
      <c r="S870" s="8">
        <v>0</v>
      </c>
      <c r="T870" s="8">
        <v>0</v>
      </c>
      <c r="U870" s="8">
        <v>0</v>
      </c>
      <c r="V870" s="8">
        <v>9</v>
      </c>
      <c r="W870" s="8">
        <v>1452</v>
      </c>
      <c r="X870" s="8">
        <v>334</v>
      </c>
      <c r="Y870" s="8">
        <v>1118</v>
      </c>
      <c r="Z870" s="8">
        <v>0</v>
      </c>
      <c r="AA870" s="8">
        <v>0</v>
      </c>
      <c r="AB870" s="8">
        <v>0</v>
      </c>
      <c r="AC870" s="8">
        <v>0</v>
      </c>
      <c r="AD870" s="34">
        <v>152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153</v>
      </c>
      <c r="G873" s="12">
        <v>1528</v>
      </c>
      <c r="H873" s="12">
        <v>371</v>
      </c>
      <c r="I873" s="12">
        <v>1157</v>
      </c>
      <c r="J873" s="12">
        <v>91</v>
      </c>
      <c r="K873" s="12">
        <v>753</v>
      </c>
      <c r="L873" s="12">
        <v>180</v>
      </c>
      <c r="M873" s="12">
        <v>573</v>
      </c>
      <c r="N873" s="12">
        <v>62</v>
      </c>
      <c r="O873" s="12">
        <v>775</v>
      </c>
      <c r="P873" s="12">
        <v>191</v>
      </c>
      <c r="Q873" s="12">
        <v>584</v>
      </c>
      <c r="R873" s="12">
        <v>2</v>
      </c>
      <c r="S873" s="12">
        <v>19</v>
      </c>
      <c r="T873" s="12">
        <v>6</v>
      </c>
      <c r="U873" s="12">
        <v>13</v>
      </c>
      <c r="V873" s="12">
        <v>60</v>
      </c>
      <c r="W873" s="12">
        <v>756</v>
      </c>
      <c r="X873" s="12">
        <v>185</v>
      </c>
      <c r="Y873" s="12">
        <v>571</v>
      </c>
      <c r="Z873" s="12">
        <v>0</v>
      </c>
      <c r="AA873" s="12">
        <v>0</v>
      </c>
      <c r="AB873" s="12">
        <v>0</v>
      </c>
      <c r="AC873" s="12">
        <v>0</v>
      </c>
      <c r="AD873" s="33">
        <v>9.9869281045751634</v>
      </c>
    </row>
    <row r="874" spans="1:30" x14ac:dyDescent="0.15">
      <c r="D874" s="5" t="s">
        <v>1691</v>
      </c>
      <c r="E874" s="2" t="s">
        <v>539</v>
      </c>
      <c r="F874" s="8">
        <v>3</v>
      </c>
      <c r="G874" s="8">
        <v>66</v>
      </c>
      <c r="H874" s="8">
        <v>13</v>
      </c>
      <c r="I874" s="8">
        <v>53</v>
      </c>
      <c r="J874" s="8">
        <v>0</v>
      </c>
      <c r="K874" s="8">
        <v>0</v>
      </c>
      <c r="L874" s="8">
        <v>0</v>
      </c>
      <c r="M874" s="8">
        <v>0</v>
      </c>
      <c r="N874" s="8">
        <v>3</v>
      </c>
      <c r="O874" s="8">
        <v>66</v>
      </c>
      <c r="P874" s="8">
        <v>13</v>
      </c>
      <c r="Q874" s="8">
        <v>53</v>
      </c>
      <c r="R874" s="8">
        <v>0</v>
      </c>
      <c r="S874" s="8">
        <v>0</v>
      </c>
      <c r="T874" s="8">
        <v>0</v>
      </c>
      <c r="U874" s="8">
        <v>0</v>
      </c>
      <c r="V874" s="8">
        <v>3</v>
      </c>
      <c r="W874" s="8">
        <v>66</v>
      </c>
      <c r="X874" s="8">
        <v>13</v>
      </c>
      <c r="Y874" s="8">
        <v>53</v>
      </c>
      <c r="Z874" s="8">
        <v>0</v>
      </c>
      <c r="AA874" s="8">
        <v>0</v>
      </c>
      <c r="AB874" s="8">
        <v>0</v>
      </c>
      <c r="AC874" s="8">
        <v>0</v>
      </c>
      <c r="AD874" s="34">
        <v>22</v>
      </c>
    </row>
    <row r="875" spans="1:30" x14ac:dyDescent="0.15">
      <c r="D875" s="5" t="s">
        <v>1692</v>
      </c>
      <c r="E875" s="2" t="s">
        <v>540</v>
      </c>
      <c r="F875" s="8">
        <v>145</v>
      </c>
      <c r="G875" s="8">
        <v>1400</v>
      </c>
      <c r="H875" s="8">
        <v>340</v>
      </c>
      <c r="I875" s="8">
        <v>1060</v>
      </c>
      <c r="J875" s="8">
        <v>87</v>
      </c>
      <c r="K875" s="8">
        <v>703</v>
      </c>
      <c r="L875" s="8">
        <v>163</v>
      </c>
      <c r="M875" s="8">
        <v>540</v>
      </c>
      <c r="N875" s="8">
        <v>58</v>
      </c>
      <c r="O875" s="8">
        <v>697</v>
      </c>
      <c r="P875" s="8">
        <v>177</v>
      </c>
      <c r="Q875" s="8">
        <v>520</v>
      </c>
      <c r="R875" s="8">
        <v>2</v>
      </c>
      <c r="S875" s="8">
        <v>19</v>
      </c>
      <c r="T875" s="8">
        <v>6</v>
      </c>
      <c r="U875" s="8">
        <v>13</v>
      </c>
      <c r="V875" s="8">
        <v>56</v>
      </c>
      <c r="W875" s="8">
        <v>678</v>
      </c>
      <c r="X875" s="8">
        <v>171</v>
      </c>
      <c r="Y875" s="8">
        <v>507</v>
      </c>
      <c r="Z875" s="8">
        <v>0</v>
      </c>
      <c r="AA875" s="8">
        <v>0</v>
      </c>
      <c r="AB875" s="8">
        <v>0</v>
      </c>
      <c r="AC875" s="8">
        <v>0</v>
      </c>
      <c r="AD875" s="34">
        <v>9.6551724137931032</v>
      </c>
    </row>
    <row r="876" spans="1:30" x14ac:dyDescent="0.15">
      <c r="D876" s="5" t="s">
        <v>541</v>
      </c>
      <c r="E876" s="2" t="s">
        <v>542</v>
      </c>
      <c r="F876" s="8">
        <v>5</v>
      </c>
      <c r="G876" s="8">
        <v>62</v>
      </c>
      <c r="H876" s="8">
        <v>18</v>
      </c>
      <c r="I876" s="8">
        <v>44</v>
      </c>
      <c r="J876" s="8">
        <v>4</v>
      </c>
      <c r="K876" s="8">
        <v>50</v>
      </c>
      <c r="L876" s="8">
        <v>17</v>
      </c>
      <c r="M876" s="8">
        <v>33</v>
      </c>
      <c r="N876" s="8">
        <v>1</v>
      </c>
      <c r="O876" s="8">
        <v>12</v>
      </c>
      <c r="P876" s="8">
        <v>1</v>
      </c>
      <c r="Q876" s="8">
        <v>11</v>
      </c>
      <c r="R876" s="8">
        <v>0</v>
      </c>
      <c r="S876" s="8">
        <v>0</v>
      </c>
      <c r="T876" s="8">
        <v>0</v>
      </c>
      <c r="U876" s="8">
        <v>0</v>
      </c>
      <c r="V876" s="8">
        <v>1</v>
      </c>
      <c r="W876" s="8">
        <v>12</v>
      </c>
      <c r="X876" s="8">
        <v>1</v>
      </c>
      <c r="Y876" s="8">
        <v>11</v>
      </c>
      <c r="Z876" s="8">
        <v>0</v>
      </c>
      <c r="AA876" s="8">
        <v>0</v>
      </c>
      <c r="AB876" s="8">
        <v>0</v>
      </c>
      <c r="AC876" s="8">
        <v>0</v>
      </c>
      <c r="AD876" s="34">
        <v>12.4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116</v>
      </c>
      <c r="G877" s="12">
        <v>726</v>
      </c>
      <c r="H877" s="12">
        <v>229</v>
      </c>
      <c r="I877" s="12">
        <v>497</v>
      </c>
      <c r="J877" s="12">
        <v>98</v>
      </c>
      <c r="K877" s="12">
        <v>522</v>
      </c>
      <c r="L877" s="12">
        <v>158</v>
      </c>
      <c r="M877" s="12">
        <v>364</v>
      </c>
      <c r="N877" s="12">
        <v>18</v>
      </c>
      <c r="O877" s="12">
        <v>204</v>
      </c>
      <c r="P877" s="12">
        <v>71</v>
      </c>
      <c r="Q877" s="12">
        <v>133</v>
      </c>
      <c r="R877" s="12">
        <v>0</v>
      </c>
      <c r="S877" s="12">
        <v>0</v>
      </c>
      <c r="T877" s="12">
        <v>0</v>
      </c>
      <c r="U877" s="12">
        <v>0</v>
      </c>
      <c r="V877" s="12">
        <v>18</v>
      </c>
      <c r="W877" s="12">
        <v>204</v>
      </c>
      <c r="X877" s="12">
        <v>71</v>
      </c>
      <c r="Y877" s="12">
        <v>133</v>
      </c>
      <c r="Z877" s="12">
        <v>0</v>
      </c>
      <c r="AA877" s="12">
        <v>0</v>
      </c>
      <c r="AB877" s="12">
        <v>0</v>
      </c>
      <c r="AC877" s="12">
        <v>0</v>
      </c>
      <c r="AD877" s="33">
        <v>6.2586206896551726</v>
      </c>
    </row>
    <row r="878" spans="1:30" x14ac:dyDescent="0.15">
      <c r="D878" s="5" t="s">
        <v>1694</v>
      </c>
      <c r="E878" s="2" t="s">
        <v>543</v>
      </c>
      <c r="F878" s="8">
        <v>116</v>
      </c>
      <c r="G878" s="8">
        <v>726</v>
      </c>
      <c r="H878" s="8">
        <v>229</v>
      </c>
      <c r="I878" s="8">
        <v>497</v>
      </c>
      <c r="J878" s="8">
        <v>98</v>
      </c>
      <c r="K878" s="8">
        <v>522</v>
      </c>
      <c r="L878" s="8">
        <v>158</v>
      </c>
      <c r="M878" s="8">
        <v>364</v>
      </c>
      <c r="N878" s="8">
        <v>18</v>
      </c>
      <c r="O878" s="8">
        <v>204</v>
      </c>
      <c r="P878" s="8">
        <v>71</v>
      </c>
      <c r="Q878" s="8">
        <v>133</v>
      </c>
      <c r="R878" s="8">
        <v>0</v>
      </c>
      <c r="S878" s="8">
        <v>0</v>
      </c>
      <c r="T878" s="8">
        <v>0</v>
      </c>
      <c r="U878" s="8">
        <v>0</v>
      </c>
      <c r="V878" s="8">
        <v>18</v>
      </c>
      <c r="W878" s="8">
        <v>204</v>
      </c>
      <c r="X878" s="8">
        <v>71</v>
      </c>
      <c r="Y878" s="8">
        <v>133</v>
      </c>
      <c r="Z878" s="8">
        <v>0</v>
      </c>
      <c r="AA878" s="8">
        <v>0</v>
      </c>
      <c r="AB878" s="8">
        <v>0</v>
      </c>
      <c r="AC878" s="8">
        <v>0</v>
      </c>
      <c r="AD878" s="34">
        <v>6.2586206896551726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1</v>
      </c>
      <c r="G879" s="12">
        <v>4</v>
      </c>
      <c r="H879" s="12">
        <v>1</v>
      </c>
      <c r="I879" s="12">
        <v>3</v>
      </c>
      <c r="J879" s="12">
        <v>0</v>
      </c>
      <c r="K879" s="12">
        <v>0</v>
      </c>
      <c r="L879" s="12">
        <v>0</v>
      </c>
      <c r="M879" s="12">
        <v>0</v>
      </c>
      <c r="N879" s="12">
        <v>1</v>
      </c>
      <c r="O879" s="12">
        <v>4</v>
      </c>
      <c r="P879" s="12">
        <v>1</v>
      </c>
      <c r="Q879" s="12">
        <v>3</v>
      </c>
      <c r="R879" s="12">
        <v>0</v>
      </c>
      <c r="S879" s="12">
        <v>0</v>
      </c>
      <c r="T879" s="12">
        <v>0</v>
      </c>
      <c r="U879" s="12">
        <v>0</v>
      </c>
      <c r="V879" s="12">
        <v>1</v>
      </c>
      <c r="W879" s="12">
        <v>4</v>
      </c>
      <c r="X879" s="12">
        <v>1</v>
      </c>
      <c r="Y879" s="12">
        <v>3</v>
      </c>
      <c r="Z879" s="12">
        <v>0</v>
      </c>
      <c r="AA879" s="12">
        <v>0</v>
      </c>
      <c r="AB879" s="12">
        <v>0</v>
      </c>
      <c r="AC879" s="12">
        <v>0</v>
      </c>
      <c r="AD879" s="33">
        <v>4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1</v>
      </c>
      <c r="G881" s="8">
        <v>4</v>
      </c>
      <c r="H881" s="8">
        <v>1</v>
      </c>
      <c r="I881" s="8">
        <v>3</v>
      </c>
      <c r="J881" s="8">
        <v>0</v>
      </c>
      <c r="K881" s="8">
        <v>0</v>
      </c>
      <c r="L881" s="8">
        <v>0</v>
      </c>
      <c r="M881" s="8">
        <v>0</v>
      </c>
      <c r="N881" s="8">
        <v>1</v>
      </c>
      <c r="O881" s="8">
        <v>4</v>
      </c>
      <c r="P881" s="8">
        <v>1</v>
      </c>
      <c r="Q881" s="8">
        <v>3</v>
      </c>
      <c r="R881" s="8">
        <v>0</v>
      </c>
      <c r="S881" s="8">
        <v>0</v>
      </c>
      <c r="T881" s="8">
        <v>0</v>
      </c>
      <c r="U881" s="8">
        <v>0</v>
      </c>
      <c r="V881" s="8">
        <v>1</v>
      </c>
      <c r="W881" s="8">
        <v>4</v>
      </c>
      <c r="X881" s="8">
        <v>1</v>
      </c>
      <c r="Y881" s="8">
        <v>3</v>
      </c>
      <c r="Z881" s="8">
        <v>0</v>
      </c>
      <c r="AA881" s="8">
        <v>0</v>
      </c>
      <c r="AB881" s="8">
        <v>0</v>
      </c>
      <c r="AC881" s="8">
        <v>0</v>
      </c>
      <c r="AD881" s="34">
        <v>4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146</v>
      </c>
      <c r="G882" s="12">
        <v>593</v>
      </c>
      <c r="H882" s="12">
        <v>320</v>
      </c>
      <c r="I882" s="12">
        <v>273</v>
      </c>
      <c r="J882" s="12">
        <v>124</v>
      </c>
      <c r="K882" s="12">
        <v>437</v>
      </c>
      <c r="L882" s="12">
        <v>231</v>
      </c>
      <c r="M882" s="12">
        <v>206</v>
      </c>
      <c r="N882" s="12">
        <v>22</v>
      </c>
      <c r="O882" s="12">
        <v>156</v>
      </c>
      <c r="P882" s="12">
        <v>89</v>
      </c>
      <c r="Q882" s="12">
        <v>67</v>
      </c>
      <c r="R882" s="12">
        <v>22</v>
      </c>
      <c r="S882" s="12">
        <v>156</v>
      </c>
      <c r="T882" s="12">
        <v>89</v>
      </c>
      <c r="U882" s="12">
        <v>67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4.0616438356164384</v>
      </c>
    </row>
    <row r="883" spans="1:30" x14ac:dyDescent="0.15">
      <c r="D883" s="5" t="s">
        <v>1699</v>
      </c>
      <c r="E883" s="2" t="s">
        <v>457</v>
      </c>
      <c r="F883" s="8">
        <v>109</v>
      </c>
      <c r="G883" s="8">
        <v>429</v>
      </c>
      <c r="H883" s="8">
        <v>231</v>
      </c>
      <c r="I883" s="8">
        <v>198</v>
      </c>
      <c r="J883" s="8">
        <v>95</v>
      </c>
      <c r="K883" s="8">
        <v>355</v>
      </c>
      <c r="L883" s="8">
        <v>189</v>
      </c>
      <c r="M883" s="8">
        <v>166</v>
      </c>
      <c r="N883" s="8">
        <v>14</v>
      </c>
      <c r="O883" s="8">
        <v>74</v>
      </c>
      <c r="P883" s="8">
        <v>42</v>
      </c>
      <c r="Q883" s="8">
        <v>32</v>
      </c>
      <c r="R883" s="8">
        <v>14</v>
      </c>
      <c r="S883" s="8">
        <v>74</v>
      </c>
      <c r="T883" s="8">
        <v>42</v>
      </c>
      <c r="U883" s="8">
        <v>32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3.9357798165137616</v>
      </c>
    </row>
    <row r="884" spans="1:30" x14ac:dyDescent="0.15">
      <c r="D884" s="5" t="s">
        <v>1700</v>
      </c>
      <c r="E884" s="2" t="s">
        <v>458</v>
      </c>
      <c r="F884" s="8">
        <v>16</v>
      </c>
      <c r="G884" s="8">
        <v>62</v>
      </c>
      <c r="H884" s="8">
        <v>29</v>
      </c>
      <c r="I884" s="8">
        <v>33</v>
      </c>
      <c r="J884" s="8">
        <v>14</v>
      </c>
      <c r="K884" s="8">
        <v>38</v>
      </c>
      <c r="L884" s="8">
        <v>19</v>
      </c>
      <c r="M884" s="8">
        <v>19</v>
      </c>
      <c r="N884" s="8">
        <v>2</v>
      </c>
      <c r="O884" s="8">
        <v>24</v>
      </c>
      <c r="P884" s="8">
        <v>10</v>
      </c>
      <c r="Q884" s="8">
        <v>14</v>
      </c>
      <c r="R884" s="8">
        <v>2</v>
      </c>
      <c r="S884" s="8">
        <v>24</v>
      </c>
      <c r="T884" s="8">
        <v>10</v>
      </c>
      <c r="U884" s="8">
        <v>14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3.875</v>
      </c>
    </row>
    <row r="885" spans="1:30" x14ac:dyDescent="0.15">
      <c r="D885" s="5" t="s">
        <v>459</v>
      </c>
      <c r="E885" s="2" t="s">
        <v>460</v>
      </c>
      <c r="F885" s="8">
        <v>21</v>
      </c>
      <c r="G885" s="8">
        <v>102</v>
      </c>
      <c r="H885" s="8">
        <v>60</v>
      </c>
      <c r="I885" s="8">
        <v>42</v>
      </c>
      <c r="J885" s="8">
        <v>15</v>
      </c>
      <c r="K885" s="8">
        <v>44</v>
      </c>
      <c r="L885" s="8">
        <v>23</v>
      </c>
      <c r="M885" s="8">
        <v>21</v>
      </c>
      <c r="N885" s="8">
        <v>6</v>
      </c>
      <c r="O885" s="8">
        <v>58</v>
      </c>
      <c r="P885" s="8">
        <v>37</v>
      </c>
      <c r="Q885" s="8">
        <v>21</v>
      </c>
      <c r="R885" s="8">
        <v>6</v>
      </c>
      <c r="S885" s="8">
        <v>58</v>
      </c>
      <c r="T885" s="8">
        <v>37</v>
      </c>
      <c r="U885" s="8">
        <v>21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4.8571428571428568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8</v>
      </c>
      <c r="G886" s="12">
        <v>41</v>
      </c>
      <c r="H886" s="12">
        <v>31</v>
      </c>
      <c r="I886" s="12">
        <v>10</v>
      </c>
      <c r="J886" s="12">
        <v>4</v>
      </c>
      <c r="K886" s="12">
        <v>10</v>
      </c>
      <c r="L886" s="12">
        <v>7</v>
      </c>
      <c r="M886" s="12">
        <v>3</v>
      </c>
      <c r="N886" s="12">
        <v>4</v>
      </c>
      <c r="O886" s="12">
        <v>31</v>
      </c>
      <c r="P886" s="12">
        <v>24</v>
      </c>
      <c r="Q886" s="12">
        <v>7</v>
      </c>
      <c r="R886" s="12">
        <v>4</v>
      </c>
      <c r="S886" s="12">
        <v>31</v>
      </c>
      <c r="T886" s="12">
        <v>24</v>
      </c>
      <c r="U886" s="12">
        <v>7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5.125</v>
      </c>
    </row>
    <row r="887" spans="1:30" x14ac:dyDescent="0.15">
      <c r="D887" s="5" t="s">
        <v>1702</v>
      </c>
      <c r="E887" s="2" t="s">
        <v>462</v>
      </c>
      <c r="F887" s="8">
        <v>7</v>
      </c>
      <c r="G887" s="8">
        <v>26</v>
      </c>
      <c r="H887" s="8">
        <v>22</v>
      </c>
      <c r="I887" s="8">
        <v>4</v>
      </c>
      <c r="J887" s="8">
        <v>4</v>
      </c>
      <c r="K887" s="8">
        <v>10</v>
      </c>
      <c r="L887" s="8">
        <v>7</v>
      </c>
      <c r="M887" s="8">
        <v>3</v>
      </c>
      <c r="N887" s="8">
        <v>3</v>
      </c>
      <c r="O887" s="8">
        <v>16</v>
      </c>
      <c r="P887" s="8">
        <v>15</v>
      </c>
      <c r="Q887" s="8">
        <v>1</v>
      </c>
      <c r="R887" s="8">
        <v>3</v>
      </c>
      <c r="S887" s="8">
        <v>16</v>
      </c>
      <c r="T887" s="8">
        <v>15</v>
      </c>
      <c r="U887" s="8">
        <v>1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3.7142857142857144</v>
      </c>
    </row>
    <row r="888" spans="1:30" x14ac:dyDescent="0.15">
      <c r="D888" s="5" t="s">
        <v>1703</v>
      </c>
      <c r="E888" s="2" t="s">
        <v>463</v>
      </c>
      <c r="F888" s="8">
        <v>1</v>
      </c>
      <c r="G888" s="8">
        <v>15</v>
      </c>
      <c r="H888" s="8">
        <v>9</v>
      </c>
      <c r="I888" s="8">
        <v>6</v>
      </c>
      <c r="J888" s="8">
        <v>0</v>
      </c>
      <c r="K888" s="8">
        <v>0</v>
      </c>
      <c r="L888" s="8">
        <v>0</v>
      </c>
      <c r="M888" s="8">
        <v>0</v>
      </c>
      <c r="N888" s="8">
        <v>1</v>
      </c>
      <c r="O888" s="8">
        <v>15</v>
      </c>
      <c r="P888" s="8">
        <v>9</v>
      </c>
      <c r="Q888" s="8">
        <v>6</v>
      </c>
      <c r="R888" s="8">
        <v>1</v>
      </c>
      <c r="S888" s="8">
        <v>15</v>
      </c>
      <c r="T888" s="8">
        <v>9</v>
      </c>
      <c r="U888" s="8">
        <v>6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>
        <v>15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 t="s">
        <v>1857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 t="s">
        <v>1857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192</v>
      </c>
      <c r="G905" s="16">
        <v>4630</v>
      </c>
      <c r="H905" s="16">
        <v>1025</v>
      </c>
      <c r="I905" s="16">
        <v>3605</v>
      </c>
      <c r="J905" s="16">
        <v>3</v>
      </c>
      <c r="K905" s="16">
        <v>17</v>
      </c>
      <c r="L905" s="16">
        <v>1</v>
      </c>
      <c r="M905" s="16">
        <v>16</v>
      </c>
      <c r="N905" s="16">
        <v>187</v>
      </c>
      <c r="O905" s="16">
        <v>4610</v>
      </c>
      <c r="P905" s="16">
        <v>1023</v>
      </c>
      <c r="Q905" s="16">
        <v>3587</v>
      </c>
      <c r="R905" s="16">
        <v>82</v>
      </c>
      <c r="S905" s="16">
        <v>1801</v>
      </c>
      <c r="T905" s="16">
        <v>293</v>
      </c>
      <c r="U905" s="16">
        <v>1508</v>
      </c>
      <c r="V905" s="16">
        <v>105</v>
      </c>
      <c r="W905" s="16">
        <v>2809</v>
      </c>
      <c r="X905" s="16">
        <v>730</v>
      </c>
      <c r="Y905" s="16">
        <v>2079</v>
      </c>
      <c r="Z905" s="16">
        <v>2</v>
      </c>
      <c r="AA905" s="16">
        <v>3</v>
      </c>
      <c r="AB905" s="16">
        <v>1</v>
      </c>
      <c r="AC905" s="16">
        <v>2</v>
      </c>
      <c r="AD905" s="32">
        <v>24.114583333333332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1</v>
      </c>
      <c r="G906" s="12">
        <v>5</v>
      </c>
      <c r="H906" s="12">
        <v>0</v>
      </c>
      <c r="I906" s="12">
        <v>5</v>
      </c>
      <c r="J906" s="12">
        <v>0</v>
      </c>
      <c r="K906" s="12">
        <v>0</v>
      </c>
      <c r="L906" s="12">
        <v>0</v>
      </c>
      <c r="M906" s="12">
        <v>0</v>
      </c>
      <c r="N906" s="12">
        <v>1</v>
      </c>
      <c r="O906" s="12">
        <v>5</v>
      </c>
      <c r="P906" s="12">
        <v>0</v>
      </c>
      <c r="Q906" s="12">
        <v>5</v>
      </c>
      <c r="R906" s="12">
        <v>0</v>
      </c>
      <c r="S906" s="12">
        <v>0</v>
      </c>
      <c r="T906" s="12">
        <v>0</v>
      </c>
      <c r="U906" s="12">
        <v>0</v>
      </c>
      <c r="V906" s="12">
        <v>1</v>
      </c>
      <c r="W906" s="12">
        <v>5</v>
      </c>
      <c r="X906" s="12">
        <v>0</v>
      </c>
      <c r="Y906" s="12">
        <v>5</v>
      </c>
      <c r="Z906" s="12">
        <v>0</v>
      </c>
      <c r="AA906" s="12">
        <v>0</v>
      </c>
      <c r="AB906" s="12">
        <v>0</v>
      </c>
      <c r="AC906" s="12">
        <v>0</v>
      </c>
      <c r="AD906" s="33">
        <v>5</v>
      </c>
    </row>
    <row r="907" spans="1:30" x14ac:dyDescent="0.15">
      <c r="D907" s="5" t="s">
        <v>1719</v>
      </c>
      <c r="E907" s="2" t="s">
        <v>1</v>
      </c>
      <c r="F907" s="8">
        <v>1</v>
      </c>
      <c r="G907" s="8">
        <v>5</v>
      </c>
      <c r="H907" s="8">
        <v>0</v>
      </c>
      <c r="I907" s="8">
        <v>5</v>
      </c>
      <c r="J907" s="8">
        <v>0</v>
      </c>
      <c r="K907" s="8">
        <v>0</v>
      </c>
      <c r="L907" s="8">
        <v>0</v>
      </c>
      <c r="M907" s="8">
        <v>0</v>
      </c>
      <c r="N907" s="8">
        <v>1</v>
      </c>
      <c r="O907" s="8">
        <v>5</v>
      </c>
      <c r="P907" s="8">
        <v>0</v>
      </c>
      <c r="Q907" s="8">
        <v>5</v>
      </c>
      <c r="R907" s="8">
        <v>0</v>
      </c>
      <c r="S907" s="8">
        <v>0</v>
      </c>
      <c r="T907" s="8">
        <v>0</v>
      </c>
      <c r="U907" s="8">
        <v>0</v>
      </c>
      <c r="V907" s="8">
        <v>1</v>
      </c>
      <c r="W907" s="8">
        <v>5</v>
      </c>
      <c r="X907" s="8">
        <v>0</v>
      </c>
      <c r="Y907" s="8">
        <v>5</v>
      </c>
      <c r="Z907" s="8">
        <v>0</v>
      </c>
      <c r="AA907" s="8">
        <v>0</v>
      </c>
      <c r="AB907" s="8">
        <v>0</v>
      </c>
      <c r="AC907" s="8">
        <v>0</v>
      </c>
      <c r="AD907" s="34">
        <v>5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56</v>
      </c>
      <c r="H910" s="12">
        <v>19</v>
      </c>
      <c r="I910" s="12">
        <v>37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56</v>
      </c>
      <c r="P910" s="12">
        <v>19</v>
      </c>
      <c r="Q910" s="12">
        <v>37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56</v>
      </c>
      <c r="X910" s="12">
        <v>19</v>
      </c>
      <c r="Y910" s="12">
        <v>37</v>
      </c>
      <c r="Z910" s="12">
        <v>0</v>
      </c>
      <c r="AA910" s="12">
        <v>0</v>
      </c>
      <c r="AB910" s="12">
        <v>0</v>
      </c>
      <c r="AC910" s="12">
        <v>0</v>
      </c>
      <c r="AD910" s="33">
        <v>56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56</v>
      </c>
      <c r="H911" s="8">
        <v>19</v>
      </c>
      <c r="I911" s="8">
        <v>37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56</v>
      </c>
      <c r="P911" s="8">
        <v>19</v>
      </c>
      <c r="Q911" s="8">
        <v>37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56</v>
      </c>
      <c r="X911" s="8">
        <v>19</v>
      </c>
      <c r="Y911" s="8">
        <v>37</v>
      </c>
      <c r="Z911" s="8">
        <v>0</v>
      </c>
      <c r="AA911" s="8">
        <v>0</v>
      </c>
      <c r="AB911" s="8">
        <v>0</v>
      </c>
      <c r="AC911" s="8">
        <v>0</v>
      </c>
      <c r="AD911" s="34">
        <v>56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30</v>
      </c>
      <c r="G912" s="12">
        <v>853</v>
      </c>
      <c r="H912" s="12">
        <v>111</v>
      </c>
      <c r="I912" s="12">
        <v>742</v>
      </c>
      <c r="J912" s="12">
        <v>3</v>
      </c>
      <c r="K912" s="12">
        <v>17</v>
      </c>
      <c r="L912" s="12">
        <v>1</v>
      </c>
      <c r="M912" s="12">
        <v>16</v>
      </c>
      <c r="N912" s="12">
        <v>27</v>
      </c>
      <c r="O912" s="12">
        <v>836</v>
      </c>
      <c r="P912" s="12">
        <v>110</v>
      </c>
      <c r="Q912" s="12">
        <v>726</v>
      </c>
      <c r="R912" s="12">
        <v>1</v>
      </c>
      <c r="S912" s="12">
        <v>3</v>
      </c>
      <c r="T912" s="12">
        <v>0</v>
      </c>
      <c r="U912" s="12">
        <v>3</v>
      </c>
      <c r="V912" s="12">
        <v>26</v>
      </c>
      <c r="W912" s="12">
        <v>833</v>
      </c>
      <c r="X912" s="12">
        <v>110</v>
      </c>
      <c r="Y912" s="12">
        <v>723</v>
      </c>
      <c r="Z912" s="12">
        <v>0</v>
      </c>
      <c r="AA912" s="12">
        <v>0</v>
      </c>
      <c r="AB912" s="12">
        <v>0</v>
      </c>
      <c r="AC912" s="12">
        <v>0</v>
      </c>
      <c r="AD912" s="33">
        <v>28.433333333333334</v>
      </c>
    </row>
    <row r="913" spans="1:30" x14ac:dyDescent="0.15">
      <c r="D913" s="5" t="s">
        <v>1724</v>
      </c>
      <c r="E913" s="2" t="s">
        <v>466</v>
      </c>
      <c r="F913" s="8">
        <v>25</v>
      </c>
      <c r="G913" s="8">
        <v>624</v>
      </c>
      <c r="H913" s="8">
        <v>58</v>
      </c>
      <c r="I913" s="8">
        <v>566</v>
      </c>
      <c r="J913" s="8">
        <v>3</v>
      </c>
      <c r="K913" s="8">
        <v>17</v>
      </c>
      <c r="L913" s="8">
        <v>1</v>
      </c>
      <c r="M913" s="8">
        <v>16</v>
      </c>
      <c r="N913" s="8">
        <v>22</v>
      </c>
      <c r="O913" s="8">
        <v>607</v>
      </c>
      <c r="P913" s="8">
        <v>57</v>
      </c>
      <c r="Q913" s="8">
        <v>550</v>
      </c>
      <c r="R913" s="8">
        <v>1</v>
      </c>
      <c r="S913" s="8">
        <v>3</v>
      </c>
      <c r="T913" s="8">
        <v>0</v>
      </c>
      <c r="U913" s="8">
        <v>3</v>
      </c>
      <c r="V913" s="8">
        <v>21</v>
      </c>
      <c r="W913" s="8">
        <v>604</v>
      </c>
      <c r="X913" s="8">
        <v>57</v>
      </c>
      <c r="Y913" s="8">
        <v>547</v>
      </c>
      <c r="Z913" s="8">
        <v>0</v>
      </c>
      <c r="AA913" s="8">
        <v>0</v>
      </c>
      <c r="AB913" s="8">
        <v>0</v>
      </c>
      <c r="AC913" s="8">
        <v>0</v>
      </c>
      <c r="AD913" s="34">
        <v>24.96</v>
      </c>
    </row>
    <row r="914" spans="1:30" x14ac:dyDescent="0.15">
      <c r="D914" s="5" t="s">
        <v>1725</v>
      </c>
      <c r="E914" s="2" t="s">
        <v>548</v>
      </c>
      <c r="F914" s="8">
        <v>5</v>
      </c>
      <c r="G914" s="8">
        <v>229</v>
      </c>
      <c r="H914" s="8">
        <v>53</v>
      </c>
      <c r="I914" s="8">
        <v>176</v>
      </c>
      <c r="J914" s="8">
        <v>0</v>
      </c>
      <c r="K914" s="8">
        <v>0</v>
      </c>
      <c r="L914" s="8">
        <v>0</v>
      </c>
      <c r="M914" s="8">
        <v>0</v>
      </c>
      <c r="N914" s="8">
        <v>5</v>
      </c>
      <c r="O914" s="8">
        <v>229</v>
      </c>
      <c r="P914" s="8">
        <v>53</v>
      </c>
      <c r="Q914" s="8">
        <v>176</v>
      </c>
      <c r="R914" s="8">
        <v>0</v>
      </c>
      <c r="S914" s="8">
        <v>0</v>
      </c>
      <c r="T914" s="8">
        <v>0</v>
      </c>
      <c r="U914" s="8">
        <v>0</v>
      </c>
      <c r="V914" s="8">
        <v>5</v>
      </c>
      <c r="W914" s="8">
        <v>229</v>
      </c>
      <c r="X914" s="8">
        <v>53</v>
      </c>
      <c r="Y914" s="8">
        <v>176</v>
      </c>
      <c r="Z914" s="8">
        <v>0</v>
      </c>
      <c r="AA914" s="8">
        <v>0</v>
      </c>
      <c r="AB914" s="8">
        <v>0</v>
      </c>
      <c r="AC914" s="8">
        <v>0</v>
      </c>
      <c r="AD914" s="34">
        <v>45.8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124</v>
      </c>
      <c r="G915" s="12">
        <v>3194</v>
      </c>
      <c r="H915" s="12">
        <v>703</v>
      </c>
      <c r="I915" s="12">
        <v>2491</v>
      </c>
      <c r="J915" s="12">
        <v>0</v>
      </c>
      <c r="K915" s="12">
        <v>0</v>
      </c>
      <c r="L915" s="12">
        <v>0</v>
      </c>
      <c r="M915" s="12">
        <v>0</v>
      </c>
      <c r="N915" s="12">
        <v>123</v>
      </c>
      <c r="O915" s="12">
        <v>3193</v>
      </c>
      <c r="P915" s="12">
        <v>702</v>
      </c>
      <c r="Q915" s="12">
        <v>2491</v>
      </c>
      <c r="R915" s="12">
        <v>78</v>
      </c>
      <c r="S915" s="12">
        <v>1732</v>
      </c>
      <c r="T915" s="12">
        <v>270</v>
      </c>
      <c r="U915" s="12">
        <v>1462</v>
      </c>
      <c r="V915" s="12">
        <v>45</v>
      </c>
      <c r="W915" s="12">
        <v>1461</v>
      </c>
      <c r="X915" s="12">
        <v>432</v>
      </c>
      <c r="Y915" s="12">
        <v>1029</v>
      </c>
      <c r="Z915" s="12">
        <v>1</v>
      </c>
      <c r="AA915" s="12">
        <v>1</v>
      </c>
      <c r="AB915" s="12">
        <v>1</v>
      </c>
      <c r="AC915" s="12">
        <v>0</v>
      </c>
      <c r="AD915" s="33">
        <v>25.758064516129032</v>
      </c>
    </row>
    <row r="916" spans="1:30" x14ac:dyDescent="0.15">
      <c r="D916" s="5" t="s">
        <v>1727</v>
      </c>
      <c r="E916" s="2" t="s">
        <v>549</v>
      </c>
      <c r="F916" s="8">
        <v>7</v>
      </c>
      <c r="G916" s="8">
        <v>509</v>
      </c>
      <c r="H916" s="8">
        <v>170</v>
      </c>
      <c r="I916" s="8">
        <v>339</v>
      </c>
      <c r="J916" s="8">
        <v>0</v>
      </c>
      <c r="K916" s="8">
        <v>0</v>
      </c>
      <c r="L916" s="8">
        <v>0</v>
      </c>
      <c r="M916" s="8">
        <v>0</v>
      </c>
      <c r="N916" s="8">
        <v>7</v>
      </c>
      <c r="O916" s="8">
        <v>509</v>
      </c>
      <c r="P916" s="8">
        <v>170</v>
      </c>
      <c r="Q916" s="8">
        <v>339</v>
      </c>
      <c r="R916" s="8">
        <v>0</v>
      </c>
      <c r="S916" s="8">
        <v>0</v>
      </c>
      <c r="T916" s="8">
        <v>0</v>
      </c>
      <c r="U916" s="8">
        <v>0</v>
      </c>
      <c r="V916" s="8">
        <v>7</v>
      </c>
      <c r="W916" s="8">
        <v>509</v>
      </c>
      <c r="X916" s="8">
        <v>170</v>
      </c>
      <c r="Y916" s="8">
        <v>339</v>
      </c>
      <c r="Z916" s="8">
        <v>0</v>
      </c>
      <c r="AA916" s="8">
        <v>0</v>
      </c>
      <c r="AB916" s="8">
        <v>0</v>
      </c>
      <c r="AC916" s="8">
        <v>0</v>
      </c>
      <c r="AD916" s="34">
        <v>72.714285714285708</v>
      </c>
    </row>
    <row r="917" spans="1:30" x14ac:dyDescent="0.15">
      <c r="D917" s="5" t="s">
        <v>1728</v>
      </c>
      <c r="E917" s="2" t="s">
        <v>550</v>
      </c>
      <c r="F917" s="8">
        <v>4</v>
      </c>
      <c r="G917" s="8">
        <v>248</v>
      </c>
      <c r="H917" s="8">
        <v>102</v>
      </c>
      <c r="I917" s="8">
        <v>146</v>
      </c>
      <c r="J917" s="8">
        <v>0</v>
      </c>
      <c r="K917" s="8">
        <v>0</v>
      </c>
      <c r="L917" s="8">
        <v>0</v>
      </c>
      <c r="M917" s="8">
        <v>0</v>
      </c>
      <c r="N917" s="8">
        <v>4</v>
      </c>
      <c r="O917" s="8">
        <v>248</v>
      </c>
      <c r="P917" s="8">
        <v>102</v>
      </c>
      <c r="Q917" s="8">
        <v>146</v>
      </c>
      <c r="R917" s="8">
        <v>0</v>
      </c>
      <c r="S917" s="8">
        <v>0</v>
      </c>
      <c r="T917" s="8">
        <v>0</v>
      </c>
      <c r="U917" s="8">
        <v>0</v>
      </c>
      <c r="V917" s="8">
        <v>4</v>
      </c>
      <c r="W917" s="8">
        <v>248</v>
      </c>
      <c r="X917" s="8">
        <v>102</v>
      </c>
      <c r="Y917" s="8">
        <v>146</v>
      </c>
      <c r="Z917" s="8">
        <v>0</v>
      </c>
      <c r="AA917" s="8">
        <v>0</v>
      </c>
      <c r="AB917" s="8">
        <v>0</v>
      </c>
      <c r="AC917" s="8">
        <v>0</v>
      </c>
      <c r="AD917" s="34">
        <v>62</v>
      </c>
    </row>
    <row r="918" spans="1:30" x14ac:dyDescent="0.15">
      <c r="D918" s="5" t="s">
        <v>1729</v>
      </c>
      <c r="E918" s="2" t="s">
        <v>468</v>
      </c>
      <c r="F918" s="8">
        <v>23</v>
      </c>
      <c r="G918" s="8">
        <v>396</v>
      </c>
      <c r="H918" s="8">
        <v>66</v>
      </c>
      <c r="I918" s="8">
        <v>330</v>
      </c>
      <c r="J918" s="8">
        <v>0</v>
      </c>
      <c r="K918" s="8">
        <v>0</v>
      </c>
      <c r="L918" s="8">
        <v>0</v>
      </c>
      <c r="M918" s="8">
        <v>0</v>
      </c>
      <c r="N918" s="8">
        <v>23</v>
      </c>
      <c r="O918" s="8">
        <v>396</v>
      </c>
      <c r="P918" s="8">
        <v>66</v>
      </c>
      <c r="Q918" s="8">
        <v>330</v>
      </c>
      <c r="R918" s="8">
        <v>9</v>
      </c>
      <c r="S918" s="8">
        <v>120</v>
      </c>
      <c r="T918" s="8">
        <v>20</v>
      </c>
      <c r="U918" s="8">
        <v>100</v>
      </c>
      <c r="V918" s="8">
        <v>14</v>
      </c>
      <c r="W918" s="8">
        <v>276</v>
      </c>
      <c r="X918" s="8">
        <v>46</v>
      </c>
      <c r="Y918" s="8">
        <v>230</v>
      </c>
      <c r="Z918" s="8">
        <v>0</v>
      </c>
      <c r="AA918" s="8">
        <v>0</v>
      </c>
      <c r="AB918" s="8">
        <v>0</v>
      </c>
      <c r="AC918" s="8">
        <v>0</v>
      </c>
      <c r="AD918" s="34">
        <v>17.217391304347824</v>
      </c>
    </row>
    <row r="919" spans="1:30" x14ac:dyDescent="0.15">
      <c r="D919" s="5" t="s">
        <v>1730</v>
      </c>
      <c r="E919" s="2" t="s">
        <v>469</v>
      </c>
      <c r="F919" s="8">
        <v>58</v>
      </c>
      <c r="G919" s="8">
        <v>1374</v>
      </c>
      <c r="H919" s="8">
        <v>196</v>
      </c>
      <c r="I919" s="8">
        <v>1178</v>
      </c>
      <c r="J919" s="8">
        <v>0</v>
      </c>
      <c r="K919" s="8">
        <v>0</v>
      </c>
      <c r="L919" s="8">
        <v>0</v>
      </c>
      <c r="M919" s="8">
        <v>0</v>
      </c>
      <c r="N919" s="8">
        <v>58</v>
      </c>
      <c r="O919" s="8">
        <v>1374</v>
      </c>
      <c r="P919" s="8">
        <v>196</v>
      </c>
      <c r="Q919" s="8">
        <v>1178</v>
      </c>
      <c r="R919" s="8">
        <v>51</v>
      </c>
      <c r="S919" s="8">
        <v>1103</v>
      </c>
      <c r="T919" s="8">
        <v>127</v>
      </c>
      <c r="U919" s="8">
        <v>976</v>
      </c>
      <c r="V919" s="8">
        <v>7</v>
      </c>
      <c r="W919" s="8">
        <v>271</v>
      </c>
      <c r="X919" s="8">
        <v>69</v>
      </c>
      <c r="Y919" s="8">
        <v>202</v>
      </c>
      <c r="Z919" s="8">
        <v>0</v>
      </c>
      <c r="AA919" s="8">
        <v>0</v>
      </c>
      <c r="AB919" s="8">
        <v>0</v>
      </c>
      <c r="AC919" s="8">
        <v>0</v>
      </c>
      <c r="AD919" s="34">
        <v>23.689655172413794</v>
      </c>
    </row>
    <row r="920" spans="1:30" x14ac:dyDescent="0.15">
      <c r="D920" s="5" t="s">
        <v>1731</v>
      </c>
      <c r="E920" s="2" t="s">
        <v>551</v>
      </c>
      <c r="F920" s="8">
        <v>10</v>
      </c>
      <c r="G920" s="8">
        <v>225</v>
      </c>
      <c r="H920" s="8">
        <v>49</v>
      </c>
      <c r="I920" s="8">
        <v>176</v>
      </c>
      <c r="J920" s="8">
        <v>0</v>
      </c>
      <c r="K920" s="8">
        <v>0</v>
      </c>
      <c r="L920" s="8">
        <v>0</v>
      </c>
      <c r="M920" s="8">
        <v>0</v>
      </c>
      <c r="N920" s="8">
        <v>10</v>
      </c>
      <c r="O920" s="8">
        <v>225</v>
      </c>
      <c r="P920" s="8">
        <v>49</v>
      </c>
      <c r="Q920" s="8">
        <v>176</v>
      </c>
      <c r="R920" s="8">
        <v>10</v>
      </c>
      <c r="S920" s="8">
        <v>225</v>
      </c>
      <c r="T920" s="8">
        <v>49</v>
      </c>
      <c r="U920" s="8">
        <v>176</v>
      </c>
      <c r="V920" s="8">
        <v>0</v>
      </c>
      <c r="W920" s="8">
        <v>0</v>
      </c>
      <c r="X920" s="8">
        <v>0</v>
      </c>
      <c r="Y920" s="8">
        <v>0</v>
      </c>
      <c r="Z920" s="8">
        <v>0</v>
      </c>
      <c r="AA920" s="8">
        <v>0</v>
      </c>
      <c r="AB920" s="8">
        <v>0</v>
      </c>
      <c r="AC920" s="8">
        <v>0</v>
      </c>
      <c r="AD920" s="34">
        <v>22.5</v>
      </c>
    </row>
    <row r="921" spans="1:30" x14ac:dyDescent="0.15">
      <c r="D921" s="5" t="s">
        <v>1732</v>
      </c>
      <c r="E921" s="2" t="s">
        <v>470</v>
      </c>
      <c r="F921" s="8">
        <v>7</v>
      </c>
      <c r="G921" s="8">
        <v>283</v>
      </c>
      <c r="H921" s="8">
        <v>74</v>
      </c>
      <c r="I921" s="8">
        <v>209</v>
      </c>
      <c r="J921" s="8">
        <v>0</v>
      </c>
      <c r="K921" s="8">
        <v>0</v>
      </c>
      <c r="L921" s="8">
        <v>0</v>
      </c>
      <c r="M921" s="8">
        <v>0</v>
      </c>
      <c r="N921" s="8">
        <v>7</v>
      </c>
      <c r="O921" s="8">
        <v>283</v>
      </c>
      <c r="P921" s="8">
        <v>74</v>
      </c>
      <c r="Q921" s="8">
        <v>209</v>
      </c>
      <c r="R921" s="8">
        <v>7</v>
      </c>
      <c r="S921" s="8">
        <v>283</v>
      </c>
      <c r="T921" s="8">
        <v>74</v>
      </c>
      <c r="U921" s="8">
        <v>209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40.428571428571431</v>
      </c>
    </row>
    <row r="922" spans="1:30" x14ac:dyDescent="0.15">
      <c r="D922" s="5" t="s">
        <v>1733</v>
      </c>
      <c r="E922" s="2" t="s">
        <v>471</v>
      </c>
      <c r="F922" s="8">
        <v>15</v>
      </c>
      <c r="G922" s="8">
        <v>159</v>
      </c>
      <c r="H922" s="8">
        <v>46</v>
      </c>
      <c r="I922" s="8">
        <v>113</v>
      </c>
      <c r="J922" s="8">
        <v>0</v>
      </c>
      <c r="K922" s="8">
        <v>0</v>
      </c>
      <c r="L922" s="8">
        <v>0</v>
      </c>
      <c r="M922" s="8">
        <v>0</v>
      </c>
      <c r="N922" s="8">
        <v>14</v>
      </c>
      <c r="O922" s="8">
        <v>158</v>
      </c>
      <c r="P922" s="8">
        <v>45</v>
      </c>
      <c r="Q922" s="8">
        <v>113</v>
      </c>
      <c r="R922" s="8">
        <v>1</v>
      </c>
      <c r="S922" s="8">
        <v>1</v>
      </c>
      <c r="T922" s="8">
        <v>0</v>
      </c>
      <c r="U922" s="8">
        <v>1</v>
      </c>
      <c r="V922" s="8">
        <v>13</v>
      </c>
      <c r="W922" s="8">
        <v>157</v>
      </c>
      <c r="X922" s="8">
        <v>45</v>
      </c>
      <c r="Y922" s="8">
        <v>112</v>
      </c>
      <c r="Z922" s="8">
        <v>1</v>
      </c>
      <c r="AA922" s="8">
        <v>1</v>
      </c>
      <c r="AB922" s="8">
        <v>1</v>
      </c>
      <c r="AC922" s="8">
        <v>0</v>
      </c>
      <c r="AD922" s="34">
        <v>10.6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34</v>
      </c>
      <c r="G923" s="12">
        <v>518</v>
      </c>
      <c r="H923" s="12">
        <v>191</v>
      </c>
      <c r="I923" s="12">
        <v>327</v>
      </c>
      <c r="J923" s="12">
        <v>0</v>
      </c>
      <c r="K923" s="12">
        <v>0</v>
      </c>
      <c r="L923" s="12">
        <v>0</v>
      </c>
      <c r="M923" s="12">
        <v>0</v>
      </c>
      <c r="N923" s="12">
        <v>33</v>
      </c>
      <c r="O923" s="12">
        <v>516</v>
      </c>
      <c r="P923" s="12">
        <v>191</v>
      </c>
      <c r="Q923" s="12">
        <v>325</v>
      </c>
      <c r="R923" s="12">
        <v>2</v>
      </c>
      <c r="S923" s="12">
        <v>64</v>
      </c>
      <c r="T923" s="12">
        <v>23</v>
      </c>
      <c r="U923" s="12">
        <v>41</v>
      </c>
      <c r="V923" s="12">
        <v>31</v>
      </c>
      <c r="W923" s="12">
        <v>452</v>
      </c>
      <c r="X923" s="12">
        <v>168</v>
      </c>
      <c r="Y923" s="12">
        <v>284</v>
      </c>
      <c r="Z923" s="12">
        <v>1</v>
      </c>
      <c r="AA923" s="12">
        <v>2</v>
      </c>
      <c r="AB923" s="12">
        <v>0</v>
      </c>
      <c r="AC923" s="12">
        <v>2</v>
      </c>
      <c r="AD923" s="33">
        <v>15.235294117647058</v>
      </c>
    </row>
    <row r="924" spans="1:30" x14ac:dyDescent="0.15">
      <c r="D924" s="5" t="s">
        <v>1735</v>
      </c>
      <c r="E924" s="2" t="s">
        <v>552</v>
      </c>
      <c r="F924" s="8">
        <v>14</v>
      </c>
      <c r="G924" s="8">
        <v>294</v>
      </c>
      <c r="H924" s="8">
        <v>91</v>
      </c>
      <c r="I924" s="8">
        <v>203</v>
      </c>
      <c r="J924" s="8">
        <v>0</v>
      </c>
      <c r="K924" s="8">
        <v>0</v>
      </c>
      <c r="L924" s="8">
        <v>0</v>
      </c>
      <c r="M924" s="8">
        <v>0</v>
      </c>
      <c r="N924" s="8">
        <v>14</v>
      </c>
      <c r="O924" s="8">
        <v>294</v>
      </c>
      <c r="P924" s="8">
        <v>91</v>
      </c>
      <c r="Q924" s="8">
        <v>203</v>
      </c>
      <c r="R924" s="8">
        <v>1</v>
      </c>
      <c r="S924" s="8">
        <v>22</v>
      </c>
      <c r="T924" s="8">
        <v>0</v>
      </c>
      <c r="U924" s="8">
        <v>22</v>
      </c>
      <c r="V924" s="8">
        <v>13</v>
      </c>
      <c r="W924" s="8">
        <v>272</v>
      </c>
      <c r="X924" s="8">
        <v>91</v>
      </c>
      <c r="Y924" s="8">
        <v>181</v>
      </c>
      <c r="Z924" s="8">
        <v>0</v>
      </c>
      <c r="AA924" s="8">
        <v>0</v>
      </c>
      <c r="AB924" s="8">
        <v>0</v>
      </c>
      <c r="AC924" s="8">
        <v>0</v>
      </c>
      <c r="AD924" s="34">
        <v>21</v>
      </c>
    </row>
    <row r="925" spans="1:30" x14ac:dyDescent="0.15">
      <c r="D925" s="5" t="s">
        <v>1736</v>
      </c>
      <c r="E925" s="2" t="s">
        <v>553</v>
      </c>
      <c r="F925" s="8">
        <v>17</v>
      </c>
      <c r="G925" s="8">
        <v>192</v>
      </c>
      <c r="H925" s="8">
        <v>82</v>
      </c>
      <c r="I925" s="8">
        <v>110</v>
      </c>
      <c r="J925" s="8">
        <v>0</v>
      </c>
      <c r="K925" s="8">
        <v>0</v>
      </c>
      <c r="L925" s="8">
        <v>0</v>
      </c>
      <c r="M925" s="8">
        <v>0</v>
      </c>
      <c r="N925" s="8">
        <v>16</v>
      </c>
      <c r="O925" s="8">
        <v>190</v>
      </c>
      <c r="P925" s="8">
        <v>82</v>
      </c>
      <c r="Q925" s="8">
        <v>108</v>
      </c>
      <c r="R925" s="8">
        <v>1</v>
      </c>
      <c r="S925" s="8">
        <v>42</v>
      </c>
      <c r="T925" s="8">
        <v>23</v>
      </c>
      <c r="U925" s="8">
        <v>19</v>
      </c>
      <c r="V925" s="8">
        <v>15</v>
      </c>
      <c r="W925" s="8">
        <v>148</v>
      </c>
      <c r="X925" s="8">
        <v>59</v>
      </c>
      <c r="Y925" s="8">
        <v>89</v>
      </c>
      <c r="Z925" s="8">
        <v>1</v>
      </c>
      <c r="AA925" s="8">
        <v>2</v>
      </c>
      <c r="AB925" s="8">
        <v>0</v>
      </c>
      <c r="AC925" s="8">
        <v>2</v>
      </c>
      <c r="AD925" s="34">
        <v>11.294117647058824</v>
      </c>
    </row>
    <row r="926" spans="1:30" x14ac:dyDescent="0.15">
      <c r="D926" s="5" t="s">
        <v>473</v>
      </c>
      <c r="E926" s="2" t="s">
        <v>474</v>
      </c>
      <c r="F926" s="8">
        <v>3</v>
      </c>
      <c r="G926" s="8">
        <v>32</v>
      </c>
      <c r="H926" s="8">
        <v>18</v>
      </c>
      <c r="I926" s="8">
        <v>14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32</v>
      </c>
      <c r="P926" s="8">
        <v>18</v>
      </c>
      <c r="Q926" s="8">
        <v>14</v>
      </c>
      <c r="R926" s="8">
        <v>0</v>
      </c>
      <c r="S926" s="8">
        <v>0</v>
      </c>
      <c r="T926" s="8">
        <v>0</v>
      </c>
      <c r="U926" s="8">
        <v>0</v>
      </c>
      <c r="V926" s="8">
        <v>3</v>
      </c>
      <c r="W926" s="8">
        <v>32</v>
      </c>
      <c r="X926" s="8">
        <v>18</v>
      </c>
      <c r="Y926" s="8">
        <v>14</v>
      </c>
      <c r="Z926" s="8">
        <v>0</v>
      </c>
      <c r="AA926" s="8">
        <v>0</v>
      </c>
      <c r="AB926" s="8">
        <v>0</v>
      </c>
      <c r="AC926" s="8">
        <v>0</v>
      </c>
      <c r="AD926" s="34">
        <v>10.666666666666666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2</v>
      </c>
      <c r="G927" s="12">
        <v>4</v>
      </c>
      <c r="H927" s="12">
        <v>1</v>
      </c>
      <c r="I927" s="12">
        <v>3</v>
      </c>
      <c r="J927" s="12">
        <v>0</v>
      </c>
      <c r="K927" s="12">
        <v>0</v>
      </c>
      <c r="L927" s="12">
        <v>0</v>
      </c>
      <c r="M927" s="12">
        <v>0</v>
      </c>
      <c r="N927" s="12">
        <v>2</v>
      </c>
      <c r="O927" s="12">
        <v>4</v>
      </c>
      <c r="P927" s="12">
        <v>1</v>
      </c>
      <c r="Q927" s="12">
        <v>3</v>
      </c>
      <c r="R927" s="12">
        <v>1</v>
      </c>
      <c r="S927" s="12">
        <v>2</v>
      </c>
      <c r="T927" s="12">
        <v>0</v>
      </c>
      <c r="U927" s="12">
        <v>2</v>
      </c>
      <c r="V927" s="12">
        <v>1</v>
      </c>
      <c r="W927" s="12">
        <v>2</v>
      </c>
      <c r="X927" s="12">
        <v>1</v>
      </c>
      <c r="Y927" s="12">
        <v>1</v>
      </c>
      <c r="Z927" s="12">
        <v>0</v>
      </c>
      <c r="AA927" s="12">
        <v>0</v>
      </c>
      <c r="AB927" s="12">
        <v>0</v>
      </c>
      <c r="AC927" s="12">
        <v>0</v>
      </c>
      <c r="AD927" s="33">
        <v>2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2</v>
      </c>
      <c r="G929" s="8">
        <v>4</v>
      </c>
      <c r="H929" s="8">
        <v>1</v>
      </c>
      <c r="I929" s="8">
        <v>3</v>
      </c>
      <c r="J929" s="8">
        <v>0</v>
      </c>
      <c r="K929" s="8">
        <v>0</v>
      </c>
      <c r="L929" s="8">
        <v>0</v>
      </c>
      <c r="M929" s="8">
        <v>0</v>
      </c>
      <c r="N929" s="8">
        <v>2</v>
      </c>
      <c r="O929" s="8">
        <v>4</v>
      </c>
      <c r="P929" s="8">
        <v>1</v>
      </c>
      <c r="Q929" s="8">
        <v>3</v>
      </c>
      <c r="R929" s="8">
        <v>1</v>
      </c>
      <c r="S929" s="8">
        <v>2</v>
      </c>
      <c r="T929" s="8">
        <v>0</v>
      </c>
      <c r="U929" s="8">
        <v>2</v>
      </c>
      <c r="V929" s="8">
        <v>1</v>
      </c>
      <c r="W929" s="8">
        <v>2</v>
      </c>
      <c r="X929" s="8">
        <v>1</v>
      </c>
      <c r="Y929" s="8">
        <v>1</v>
      </c>
      <c r="Z929" s="8">
        <v>0</v>
      </c>
      <c r="AA929" s="8">
        <v>0</v>
      </c>
      <c r="AB929" s="8">
        <v>0</v>
      </c>
      <c r="AC929" s="8">
        <v>0</v>
      </c>
      <c r="AD929" s="34">
        <v>2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32</v>
      </c>
      <c r="G933" s="22">
        <v>317</v>
      </c>
      <c r="H933" s="22">
        <v>175</v>
      </c>
      <c r="I933" s="22">
        <v>142</v>
      </c>
      <c r="J933" s="22">
        <v>0</v>
      </c>
      <c r="K933" s="22">
        <v>0</v>
      </c>
      <c r="L933" s="22">
        <v>0</v>
      </c>
      <c r="M933" s="22">
        <v>0</v>
      </c>
      <c r="N933" s="22">
        <v>32</v>
      </c>
      <c r="O933" s="22">
        <v>317</v>
      </c>
      <c r="P933" s="22">
        <v>175</v>
      </c>
      <c r="Q933" s="22">
        <v>142</v>
      </c>
      <c r="R933" s="22">
        <v>25</v>
      </c>
      <c r="S933" s="22">
        <v>170</v>
      </c>
      <c r="T933" s="22">
        <v>86</v>
      </c>
      <c r="U933" s="22">
        <v>84</v>
      </c>
      <c r="V933" s="22">
        <v>7</v>
      </c>
      <c r="W933" s="22">
        <v>147</v>
      </c>
      <c r="X933" s="22">
        <v>89</v>
      </c>
      <c r="Y933" s="22">
        <v>58</v>
      </c>
      <c r="Z933" s="22">
        <v>0</v>
      </c>
      <c r="AA933" s="22">
        <v>0</v>
      </c>
      <c r="AB933" s="22">
        <v>0</v>
      </c>
      <c r="AC933" s="22">
        <v>0</v>
      </c>
      <c r="AD933" s="31">
        <v>9.90625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25</v>
      </c>
      <c r="G934" s="16">
        <v>170</v>
      </c>
      <c r="H934" s="16">
        <v>86</v>
      </c>
      <c r="I934" s="16">
        <v>84</v>
      </c>
      <c r="J934" s="16">
        <v>0</v>
      </c>
      <c r="K934" s="16">
        <v>0</v>
      </c>
      <c r="L934" s="16">
        <v>0</v>
      </c>
      <c r="M934" s="16">
        <v>0</v>
      </c>
      <c r="N934" s="16">
        <v>25</v>
      </c>
      <c r="O934" s="16">
        <v>170</v>
      </c>
      <c r="P934" s="16">
        <v>86</v>
      </c>
      <c r="Q934" s="16">
        <v>84</v>
      </c>
      <c r="R934" s="16">
        <v>25</v>
      </c>
      <c r="S934" s="16">
        <v>170</v>
      </c>
      <c r="T934" s="16">
        <v>86</v>
      </c>
      <c r="U934" s="16">
        <v>84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6.8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25</v>
      </c>
      <c r="G936" s="12">
        <v>170</v>
      </c>
      <c r="H936" s="12">
        <v>86</v>
      </c>
      <c r="I936" s="12">
        <v>84</v>
      </c>
      <c r="J936" s="12">
        <v>0</v>
      </c>
      <c r="K936" s="12">
        <v>0</v>
      </c>
      <c r="L936" s="12">
        <v>0</v>
      </c>
      <c r="M936" s="12">
        <v>0</v>
      </c>
      <c r="N936" s="12">
        <v>25</v>
      </c>
      <c r="O936" s="12">
        <v>170</v>
      </c>
      <c r="P936" s="12">
        <v>86</v>
      </c>
      <c r="Q936" s="12">
        <v>84</v>
      </c>
      <c r="R936" s="12">
        <v>25</v>
      </c>
      <c r="S936" s="12">
        <v>170</v>
      </c>
      <c r="T936" s="12">
        <v>86</v>
      </c>
      <c r="U936" s="12">
        <v>84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6.8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7</v>
      </c>
      <c r="G939" s="16">
        <v>147</v>
      </c>
      <c r="H939" s="16">
        <v>89</v>
      </c>
      <c r="I939" s="16">
        <v>58</v>
      </c>
      <c r="J939" s="16">
        <v>0</v>
      </c>
      <c r="K939" s="16">
        <v>0</v>
      </c>
      <c r="L939" s="16">
        <v>0</v>
      </c>
      <c r="M939" s="16">
        <v>0</v>
      </c>
      <c r="N939" s="16">
        <v>7</v>
      </c>
      <c r="O939" s="16">
        <v>147</v>
      </c>
      <c r="P939" s="16">
        <v>89</v>
      </c>
      <c r="Q939" s="16">
        <v>58</v>
      </c>
      <c r="R939" s="16">
        <v>0</v>
      </c>
      <c r="S939" s="16">
        <v>0</v>
      </c>
      <c r="T939" s="16">
        <v>0</v>
      </c>
      <c r="U939" s="16">
        <v>0</v>
      </c>
      <c r="V939" s="16">
        <v>7</v>
      </c>
      <c r="W939" s="16">
        <v>147</v>
      </c>
      <c r="X939" s="16">
        <v>89</v>
      </c>
      <c r="Y939" s="16">
        <v>58</v>
      </c>
      <c r="Z939" s="16">
        <v>0</v>
      </c>
      <c r="AA939" s="16">
        <v>0</v>
      </c>
      <c r="AB939" s="16">
        <v>0</v>
      </c>
      <c r="AC939" s="16">
        <v>0</v>
      </c>
      <c r="AD939" s="32">
        <v>21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7</v>
      </c>
      <c r="G942" s="12">
        <v>147</v>
      </c>
      <c r="H942" s="12">
        <v>89</v>
      </c>
      <c r="I942" s="12">
        <v>58</v>
      </c>
      <c r="J942" s="12">
        <v>0</v>
      </c>
      <c r="K942" s="12">
        <v>0</v>
      </c>
      <c r="L942" s="12">
        <v>0</v>
      </c>
      <c r="M942" s="12">
        <v>0</v>
      </c>
      <c r="N942" s="12">
        <v>7</v>
      </c>
      <c r="O942" s="12">
        <v>147</v>
      </c>
      <c r="P942" s="12">
        <v>89</v>
      </c>
      <c r="Q942" s="12">
        <v>58</v>
      </c>
      <c r="R942" s="12">
        <v>0</v>
      </c>
      <c r="S942" s="12">
        <v>0</v>
      </c>
      <c r="T942" s="12">
        <v>0</v>
      </c>
      <c r="U942" s="12">
        <v>0</v>
      </c>
      <c r="V942" s="12">
        <v>7</v>
      </c>
      <c r="W942" s="12">
        <v>147</v>
      </c>
      <c r="X942" s="12">
        <v>89</v>
      </c>
      <c r="Y942" s="12">
        <v>58</v>
      </c>
      <c r="Z942" s="12">
        <v>0</v>
      </c>
      <c r="AA942" s="12">
        <v>0</v>
      </c>
      <c r="AB942" s="12">
        <v>0</v>
      </c>
      <c r="AC942" s="12">
        <v>0</v>
      </c>
      <c r="AD942" s="33">
        <v>21</v>
      </c>
    </row>
    <row r="943" spans="1:30" x14ac:dyDescent="0.15">
      <c r="D943" s="5" t="s">
        <v>1748</v>
      </c>
      <c r="E943" s="2" t="s">
        <v>828</v>
      </c>
      <c r="F943" s="8">
        <v>7</v>
      </c>
      <c r="G943" s="8">
        <v>147</v>
      </c>
      <c r="H943" s="8">
        <v>89</v>
      </c>
      <c r="I943" s="8">
        <v>58</v>
      </c>
      <c r="J943" s="8">
        <v>0</v>
      </c>
      <c r="K943" s="8">
        <v>0</v>
      </c>
      <c r="L943" s="8">
        <v>0</v>
      </c>
      <c r="M943" s="8">
        <v>0</v>
      </c>
      <c r="N943" s="8">
        <v>7</v>
      </c>
      <c r="O943" s="8">
        <v>147</v>
      </c>
      <c r="P943" s="8">
        <v>89</v>
      </c>
      <c r="Q943" s="8">
        <v>58</v>
      </c>
      <c r="R943" s="8">
        <v>0</v>
      </c>
      <c r="S943" s="8">
        <v>0</v>
      </c>
      <c r="T943" s="8">
        <v>0</v>
      </c>
      <c r="U943" s="8">
        <v>0</v>
      </c>
      <c r="V943" s="8">
        <v>7</v>
      </c>
      <c r="W943" s="8">
        <v>147</v>
      </c>
      <c r="X943" s="8">
        <v>89</v>
      </c>
      <c r="Y943" s="8">
        <v>58</v>
      </c>
      <c r="Z943" s="8">
        <v>0</v>
      </c>
      <c r="AA943" s="8">
        <v>0</v>
      </c>
      <c r="AB943" s="8">
        <v>0</v>
      </c>
      <c r="AC943" s="8">
        <v>0</v>
      </c>
      <c r="AD943" s="34">
        <v>21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318</v>
      </c>
      <c r="G952" s="22">
        <v>2120</v>
      </c>
      <c r="H952" s="22">
        <v>1554</v>
      </c>
      <c r="I952" s="22">
        <v>566</v>
      </c>
      <c r="J952" s="22">
        <v>78</v>
      </c>
      <c r="K952" s="22">
        <v>221</v>
      </c>
      <c r="L952" s="22">
        <v>154</v>
      </c>
      <c r="M952" s="22">
        <v>67</v>
      </c>
      <c r="N952" s="22">
        <v>229</v>
      </c>
      <c r="O952" s="22">
        <v>1855</v>
      </c>
      <c r="P952" s="22">
        <v>1370</v>
      </c>
      <c r="Q952" s="22">
        <v>485</v>
      </c>
      <c r="R952" s="22">
        <v>108</v>
      </c>
      <c r="S952" s="22">
        <v>1520</v>
      </c>
      <c r="T952" s="22">
        <v>1159</v>
      </c>
      <c r="U952" s="22">
        <v>361</v>
      </c>
      <c r="V952" s="22">
        <v>121</v>
      </c>
      <c r="W952" s="22">
        <v>335</v>
      </c>
      <c r="X952" s="22">
        <v>211</v>
      </c>
      <c r="Y952" s="22">
        <v>124</v>
      </c>
      <c r="Z952" s="22">
        <v>11</v>
      </c>
      <c r="AA952" s="22">
        <v>44</v>
      </c>
      <c r="AB952" s="22">
        <v>30</v>
      </c>
      <c r="AC952" s="22">
        <v>14</v>
      </c>
      <c r="AD952" s="31">
        <v>6.666666666666667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11</v>
      </c>
      <c r="G953" s="16">
        <v>82</v>
      </c>
      <c r="H953" s="16">
        <v>65</v>
      </c>
      <c r="I953" s="16">
        <v>17</v>
      </c>
      <c r="J953" s="16">
        <v>4</v>
      </c>
      <c r="K953" s="16">
        <v>28</v>
      </c>
      <c r="L953" s="16">
        <v>23</v>
      </c>
      <c r="M953" s="16">
        <v>5</v>
      </c>
      <c r="N953" s="16">
        <v>7</v>
      </c>
      <c r="O953" s="16">
        <v>54</v>
      </c>
      <c r="P953" s="16">
        <v>42</v>
      </c>
      <c r="Q953" s="16">
        <v>12</v>
      </c>
      <c r="R953" s="16">
        <v>7</v>
      </c>
      <c r="S953" s="16">
        <v>54</v>
      </c>
      <c r="T953" s="16">
        <v>42</v>
      </c>
      <c r="U953" s="16">
        <v>12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7.4545454545454541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4</v>
      </c>
      <c r="G958" s="12">
        <v>31</v>
      </c>
      <c r="H958" s="12">
        <v>23</v>
      </c>
      <c r="I958" s="12">
        <v>8</v>
      </c>
      <c r="J958" s="12">
        <v>2</v>
      </c>
      <c r="K958" s="12">
        <v>15</v>
      </c>
      <c r="L958" s="12">
        <v>11</v>
      </c>
      <c r="M958" s="12">
        <v>4</v>
      </c>
      <c r="N958" s="12">
        <v>2</v>
      </c>
      <c r="O958" s="12">
        <v>16</v>
      </c>
      <c r="P958" s="12">
        <v>12</v>
      </c>
      <c r="Q958" s="12">
        <v>4</v>
      </c>
      <c r="R958" s="12">
        <v>2</v>
      </c>
      <c r="S958" s="12">
        <v>16</v>
      </c>
      <c r="T958" s="12">
        <v>12</v>
      </c>
      <c r="U958" s="12">
        <v>4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7.75</v>
      </c>
    </row>
    <row r="959" spans="1:30" x14ac:dyDescent="0.15">
      <c r="D959" s="5" t="s">
        <v>1759</v>
      </c>
      <c r="E959" s="2" t="s">
        <v>825</v>
      </c>
      <c r="F959" s="8">
        <v>1</v>
      </c>
      <c r="G959" s="8">
        <v>8</v>
      </c>
      <c r="H959" s="8">
        <v>5</v>
      </c>
      <c r="I959" s="8">
        <v>3</v>
      </c>
      <c r="J959" s="8">
        <v>1</v>
      </c>
      <c r="K959" s="8">
        <v>8</v>
      </c>
      <c r="L959" s="8">
        <v>5</v>
      </c>
      <c r="M959" s="8">
        <v>3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>
        <v>8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9</v>
      </c>
      <c r="H963" s="8">
        <v>8</v>
      </c>
      <c r="I963" s="8">
        <v>1</v>
      </c>
      <c r="J963" s="8">
        <v>1</v>
      </c>
      <c r="K963" s="8">
        <v>7</v>
      </c>
      <c r="L963" s="8">
        <v>6</v>
      </c>
      <c r="M963" s="8">
        <v>1</v>
      </c>
      <c r="N963" s="8">
        <v>1</v>
      </c>
      <c r="O963" s="8">
        <v>2</v>
      </c>
      <c r="P963" s="8">
        <v>2</v>
      </c>
      <c r="Q963" s="8">
        <v>0</v>
      </c>
      <c r="R963" s="8">
        <v>1</v>
      </c>
      <c r="S963" s="8">
        <v>2</v>
      </c>
      <c r="T963" s="8">
        <v>2</v>
      </c>
      <c r="U963" s="8">
        <v>0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4.5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1</v>
      </c>
      <c r="G965" s="8">
        <v>14</v>
      </c>
      <c r="H965" s="8">
        <v>10</v>
      </c>
      <c r="I965" s="8">
        <v>4</v>
      </c>
      <c r="J965" s="8">
        <v>0</v>
      </c>
      <c r="K965" s="8">
        <v>0</v>
      </c>
      <c r="L965" s="8">
        <v>0</v>
      </c>
      <c r="M965" s="8">
        <v>0</v>
      </c>
      <c r="N965" s="8">
        <v>1</v>
      </c>
      <c r="O965" s="8">
        <v>14</v>
      </c>
      <c r="P965" s="8">
        <v>10</v>
      </c>
      <c r="Q965" s="8">
        <v>4</v>
      </c>
      <c r="R965" s="8">
        <v>1</v>
      </c>
      <c r="S965" s="8">
        <v>14</v>
      </c>
      <c r="T965" s="8">
        <v>10</v>
      </c>
      <c r="U965" s="8">
        <v>4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14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7</v>
      </c>
      <c r="G966" s="12">
        <v>51</v>
      </c>
      <c r="H966" s="12">
        <v>42</v>
      </c>
      <c r="I966" s="12">
        <v>9</v>
      </c>
      <c r="J966" s="12">
        <v>2</v>
      </c>
      <c r="K966" s="12">
        <v>13</v>
      </c>
      <c r="L966" s="12">
        <v>12</v>
      </c>
      <c r="M966" s="12">
        <v>1</v>
      </c>
      <c r="N966" s="12">
        <v>5</v>
      </c>
      <c r="O966" s="12">
        <v>38</v>
      </c>
      <c r="P966" s="12">
        <v>30</v>
      </c>
      <c r="Q966" s="12">
        <v>8</v>
      </c>
      <c r="R966" s="12">
        <v>5</v>
      </c>
      <c r="S966" s="12">
        <v>38</v>
      </c>
      <c r="T966" s="12">
        <v>30</v>
      </c>
      <c r="U966" s="12">
        <v>8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7.2857142857142856</v>
      </c>
    </row>
    <row r="967" spans="1:30" x14ac:dyDescent="0.15">
      <c r="D967" s="5" t="s">
        <v>1766</v>
      </c>
      <c r="E967" s="2" t="s">
        <v>482</v>
      </c>
      <c r="F967" s="8">
        <v>3</v>
      </c>
      <c r="G967" s="8">
        <v>14</v>
      </c>
      <c r="H967" s="8">
        <v>12</v>
      </c>
      <c r="I967" s="8">
        <v>2</v>
      </c>
      <c r="J967" s="8">
        <v>1</v>
      </c>
      <c r="K967" s="8">
        <v>8</v>
      </c>
      <c r="L967" s="8">
        <v>8</v>
      </c>
      <c r="M967" s="8">
        <v>0</v>
      </c>
      <c r="N967" s="8">
        <v>2</v>
      </c>
      <c r="O967" s="8">
        <v>6</v>
      </c>
      <c r="P967" s="8">
        <v>4</v>
      </c>
      <c r="Q967" s="8">
        <v>2</v>
      </c>
      <c r="R967" s="8">
        <v>2</v>
      </c>
      <c r="S967" s="8">
        <v>6</v>
      </c>
      <c r="T967" s="8">
        <v>4</v>
      </c>
      <c r="U967" s="8">
        <v>2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4.666666666666667</v>
      </c>
    </row>
    <row r="968" spans="1:30" x14ac:dyDescent="0.15">
      <c r="D968" s="5" t="s">
        <v>1767</v>
      </c>
      <c r="E968" s="2" t="s">
        <v>673</v>
      </c>
      <c r="F968" s="8">
        <v>2</v>
      </c>
      <c r="G968" s="8">
        <v>15</v>
      </c>
      <c r="H968" s="8">
        <v>12</v>
      </c>
      <c r="I968" s="8">
        <v>3</v>
      </c>
      <c r="J968" s="8">
        <v>1</v>
      </c>
      <c r="K968" s="8">
        <v>5</v>
      </c>
      <c r="L968" s="8">
        <v>4</v>
      </c>
      <c r="M968" s="8">
        <v>1</v>
      </c>
      <c r="N968" s="8">
        <v>1</v>
      </c>
      <c r="O968" s="8">
        <v>10</v>
      </c>
      <c r="P968" s="8">
        <v>8</v>
      </c>
      <c r="Q968" s="8">
        <v>2</v>
      </c>
      <c r="R968" s="8">
        <v>1</v>
      </c>
      <c r="S968" s="8">
        <v>10</v>
      </c>
      <c r="T968" s="8">
        <v>8</v>
      </c>
      <c r="U968" s="8">
        <v>2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7.5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2</v>
      </c>
      <c r="G971" s="8">
        <v>22</v>
      </c>
      <c r="H971" s="8">
        <v>18</v>
      </c>
      <c r="I971" s="8">
        <v>4</v>
      </c>
      <c r="J971" s="8">
        <v>0</v>
      </c>
      <c r="K971" s="8">
        <v>0</v>
      </c>
      <c r="L971" s="8">
        <v>0</v>
      </c>
      <c r="M971" s="8">
        <v>0</v>
      </c>
      <c r="N971" s="8">
        <v>2</v>
      </c>
      <c r="O971" s="8">
        <v>22</v>
      </c>
      <c r="P971" s="8">
        <v>18</v>
      </c>
      <c r="Q971" s="8">
        <v>4</v>
      </c>
      <c r="R971" s="8">
        <v>2</v>
      </c>
      <c r="S971" s="8">
        <v>22</v>
      </c>
      <c r="T971" s="8">
        <v>18</v>
      </c>
      <c r="U971" s="8">
        <v>4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11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68</v>
      </c>
      <c r="G976" s="16">
        <v>253</v>
      </c>
      <c r="H976" s="16">
        <v>197</v>
      </c>
      <c r="I976" s="16">
        <v>56</v>
      </c>
      <c r="J976" s="16">
        <v>45</v>
      </c>
      <c r="K976" s="16">
        <v>109</v>
      </c>
      <c r="L976" s="16">
        <v>74</v>
      </c>
      <c r="M976" s="16">
        <v>35</v>
      </c>
      <c r="N976" s="16">
        <v>23</v>
      </c>
      <c r="O976" s="16">
        <v>144</v>
      </c>
      <c r="P976" s="16">
        <v>123</v>
      </c>
      <c r="Q976" s="16">
        <v>21</v>
      </c>
      <c r="R976" s="16">
        <v>21</v>
      </c>
      <c r="S976" s="16">
        <v>115</v>
      </c>
      <c r="T976" s="16">
        <v>96</v>
      </c>
      <c r="U976" s="16">
        <v>19</v>
      </c>
      <c r="V976" s="16">
        <v>2</v>
      </c>
      <c r="W976" s="16">
        <v>29</v>
      </c>
      <c r="X976" s="16">
        <v>27</v>
      </c>
      <c r="Y976" s="16">
        <v>2</v>
      </c>
      <c r="Z976" s="16">
        <v>0</v>
      </c>
      <c r="AA976" s="16">
        <v>0</v>
      </c>
      <c r="AB976" s="16">
        <v>0</v>
      </c>
      <c r="AC976" s="16">
        <v>0</v>
      </c>
      <c r="AD976" s="32">
        <v>3.7205882352941178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68</v>
      </c>
      <c r="G979" s="12">
        <v>253</v>
      </c>
      <c r="H979" s="12">
        <v>197</v>
      </c>
      <c r="I979" s="12">
        <v>56</v>
      </c>
      <c r="J979" s="12">
        <v>45</v>
      </c>
      <c r="K979" s="12">
        <v>109</v>
      </c>
      <c r="L979" s="12">
        <v>74</v>
      </c>
      <c r="M979" s="12">
        <v>35</v>
      </c>
      <c r="N979" s="12">
        <v>23</v>
      </c>
      <c r="O979" s="12">
        <v>144</v>
      </c>
      <c r="P979" s="12">
        <v>123</v>
      </c>
      <c r="Q979" s="12">
        <v>21</v>
      </c>
      <c r="R979" s="12">
        <v>21</v>
      </c>
      <c r="S979" s="12">
        <v>115</v>
      </c>
      <c r="T979" s="12">
        <v>96</v>
      </c>
      <c r="U979" s="12">
        <v>19</v>
      </c>
      <c r="V979" s="12">
        <v>2</v>
      </c>
      <c r="W979" s="12">
        <v>29</v>
      </c>
      <c r="X979" s="12">
        <v>27</v>
      </c>
      <c r="Y979" s="12">
        <v>2</v>
      </c>
      <c r="Z979" s="12">
        <v>0</v>
      </c>
      <c r="AA979" s="12">
        <v>0</v>
      </c>
      <c r="AB979" s="12">
        <v>0</v>
      </c>
      <c r="AC979" s="12">
        <v>0</v>
      </c>
      <c r="AD979" s="33">
        <v>3.7205882352941178</v>
      </c>
    </row>
    <row r="980" spans="1:30" x14ac:dyDescent="0.15">
      <c r="D980" s="5" t="s">
        <v>1777</v>
      </c>
      <c r="E980" s="2" t="s">
        <v>488</v>
      </c>
      <c r="F980" s="8">
        <v>26</v>
      </c>
      <c r="G980" s="8">
        <v>98</v>
      </c>
      <c r="H980" s="8">
        <v>76</v>
      </c>
      <c r="I980" s="8">
        <v>22</v>
      </c>
      <c r="J980" s="8">
        <v>14</v>
      </c>
      <c r="K980" s="8">
        <v>31</v>
      </c>
      <c r="L980" s="8">
        <v>20</v>
      </c>
      <c r="M980" s="8">
        <v>11</v>
      </c>
      <c r="N980" s="8">
        <v>12</v>
      </c>
      <c r="O980" s="8">
        <v>67</v>
      </c>
      <c r="P980" s="8">
        <v>56</v>
      </c>
      <c r="Q980" s="8">
        <v>11</v>
      </c>
      <c r="R980" s="8">
        <v>11</v>
      </c>
      <c r="S980" s="8">
        <v>46</v>
      </c>
      <c r="T980" s="8">
        <v>37</v>
      </c>
      <c r="U980" s="8">
        <v>9</v>
      </c>
      <c r="V980" s="8">
        <v>1</v>
      </c>
      <c r="W980" s="8">
        <v>21</v>
      </c>
      <c r="X980" s="8">
        <v>19</v>
      </c>
      <c r="Y980" s="8">
        <v>2</v>
      </c>
      <c r="Z980" s="8">
        <v>0</v>
      </c>
      <c r="AA980" s="8">
        <v>0</v>
      </c>
      <c r="AB980" s="8">
        <v>0</v>
      </c>
      <c r="AC980" s="8">
        <v>0</v>
      </c>
      <c r="AD980" s="34">
        <v>3.7692307692307692</v>
      </c>
    </row>
    <row r="981" spans="1:30" x14ac:dyDescent="0.15">
      <c r="D981" s="5" t="s">
        <v>1778</v>
      </c>
      <c r="E981" s="2" t="s">
        <v>606</v>
      </c>
      <c r="F981" s="8">
        <v>18</v>
      </c>
      <c r="G981" s="8">
        <v>70</v>
      </c>
      <c r="H981" s="8">
        <v>56</v>
      </c>
      <c r="I981" s="8">
        <v>14</v>
      </c>
      <c r="J981" s="8">
        <v>13</v>
      </c>
      <c r="K981" s="8">
        <v>37</v>
      </c>
      <c r="L981" s="8">
        <v>26</v>
      </c>
      <c r="M981" s="8">
        <v>11</v>
      </c>
      <c r="N981" s="8">
        <v>5</v>
      </c>
      <c r="O981" s="8">
        <v>33</v>
      </c>
      <c r="P981" s="8">
        <v>30</v>
      </c>
      <c r="Q981" s="8">
        <v>3</v>
      </c>
      <c r="R981" s="8">
        <v>5</v>
      </c>
      <c r="S981" s="8">
        <v>33</v>
      </c>
      <c r="T981" s="8">
        <v>30</v>
      </c>
      <c r="U981" s="8">
        <v>3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3.8888888888888888</v>
      </c>
    </row>
    <row r="982" spans="1:30" x14ac:dyDescent="0.15">
      <c r="D982" s="5" t="s">
        <v>489</v>
      </c>
      <c r="E982" s="2" t="s">
        <v>490</v>
      </c>
      <c r="F982" s="8">
        <v>24</v>
      </c>
      <c r="G982" s="8">
        <v>85</v>
      </c>
      <c r="H982" s="8">
        <v>65</v>
      </c>
      <c r="I982" s="8">
        <v>20</v>
      </c>
      <c r="J982" s="8">
        <v>18</v>
      </c>
      <c r="K982" s="8">
        <v>41</v>
      </c>
      <c r="L982" s="8">
        <v>28</v>
      </c>
      <c r="M982" s="8">
        <v>13</v>
      </c>
      <c r="N982" s="8">
        <v>6</v>
      </c>
      <c r="O982" s="8">
        <v>44</v>
      </c>
      <c r="P982" s="8">
        <v>37</v>
      </c>
      <c r="Q982" s="8">
        <v>7</v>
      </c>
      <c r="R982" s="8">
        <v>5</v>
      </c>
      <c r="S982" s="8">
        <v>36</v>
      </c>
      <c r="T982" s="8">
        <v>29</v>
      </c>
      <c r="U982" s="8">
        <v>7</v>
      </c>
      <c r="V982" s="8">
        <v>1</v>
      </c>
      <c r="W982" s="8">
        <v>8</v>
      </c>
      <c r="X982" s="8">
        <v>8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3.5416666666666665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39</v>
      </c>
      <c r="G983" s="16">
        <v>586</v>
      </c>
      <c r="H983" s="16">
        <v>516</v>
      </c>
      <c r="I983" s="16">
        <v>70</v>
      </c>
      <c r="J983" s="16">
        <v>14</v>
      </c>
      <c r="K983" s="16">
        <v>38</v>
      </c>
      <c r="L983" s="16">
        <v>27</v>
      </c>
      <c r="M983" s="16">
        <v>11</v>
      </c>
      <c r="N983" s="16">
        <v>25</v>
      </c>
      <c r="O983" s="16">
        <v>548</v>
      </c>
      <c r="P983" s="16">
        <v>489</v>
      </c>
      <c r="Q983" s="16">
        <v>59</v>
      </c>
      <c r="R983" s="16">
        <v>25</v>
      </c>
      <c r="S983" s="16">
        <v>548</v>
      </c>
      <c r="T983" s="16">
        <v>489</v>
      </c>
      <c r="U983" s="16">
        <v>59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15.025641025641026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2</v>
      </c>
      <c r="G984" s="12">
        <v>62</v>
      </c>
      <c r="H984" s="12">
        <v>53</v>
      </c>
      <c r="I984" s="12">
        <v>9</v>
      </c>
      <c r="J984" s="12">
        <v>0</v>
      </c>
      <c r="K984" s="12">
        <v>0</v>
      </c>
      <c r="L984" s="12">
        <v>0</v>
      </c>
      <c r="M984" s="12">
        <v>0</v>
      </c>
      <c r="N984" s="12">
        <v>2</v>
      </c>
      <c r="O984" s="12">
        <v>62</v>
      </c>
      <c r="P984" s="12">
        <v>53</v>
      </c>
      <c r="Q984" s="12">
        <v>9</v>
      </c>
      <c r="R984" s="12">
        <v>2</v>
      </c>
      <c r="S984" s="12">
        <v>62</v>
      </c>
      <c r="T984" s="12">
        <v>53</v>
      </c>
      <c r="U984" s="12">
        <v>9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>
        <v>31</v>
      </c>
    </row>
    <row r="985" spans="1:30" x14ac:dyDescent="0.15">
      <c r="D985" s="5" t="s">
        <v>1781</v>
      </c>
      <c r="E985" s="2" t="s">
        <v>1</v>
      </c>
      <c r="F985" s="8">
        <v>1</v>
      </c>
      <c r="G985" s="8">
        <v>3</v>
      </c>
      <c r="H985" s="8">
        <v>3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1</v>
      </c>
      <c r="O985" s="8">
        <v>3</v>
      </c>
      <c r="P985" s="8">
        <v>3</v>
      </c>
      <c r="Q985" s="8">
        <v>0</v>
      </c>
      <c r="R985" s="8">
        <v>1</v>
      </c>
      <c r="S985" s="8">
        <v>3</v>
      </c>
      <c r="T985" s="8">
        <v>3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>
        <v>3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1</v>
      </c>
      <c r="G987" s="8">
        <v>59</v>
      </c>
      <c r="H987" s="8">
        <v>50</v>
      </c>
      <c r="I987" s="8">
        <v>9</v>
      </c>
      <c r="J987" s="8">
        <v>0</v>
      </c>
      <c r="K987" s="8">
        <v>0</v>
      </c>
      <c r="L987" s="8">
        <v>0</v>
      </c>
      <c r="M987" s="8">
        <v>0</v>
      </c>
      <c r="N987" s="8">
        <v>1</v>
      </c>
      <c r="O987" s="8">
        <v>59</v>
      </c>
      <c r="P987" s="8">
        <v>50</v>
      </c>
      <c r="Q987" s="8">
        <v>9</v>
      </c>
      <c r="R987" s="8">
        <v>1</v>
      </c>
      <c r="S987" s="8">
        <v>59</v>
      </c>
      <c r="T987" s="8">
        <v>50</v>
      </c>
      <c r="U987" s="8">
        <v>9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>
        <v>59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20</v>
      </c>
      <c r="G988" s="12">
        <v>101</v>
      </c>
      <c r="H988" s="12">
        <v>86</v>
      </c>
      <c r="I988" s="12">
        <v>15</v>
      </c>
      <c r="J988" s="12">
        <v>10</v>
      </c>
      <c r="K988" s="12">
        <v>27</v>
      </c>
      <c r="L988" s="12">
        <v>20</v>
      </c>
      <c r="M988" s="12">
        <v>7</v>
      </c>
      <c r="N988" s="12">
        <v>10</v>
      </c>
      <c r="O988" s="12">
        <v>74</v>
      </c>
      <c r="P988" s="12">
        <v>66</v>
      </c>
      <c r="Q988" s="12">
        <v>8</v>
      </c>
      <c r="R988" s="12">
        <v>10</v>
      </c>
      <c r="S988" s="12">
        <v>74</v>
      </c>
      <c r="T988" s="12">
        <v>66</v>
      </c>
      <c r="U988" s="12">
        <v>8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5.05</v>
      </c>
    </row>
    <row r="989" spans="1:30" x14ac:dyDescent="0.15">
      <c r="D989" s="5" t="s">
        <v>1784</v>
      </c>
      <c r="E989" s="2" t="s">
        <v>492</v>
      </c>
      <c r="F989" s="8">
        <v>12</v>
      </c>
      <c r="G989" s="8">
        <v>60</v>
      </c>
      <c r="H989" s="8">
        <v>48</v>
      </c>
      <c r="I989" s="8">
        <v>12</v>
      </c>
      <c r="J989" s="8">
        <v>6</v>
      </c>
      <c r="K989" s="8">
        <v>16</v>
      </c>
      <c r="L989" s="8">
        <v>10</v>
      </c>
      <c r="M989" s="8">
        <v>6</v>
      </c>
      <c r="N989" s="8">
        <v>6</v>
      </c>
      <c r="O989" s="8">
        <v>44</v>
      </c>
      <c r="P989" s="8">
        <v>38</v>
      </c>
      <c r="Q989" s="8">
        <v>6</v>
      </c>
      <c r="R989" s="8">
        <v>6</v>
      </c>
      <c r="S989" s="8">
        <v>44</v>
      </c>
      <c r="T989" s="8">
        <v>38</v>
      </c>
      <c r="U989" s="8">
        <v>6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5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8</v>
      </c>
      <c r="G991" s="8">
        <v>41</v>
      </c>
      <c r="H991" s="8">
        <v>38</v>
      </c>
      <c r="I991" s="8">
        <v>3</v>
      </c>
      <c r="J991" s="8">
        <v>4</v>
      </c>
      <c r="K991" s="8">
        <v>11</v>
      </c>
      <c r="L991" s="8">
        <v>10</v>
      </c>
      <c r="M991" s="8">
        <v>1</v>
      </c>
      <c r="N991" s="8">
        <v>4</v>
      </c>
      <c r="O991" s="8">
        <v>30</v>
      </c>
      <c r="P991" s="8">
        <v>28</v>
      </c>
      <c r="Q991" s="8">
        <v>2</v>
      </c>
      <c r="R991" s="8">
        <v>4</v>
      </c>
      <c r="S991" s="8">
        <v>30</v>
      </c>
      <c r="T991" s="8">
        <v>28</v>
      </c>
      <c r="U991" s="8">
        <v>2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5.125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11</v>
      </c>
      <c r="G992" s="12">
        <v>401</v>
      </c>
      <c r="H992" s="12">
        <v>360</v>
      </c>
      <c r="I992" s="12">
        <v>41</v>
      </c>
      <c r="J992" s="12">
        <v>2</v>
      </c>
      <c r="K992" s="12">
        <v>3</v>
      </c>
      <c r="L992" s="12">
        <v>3</v>
      </c>
      <c r="M992" s="12">
        <v>0</v>
      </c>
      <c r="N992" s="12">
        <v>9</v>
      </c>
      <c r="O992" s="12">
        <v>398</v>
      </c>
      <c r="P992" s="12">
        <v>357</v>
      </c>
      <c r="Q992" s="12">
        <v>41</v>
      </c>
      <c r="R992" s="12">
        <v>9</v>
      </c>
      <c r="S992" s="12">
        <v>398</v>
      </c>
      <c r="T992" s="12">
        <v>357</v>
      </c>
      <c r="U992" s="12">
        <v>41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36.454545454545453</v>
      </c>
    </row>
    <row r="993" spans="1:30" x14ac:dyDescent="0.15">
      <c r="D993" s="5" t="s">
        <v>1787</v>
      </c>
      <c r="E993" s="2" t="s">
        <v>495</v>
      </c>
      <c r="F993" s="8">
        <v>11</v>
      </c>
      <c r="G993" s="8">
        <v>401</v>
      </c>
      <c r="H993" s="8">
        <v>360</v>
      </c>
      <c r="I993" s="8">
        <v>41</v>
      </c>
      <c r="J993" s="8">
        <v>2</v>
      </c>
      <c r="K993" s="8">
        <v>3</v>
      </c>
      <c r="L993" s="8">
        <v>3</v>
      </c>
      <c r="M993" s="8">
        <v>0</v>
      </c>
      <c r="N993" s="8">
        <v>9</v>
      </c>
      <c r="O993" s="8">
        <v>398</v>
      </c>
      <c r="P993" s="8">
        <v>357</v>
      </c>
      <c r="Q993" s="8">
        <v>41</v>
      </c>
      <c r="R993" s="8">
        <v>9</v>
      </c>
      <c r="S993" s="8">
        <v>398</v>
      </c>
      <c r="T993" s="8">
        <v>357</v>
      </c>
      <c r="U993" s="8">
        <v>41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36.454545454545453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6</v>
      </c>
      <c r="G996" s="12">
        <v>22</v>
      </c>
      <c r="H996" s="12">
        <v>17</v>
      </c>
      <c r="I996" s="12">
        <v>5</v>
      </c>
      <c r="J996" s="12">
        <v>2</v>
      </c>
      <c r="K996" s="12">
        <v>8</v>
      </c>
      <c r="L996" s="12">
        <v>4</v>
      </c>
      <c r="M996" s="12">
        <v>4</v>
      </c>
      <c r="N996" s="12">
        <v>4</v>
      </c>
      <c r="O996" s="12">
        <v>14</v>
      </c>
      <c r="P996" s="12">
        <v>13</v>
      </c>
      <c r="Q996" s="12">
        <v>1</v>
      </c>
      <c r="R996" s="12">
        <v>4</v>
      </c>
      <c r="S996" s="12">
        <v>14</v>
      </c>
      <c r="T996" s="12">
        <v>13</v>
      </c>
      <c r="U996" s="12">
        <v>1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3.6666666666666665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1</v>
      </c>
      <c r="G999" s="8">
        <v>7</v>
      </c>
      <c r="H999" s="8">
        <v>3</v>
      </c>
      <c r="I999" s="8">
        <v>4</v>
      </c>
      <c r="J999" s="8">
        <v>1</v>
      </c>
      <c r="K999" s="8">
        <v>7</v>
      </c>
      <c r="L999" s="8">
        <v>3</v>
      </c>
      <c r="M999" s="8">
        <v>4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2</v>
      </c>
      <c r="G1001" s="8">
        <v>10</v>
      </c>
      <c r="H1001" s="8">
        <v>10</v>
      </c>
      <c r="I1001" s="8">
        <v>0</v>
      </c>
      <c r="J1001" s="8">
        <v>1</v>
      </c>
      <c r="K1001" s="8">
        <v>1</v>
      </c>
      <c r="L1001" s="8">
        <v>1</v>
      </c>
      <c r="M1001" s="8">
        <v>0</v>
      </c>
      <c r="N1001" s="8">
        <v>1</v>
      </c>
      <c r="O1001" s="8">
        <v>9</v>
      </c>
      <c r="P1001" s="8">
        <v>9</v>
      </c>
      <c r="Q1001" s="8">
        <v>0</v>
      </c>
      <c r="R1001" s="8">
        <v>1</v>
      </c>
      <c r="S1001" s="8">
        <v>9</v>
      </c>
      <c r="T1001" s="8">
        <v>9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5</v>
      </c>
    </row>
    <row r="1002" spans="1:30" x14ac:dyDescent="0.15">
      <c r="D1002" s="5" t="s">
        <v>498</v>
      </c>
      <c r="E1002" s="2" t="s">
        <v>499</v>
      </c>
      <c r="F1002" s="8">
        <v>3</v>
      </c>
      <c r="G1002" s="8">
        <v>5</v>
      </c>
      <c r="H1002" s="8">
        <v>4</v>
      </c>
      <c r="I1002" s="8">
        <v>1</v>
      </c>
      <c r="J1002" s="8">
        <v>0</v>
      </c>
      <c r="K1002" s="8">
        <v>0</v>
      </c>
      <c r="L1002" s="8">
        <v>0</v>
      </c>
      <c r="M1002" s="8">
        <v>0</v>
      </c>
      <c r="N1002" s="8">
        <v>3</v>
      </c>
      <c r="O1002" s="8">
        <v>5</v>
      </c>
      <c r="P1002" s="8">
        <v>4</v>
      </c>
      <c r="Q1002" s="8">
        <v>1</v>
      </c>
      <c r="R1002" s="8">
        <v>3</v>
      </c>
      <c r="S1002" s="8">
        <v>5</v>
      </c>
      <c r="T1002" s="8">
        <v>4</v>
      </c>
      <c r="U1002" s="8">
        <v>1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1.6666666666666667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7</v>
      </c>
      <c r="G1003" s="16">
        <v>300</v>
      </c>
      <c r="H1003" s="16">
        <v>239</v>
      </c>
      <c r="I1003" s="16">
        <v>61</v>
      </c>
      <c r="J1003" s="16">
        <v>1</v>
      </c>
      <c r="K1003" s="16">
        <v>1</v>
      </c>
      <c r="L1003" s="16">
        <v>0</v>
      </c>
      <c r="M1003" s="16">
        <v>1</v>
      </c>
      <c r="N1003" s="16">
        <v>6</v>
      </c>
      <c r="O1003" s="16">
        <v>299</v>
      </c>
      <c r="P1003" s="16">
        <v>239</v>
      </c>
      <c r="Q1003" s="16">
        <v>60</v>
      </c>
      <c r="R1003" s="16">
        <v>5</v>
      </c>
      <c r="S1003" s="16">
        <v>298</v>
      </c>
      <c r="T1003" s="16">
        <v>238</v>
      </c>
      <c r="U1003" s="16">
        <v>60</v>
      </c>
      <c r="V1003" s="16">
        <v>1</v>
      </c>
      <c r="W1003" s="16">
        <v>1</v>
      </c>
      <c r="X1003" s="16">
        <v>1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42.857142857142854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2</v>
      </c>
      <c r="G1008" s="12">
        <v>2</v>
      </c>
      <c r="H1008" s="12">
        <v>1</v>
      </c>
      <c r="I1008" s="12">
        <v>1</v>
      </c>
      <c r="J1008" s="12">
        <v>1</v>
      </c>
      <c r="K1008" s="12">
        <v>1</v>
      </c>
      <c r="L1008" s="12">
        <v>0</v>
      </c>
      <c r="M1008" s="12">
        <v>1</v>
      </c>
      <c r="N1008" s="12">
        <v>1</v>
      </c>
      <c r="O1008" s="12">
        <v>1</v>
      </c>
      <c r="P1008" s="12">
        <v>1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1</v>
      </c>
      <c r="W1008" s="12">
        <v>1</v>
      </c>
      <c r="X1008" s="12">
        <v>1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1</v>
      </c>
    </row>
    <row r="1009" spans="1:30" x14ac:dyDescent="0.15">
      <c r="D1009" s="5" t="s">
        <v>1801</v>
      </c>
      <c r="E1009" s="2" t="s">
        <v>674</v>
      </c>
      <c r="F1009" s="8">
        <v>2</v>
      </c>
      <c r="G1009" s="8">
        <v>2</v>
      </c>
      <c r="H1009" s="8">
        <v>1</v>
      </c>
      <c r="I1009" s="8">
        <v>1</v>
      </c>
      <c r="J1009" s="8">
        <v>1</v>
      </c>
      <c r="K1009" s="8">
        <v>1</v>
      </c>
      <c r="L1009" s="8">
        <v>0</v>
      </c>
      <c r="M1009" s="8">
        <v>1</v>
      </c>
      <c r="N1009" s="8">
        <v>1</v>
      </c>
      <c r="O1009" s="8">
        <v>1</v>
      </c>
      <c r="P1009" s="8">
        <v>1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1</v>
      </c>
      <c r="W1009" s="8">
        <v>1</v>
      </c>
      <c r="X1009" s="8">
        <v>1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1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5</v>
      </c>
      <c r="G1010" s="12">
        <v>298</v>
      </c>
      <c r="H1010" s="12">
        <v>238</v>
      </c>
      <c r="I1010" s="12">
        <v>60</v>
      </c>
      <c r="J1010" s="12">
        <v>0</v>
      </c>
      <c r="K1010" s="12">
        <v>0</v>
      </c>
      <c r="L1010" s="12">
        <v>0</v>
      </c>
      <c r="M1010" s="12">
        <v>0</v>
      </c>
      <c r="N1010" s="12">
        <v>5</v>
      </c>
      <c r="O1010" s="12">
        <v>298</v>
      </c>
      <c r="P1010" s="12">
        <v>238</v>
      </c>
      <c r="Q1010" s="12">
        <v>60</v>
      </c>
      <c r="R1010" s="12">
        <v>5</v>
      </c>
      <c r="S1010" s="12">
        <v>298</v>
      </c>
      <c r="T1010" s="12">
        <v>238</v>
      </c>
      <c r="U1010" s="12">
        <v>60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59.6</v>
      </c>
    </row>
    <row r="1011" spans="1:30" x14ac:dyDescent="0.15">
      <c r="D1011" s="5" t="s">
        <v>1803</v>
      </c>
      <c r="E1011" s="2" t="s">
        <v>500</v>
      </c>
      <c r="F1011" s="8">
        <v>5</v>
      </c>
      <c r="G1011" s="8">
        <v>298</v>
      </c>
      <c r="H1011" s="8">
        <v>238</v>
      </c>
      <c r="I1011" s="8">
        <v>60</v>
      </c>
      <c r="J1011" s="8">
        <v>0</v>
      </c>
      <c r="K1011" s="8">
        <v>0</v>
      </c>
      <c r="L1011" s="8">
        <v>0</v>
      </c>
      <c r="M1011" s="8">
        <v>0</v>
      </c>
      <c r="N1011" s="8">
        <v>5</v>
      </c>
      <c r="O1011" s="8">
        <v>298</v>
      </c>
      <c r="P1011" s="8">
        <v>238</v>
      </c>
      <c r="Q1011" s="8">
        <v>60</v>
      </c>
      <c r="R1011" s="8">
        <v>5</v>
      </c>
      <c r="S1011" s="8">
        <v>298</v>
      </c>
      <c r="T1011" s="8">
        <v>238</v>
      </c>
      <c r="U1011" s="8">
        <v>60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59.6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60</v>
      </c>
      <c r="G1012" s="16">
        <v>538</v>
      </c>
      <c r="H1012" s="16">
        <v>314</v>
      </c>
      <c r="I1012" s="16">
        <v>224</v>
      </c>
      <c r="J1012" s="16">
        <v>10</v>
      </c>
      <c r="K1012" s="16">
        <v>37</v>
      </c>
      <c r="L1012" s="16">
        <v>25</v>
      </c>
      <c r="M1012" s="16">
        <v>12</v>
      </c>
      <c r="N1012" s="16">
        <v>50</v>
      </c>
      <c r="O1012" s="16">
        <v>501</v>
      </c>
      <c r="P1012" s="16">
        <v>289</v>
      </c>
      <c r="Q1012" s="16">
        <v>212</v>
      </c>
      <c r="R1012" s="16">
        <v>47</v>
      </c>
      <c r="S1012" s="16">
        <v>490</v>
      </c>
      <c r="T1012" s="16">
        <v>286</v>
      </c>
      <c r="U1012" s="16">
        <v>204</v>
      </c>
      <c r="V1012" s="16">
        <v>3</v>
      </c>
      <c r="W1012" s="16">
        <v>11</v>
      </c>
      <c r="X1012" s="16">
        <v>3</v>
      </c>
      <c r="Y1012" s="16">
        <v>8</v>
      </c>
      <c r="Z1012" s="16">
        <v>0</v>
      </c>
      <c r="AA1012" s="16">
        <v>0</v>
      </c>
      <c r="AB1012" s="16">
        <v>0</v>
      </c>
      <c r="AC1012" s="16">
        <v>0</v>
      </c>
      <c r="AD1012" s="32">
        <v>8.9666666666666668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</v>
      </c>
      <c r="G1013" s="12">
        <v>2</v>
      </c>
      <c r="H1013" s="12">
        <v>0</v>
      </c>
      <c r="I1013" s="12">
        <v>2</v>
      </c>
      <c r="J1013" s="12">
        <v>1</v>
      </c>
      <c r="K1013" s="12">
        <v>2</v>
      </c>
      <c r="L1013" s="12">
        <v>0</v>
      </c>
      <c r="M1013" s="12">
        <v>2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2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1</v>
      </c>
      <c r="G1016" s="8">
        <v>2</v>
      </c>
      <c r="H1016" s="8">
        <v>0</v>
      </c>
      <c r="I1016" s="8">
        <v>2</v>
      </c>
      <c r="J1016" s="8">
        <v>1</v>
      </c>
      <c r="K1016" s="8">
        <v>2</v>
      </c>
      <c r="L1016" s="8">
        <v>0</v>
      </c>
      <c r="M1016" s="8">
        <v>2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>
        <v>2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2</v>
      </c>
      <c r="G1017" s="12">
        <v>4</v>
      </c>
      <c r="H1017" s="12">
        <v>1</v>
      </c>
      <c r="I1017" s="12">
        <v>3</v>
      </c>
      <c r="J1017" s="12">
        <v>1</v>
      </c>
      <c r="K1017" s="12">
        <v>1</v>
      </c>
      <c r="L1017" s="12">
        <v>0</v>
      </c>
      <c r="M1017" s="12">
        <v>1</v>
      </c>
      <c r="N1017" s="12">
        <v>1</v>
      </c>
      <c r="O1017" s="12">
        <v>3</v>
      </c>
      <c r="P1017" s="12">
        <v>1</v>
      </c>
      <c r="Q1017" s="12">
        <v>2</v>
      </c>
      <c r="R1017" s="12">
        <v>1</v>
      </c>
      <c r="S1017" s="12">
        <v>3</v>
      </c>
      <c r="T1017" s="12">
        <v>1</v>
      </c>
      <c r="U1017" s="12">
        <v>2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2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2</v>
      </c>
      <c r="G1019" s="8">
        <v>4</v>
      </c>
      <c r="H1019" s="8">
        <v>1</v>
      </c>
      <c r="I1019" s="8">
        <v>3</v>
      </c>
      <c r="J1019" s="8">
        <v>1</v>
      </c>
      <c r="K1019" s="8">
        <v>1</v>
      </c>
      <c r="L1019" s="8">
        <v>0</v>
      </c>
      <c r="M1019" s="8">
        <v>1</v>
      </c>
      <c r="N1019" s="8">
        <v>1</v>
      </c>
      <c r="O1019" s="8">
        <v>3</v>
      </c>
      <c r="P1019" s="8">
        <v>1</v>
      </c>
      <c r="Q1019" s="8">
        <v>2</v>
      </c>
      <c r="R1019" s="8">
        <v>1</v>
      </c>
      <c r="S1019" s="8">
        <v>3</v>
      </c>
      <c r="T1019" s="8">
        <v>1</v>
      </c>
      <c r="U1019" s="8">
        <v>2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2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18</v>
      </c>
      <c r="G1021" s="12">
        <v>147</v>
      </c>
      <c r="H1021" s="12">
        <v>57</v>
      </c>
      <c r="I1021" s="12">
        <v>90</v>
      </c>
      <c r="J1021" s="12">
        <v>1</v>
      </c>
      <c r="K1021" s="12">
        <v>7</v>
      </c>
      <c r="L1021" s="12">
        <v>6</v>
      </c>
      <c r="M1021" s="12">
        <v>1</v>
      </c>
      <c r="N1021" s="12">
        <v>17</v>
      </c>
      <c r="O1021" s="12">
        <v>140</v>
      </c>
      <c r="P1021" s="12">
        <v>51</v>
      </c>
      <c r="Q1021" s="12">
        <v>89</v>
      </c>
      <c r="R1021" s="12">
        <v>17</v>
      </c>
      <c r="S1021" s="12">
        <v>140</v>
      </c>
      <c r="T1021" s="12">
        <v>51</v>
      </c>
      <c r="U1021" s="12">
        <v>89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8.1666666666666661</v>
      </c>
    </row>
    <row r="1022" spans="1:30" x14ac:dyDescent="0.15">
      <c r="D1022" s="5" t="s">
        <v>1812</v>
      </c>
      <c r="E1022" s="2" t="s">
        <v>503</v>
      </c>
      <c r="F1022" s="8">
        <v>3</v>
      </c>
      <c r="G1022" s="8">
        <v>9</v>
      </c>
      <c r="H1022" s="8">
        <v>4</v>
      </c>
      <c r="I1022" s="8">
        <v>5</v>
      </c>
      <c r="J1022" s="8">
        <v>0</v>
      </c>
      <c r="K1022" s="8">
        <v>0</v>
      </c>
      <c r="L1022" s="8">
        <v>0</v>
      </c>
      <c r="M1022" s="8">
        <v>0</v>
      </c>
      <c r="N1022" s="8">
        <v>3</v>
      </c>
      <c r="O1022" s="8">
        <v>9</v>
      </c>
      <c r="P1022" s="8">
        <v>4</v>
      </c>
      <c r="Q1022" s="8">
        <v>5</v>
      </c>
      <c r="R1022" s="8">
        <v>3</v>
      </c>
      <c r="S1022" s="8">
        <v>9</v>
      </c>
      <c r="T1022" s="8">
        <v>4</v>
      </c>
      <c r="U1022" s="8">
        <v>5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3</v>
      </c>
    </row>
    <row r="1023" spans="1:30" x14ac:dyDescent="0.15">
      <c r="D1023" s="5" t="s">
        <v>1813</v>
      </c>
      <c r="E1023" s="2" t="s">
        <v>504</v>
      </c>
      <c r="F1023" s="8">
        <v>9</v>
      </c>
      <c r="G1023" s="8">
        <v>111</v>
      </c>
      <c r="H1023" s="8">
        <v>31</v>
      </c>
      <c r="I1023" s="8">
        <v>80</v>
      </c>
      <c r="J1023" s="8">
        <v>1</v>
      </c>
      <c r="K1023" s="8">
        <v>7</v>
      </c>
      <c r="L1023" s="8">
        <v>6</v>
      </c>
      <c r="M1023" s="8">
        <v>1</v>
      </c>
      <c r="N1023" s="8">
        <v>8</v>
      </c>
      <c r="O1023" s="8">
        <v>104</v>
      </c>
      <c r="P1023" s="8">
        <v>25</v>
      </c>
      <c r="Q1023" s="8">
        <v>79</v>
      </c>
      <c r="R1023" s="8">
        <v>8</v>
      </c>
      <c r="S1023" s="8">
        <v>104</v>
      </c>
      <c r="T1023" s="8">
        <v>25</v>
      </c>
      <c r="U1023" s="8">
        <v>79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12.333333333333334</v>
      </c>
    </row>
    <row r="1024" spans="1:30" x14ac:dyDescent="0.15">
      <c r="D1024" s="5" t="s">
        <v>505</v>
      </c>
      <c r="E1024" s="2" t="s">
        <v>506</v>
      </c>
      <c r="F1024" s="8">
        <v>6</v>
      </c>
      <c r="G1024" s="8">
        <v>27</v>
      </c>
      <c r="H1024" s="8">
        <v>22</v>
      </c>
      <c r="I1024" s="8">
        <v>5</v>
      </c>
      <c r="J1024" s="8">
        <v>0</v>
      </c>
      <c r="K1024" s="8">
        <v>0</v>
      </c>
      <c r="L1024" s="8">
        <v>0</v>
      </c>
      <c r="M1024" s="8">
        <v>0</v>
      </c>
      <c r="N1024" s="8">
        <v>6</v>
      </c>
      <c r="O1024" s="8">
        <v>27</v>
      </c>
      <c r="P1024" s="8">
        <v>22</v>
      </c>
      <c r="Q1024" s="8">
        <v>5</v>
      </c>
      <c r="R1024" s="8">
        <v>6</v>
      </c>
      <c r="S1024" s="8">
        <v>27</v>
      </c>
      <c r="T1024" s="8">
        <v>22</v>
      </c>
      <c r="U1024" s="8">
        <v>5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4.5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6</v>
      </c>
      <c r="G1025" s="12">
        <v>144</v>
      </c>
      <c r="H1025" s="12">
        <v>131</v>
      </c>
      <c r="I1025" s="12">
        <v>13</v>
      </c>
      <c r="J1025" s="12">
        <v>0</v>
      </c>
      <c r="K1025" s="12">
        <v>0</v>
      </c>
      <c r="L1025" s="12">
        <v>0</v>
      </c>
      <c r="M1025" s="12">
        <v>0</v>
      </c>
      <c r="N1025" s="12">
        <v>6</v>
      </c>
      <c r="O1025" s="12">
        <v>144</v>
      </c>
      <c r="P1025" s="12">
        <v>131</v>
      </c>
      <c r="Q1025" s="12">
        <v>13</v>
      </c>
      <c r="R1025" s="12">
        <v>6</v>
      </c>
      <c r="S1025" s="12">
        <v>144</v>
      </c>
      <c r="T1025" s="12">
        <v>131</v>
      </c>
      <c r="U1025" s="12">
        <v>13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24</v>
      </c>
    </row>
    <row r="1026" spans="1:30" x14ac:dyDescent="0.15">
      <c r="D1026" s="5" t="s">
        <v>1815</v>
      </c>
      <c r="E1026" s="2" t="s">
        <v>507</v>
      </c>
      <c r="F1026" s="8">
        <v>6</v>
      </c>
      <c r="G1026" s="8">
        <v>144</v>
      </c>
      <c r="H1026" s="8">
        <v>131</v>
      </c>
      <c r="I1026" s="8">
        <v>13</v>
      </c>
      <c r="J1026" s="8">
        <v>0</v>
      </c>
      <c r="K1026" s="8">
        <v>0</v>
      </c>
      <c r="L1026" s="8">
        <v>0</v>
      </c>
      <c r="M1026" s="8">
        <v>0</v>
      </c>
      <c r="N1026" s="8">
        <v>6</v>
      </c>
      <c r="O1026" s="8">
        <v>144</v>
      </c>
      <c r="P1026" s="8">
        <v>131</v>
      </c>
      <c r="Q1026" s="8">
        <v>13</v>
      </c>
      <c r="R1026" s="8">
        <v>6</v>
      </c>
      <c r="S1026" s="8">
        <v>144</v>
      </c>
      <c r="T1026" s="8">
        <v>131</v>
      </c>
      <c r="U1026" s="8">
        <v>13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24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33</v>
      </c>
      <c r="G1027" s="12">
        <v>241</v>
      </c>
      <c r="H1027" s="12">
        <v>125</v>
      </c>
      <c r="I1027" s="12">
        <v>116</v>
      </c>
      <c r="J1027" s="12">
        <v>7</v>
      </c>
      <c r="K1027" s="12">
        <v>27</v>
      </c>
      <c r="L1027" s="12">
        <v>19</v>
      </c>
      <c r="M1027" s="12">
        <v>8</v>
      </c>
      <c r="N1027" s="12">
        <v>26</v>
      </c>
      <c r="O1027" s="12">
        <v>214</v>
      </c>
      <c r="P1027" s="12">
        <v>106</v>
      </c>
      <c r="Q1027" s="12">
        <v>108</v>
      </c>
      <c r="R1027" s="12">
        <v>23</v>
      </c>
      <c r="S1027" s="12">
        <v>203</v>
      </c>
      <c r="T1027" s="12">
        <v>103</v>
      </c>
      <c r="U1027" s="12">
        <v>100</v>
      </c>
      <c r="V1027" s="12">
        <v>3</v>
      </c>
      <c r="W1027" s="12">
        <v>11</v>
      </c>
      <c r="X1027" s="12">
        <v>3</v>
      </c>
      <c r="Y1027" s="12">
        <v>8</v>
      </c>
      <c r="Z1027" s="12">
        <v>0</v>
      </c>
      <c r="AA1027" s="12">
        <v>0</v>
      </c>
      <c r="AB1027" s="12">
        <v>0</v>
      </c>
      <c r="AC1027" s="12">
        <v>0</v>
      </c>
      <c r="AD1027" s="33">
        <v>7.3030303030303028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21</v>
      </c>
      <c r="G1031" s="8">
        <v>132</v>
      </c>
      <c r="H1031" s="8">
        <v>61</v>
      </c>
      <c r="I1031" s="8">
        <v>71</v>
      </c>
      <c r="J1031" s="8">
        <v>6</v>
      </c>
      <c r="K1031" s="8">
        <v>21</v>
      </c>
      <c r="L1031" s="8">
        <v>16</v>
      </c>
      <c r="M1031" s="8">
        <v>5</v>
      </c>
      <c r="N1031" s="8">
        <v>15</v>
      </c>
      <c r="O1031" s="8">
        <v>111</v>
      </c>
      <c r="P1031" s="8">
        <v>45</v>
      </c>
      <c r="Q1031" s="8">
        <v>66</v>
      </c>
      <c r="R1031" s="8">
        <v>12</v>
      </c>
      <c r="S1031" s="8">
        <v>100</v>
      </c>
      <c r="T1031" s="8">
        <v>42</v>
      </c>
      <c r="U1031" s="8">
        <v>58</v>
      </c>
      <c r="V1031" s="8">
        <v>3</v>
      </c>
      <c r="W1031" s="8">
        <v>11</v>
      </c>
      <c r="X1031" s="8">
        <v>3</v>
      </c>
      <c r="Y1031" s="8">
        <v>8</v>
      </c>
      <c r="Z1031" s="8">
        <v>0</v>
      </c>
      <c r="AA1031" s="8">
        <v>0</v>
      </c>
      <c r="AB1031" s="8">
        <v>0</v>
      </c>
      <c r="AC1031" s="8">
        <v>0</v>
      </c>
      <c r="AD1031" s="34">
        <v>6.2857142857142856</v>
      </c>
    </row>
    <row r="1032" spans="1:30" x14ac:dyDescent="0.15">
      <c r="D1032" s="5" t="s">
        <v>511</v>
      </c>
      <c r="E1032" s="2" t="s">
        <v>512</v>
      </c>
      <c r="F1032" s="8">
        <v>12</v>
      </c>
      <c r="G1032" s="8">
        <v>109</v>
      </c>
      <c r="H1032" s="8">
        <v>64</v>
      </c>
      <c r="I1032" s="8">
        <v>45</v>
      </c>
      <c r="J1032" s="8">
        <v>1</v>
      </c>
      <c r="K1032" s="8">
        <v>6</v>
      </c>
      <c r="L1032" s="8">
        <v>3</v>
      </c>
      <c r="M1032" s="8">
        <v>3</v>
      </c>
      <c r="N1032" s="8">
        <v>11</v>
      </c>
      <c r="O1032" s="8">
        <v>103</v>
      </c>
      <c r="P1032" s="8">
        <v>61</v>
      </c>
      <c r="Q1032" s="8">
        <v>42</v>
      </c>
      <c r="R1032" s="8">
        <v>11</v>
      </c>
      <c r="S1032" s="8">
        <v>103</v>
      </c>
      <c r="T1032" s="8">
        <v>61</v>
      </c>
      <c r="U1032" s="8">
        <v>42</v>
      </c>
      <c r="V1032" s="8">
        <v>0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9.0833333333333339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24</v>
      </c>
      <c r="G1033" s="16">
        <v>87</v>
      </c>
      <c r="H1033" s="16">
        <v>50</v>
      </c>
      <c r="I1033" s="16">
        <v>37</v>
      </c>
      <c r="J1033" s="16">
        <v>0</v>
      </c>
      <c r="K1033" s="16">
        <v>0</v>
      </c>
      <c r="L1033" s="16">
        <v>0</v>
      </c>
      <c r="M1033" s="16">
        <v>0</v>
      </c>
      <c r="N1033" s="16">
        <v>16</v>
      </c>
      <c r="O1033" s="16">
        <v>46</v>
      </c>
      <c r="P1033" s="16">
        <v>22</v>
      </c>
      <c r="Q1033" s="16">
        <v>24</v>
      </c>
      <c r="R1033" s="16">
        <v>0</v>
      </c>
      <c r="S1033" s="16">
        <v>0</v>
      </c>
      <c r="T1033" s="16">
        <v>0</v>
      </c>
      <c r="U1033" s="16">
        <v>0</v>
      </c>
      <c r="V1033" s="16">
        <v>16</v>
      </c>
      <c r="W1033" s="16">
        <v>46</v>
      </c>
      <c r="X1033" s="16">
        <v>22</v>
      </c>
      <c r="Y1033" s="16">
        <v>24</v>
      </c>
      <c r="Z1033" s="16">
        <v>8</v>
      </c>
      <c r="AA1033" s="16">
        <v>41</v>
      </c>
      <c r="AB1033" s="16">
        <v>28</v>
      </c>
      <c r="AC1033" s="16">
        <v>13</v>
      </c>
      <c r="AD1033" s="32">
        <v>3.625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10</v>
      </c>
      <c r="G1034" s="12">
        <v>40</v>
      </c>
      <c r="H1034" s="12">
        <v>22</v>
      </c>
      <c r="I1034" s="12">
        <v>18</v>
      </c>
      <c r="J1034" s="12">
        <v>0</v>
      </c>
      <c r="K1034" s="12">
        <v>0</v>
      </c>
      <c r="L1034" s="12">
        <v>0</v>
      </c>
      <c r="M1034" s="12">
        <v>0</v>
      </c>
      <c r="N1034" s="12">
        <v>8</v>
      </c>
      <c r="O1034" s="12">
        <v>27</v>
      </c>
      <c r="P1034" s="12">
        <v>13</v>
      </c>
      <c r="Q1034" s="12">
        <v>14</v>
      </c>
      <c r="R1034" s="12">
        <v>0</v>
      </c>
      <c r="S1034" s="12">
        <v>0</v>
      </c>
      <c r="T1034" s="12">
        <v>0</v>
      </c>
      <c r="U1034" s="12">
        <v>0</v>
      </c>
      <c r="V1034" s="12">
        <v>8</v>
      </c>
      <c r="W1034" s="12">
        <v>27</v>
      </c>
      <c r="X1034" s="12">
        <v>13</v>
      </c>
      <c r="Y1034" s="12">
        <v>14</v>
      </c>
      <c r="Z1034" s="12">
        <v>2</v>
      </c>
      <c r="AA1034" s="12">
        <v>13</v>
      </c>
      <c r="AB1034" s="12">
        <v>9</v>
      </c>
      <c r="AC1034" s="12">
        <v>4</v>
      </c>
      <c r="AD1034" s="33">
        <v>4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3</v>
      </c>
      <c r="G1035" s="12">
        <v>17</v>
      </c>
      <c r="H1035" s="12">
        <v>11</v>
      </c>
      <c r="I1035" s="12">
        <v>6</v>
      </c>
      <c r="J1035" s="12">
        <v>0</v>
      </c>
      <c r="K1035" s="12">
        <v>0</v>
      </c>
      <c r="L1035" s="12">
        <v>0</v>
      </c>
      <c r="M1035" s="12">
        <v>0</v>
      </c>
      <c r="N1035" s="12">
        <v>1</v>
      </c>
      <c r="O1035" s="12">
        <v>1</v>
      </c>
      <c r="P1035" s="12">
        <v>0</v>
      </c>
      <c r="Q1035" s="12">
        <v>1</v>
      </c>
      <c r="R1035" s="12">
        <v>0</v>
      </c>
      <c r="S1035" s="12">
        <v>0</v>
      </c>
      <c r="T1035" s="12">
        <v>0</v>
      </c>
      <c r="U1035" s="12">
        <v>0</v>
      </c>
      <c r="V1035" s="12">
        <v>1</v>
      </c>
      <c r="W1035" s="12">
        <v>1</v>
      </c>
      <c r="X1035" s="12">
        <v>0</v>
      </c>
      <c r="Y1035" s="12">
        <v>1</v>
      </c>
      <c r="Z1035" s="12">
        <v>2</v>
      </c>
      <c r="AA1035" s="12">
        <v>16</v>
      </c>
      <c r="AB1035" s="12">
        <v>11</v>
      </c>
      <c r="AC1035" s="12">
        <v>5</v>
      </c>
      <c r="AD1035" s="33">
        <v>5.666666666666667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2</v>
      </c>
      <c r="G1037" s="12">
        <v>6</v>
      </c>
      <c r="H1037" s="12">
        <v>4</v>
      </c>
      <c r="I1037" s="12">
        <v>2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2</v>
      </c>
      <c r="AA1037" s="12">
        <v>6</v>
      </c>
      <c r="AB1037" s="12">
        <v>4</v>
      </c>
      <c r="AC1037" s="12">
        <v>2</v>
      </c>
      <c r="AD1037" s="33">
        <v>3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9</v>
      </c>
      <c r="G1038" s="12">
        <v>24</v>
      </c>
      <c r="H1038" s="12">
        <v>13</v>
      </c>
      <c r="I1038" s="12">
        <v>11</v>
      </c>
      <c r="J1038" s="12">
        <v>0</v>
      </c>
      <c r="K1038" s="12">
        <v>0</v>
      </c>
      <c r="L1038" s="12">
        <v>0</v>
      </c>
      <c r="M1038" s="12">
        <v>0</v>
      </c>
      <c r="N1038" s="12">
        <v>7</v>
      </c>
      <c r="O1038" s="12">
        <v>18</v>
      </c>
      <c r="P1038" s="12">
        <v>9</v>
      </c>
      <c r="Q1038" s="12">
        <v>9</v>
      </c>
      <c r="R1038" s="12">
        <v>0</v>
      </c>
      <c r="S1038" s="12">
        <v>0</v>
      </c>
      <c r="T1038" s="12">
        <v>0</v>
      </c>
      <c r="U1038" s="12">
        <v>0</v>
      </c>
      <c r="V1038" s="12">
        <v>7</v>
      </c>
      <c r="W1038" s="12">
        <v>18</v>
      </c>
      <c r="X1038" s="12">
        <v>9</v>
      </c>
      <c r="Y1038" s="12">
        <v>9</v>
      </c>
      <c r="Z1038" s="12">
        <v>2</v>
      </c>
      <c r="AA1038" s="12">
        <v>6</v>
      </c>
      <c r="AB1038" s="12">
        <v>4</v>
      </c>
      <c r="AC1038" s="12">
        <v>2</v>
      </c>
      <c r="AD1038" s="33">
        <v>2.6666666666666665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101</v>
      </c>
      <c r="G1039" s="16">
        <v>251</v>
      </c>
      <c r="H1039" s="16">
        <v>160</v>
      </c>
      <c r="I1039" s="16">
        <v>91</v>
      </c>
      <c r="J1039" s="16">
        <v>1</v>
      </c>
      <c r="K1039" s="16">
        <v>2</v>
      </c>
      <c r="L1039" s="16">
        <v>1</v>
      </c>
      <c r="M1039" s="16">
        <v>1</v>
      </c>
      <c r="N1039" s="16">
        <v>99</v>
      </c>
      <c r="O1039" s="16">
        <v>248</v>
      </c>
      <c r="P1039" s="16">
        <v>158</v>
      </c>
      <c r="Q1039" s="16">
        <v>90</v>
      </c>
      <c r="R1039" s="16">
        <v>0</v>
      </c>
      <c r="S1039" s="16">
        <v>0</v>
      </c>
      <c r="T1039" s="16">
        <v>0</v>
      </c>
      <c r="U1039" s="16">
        <v>0</v>
      </c>
      <c r="V1039" s="16">
        <v>99</v>
      </c>
      <c r="W1039" s="16">
        <v>248</v>
      </c>
      <c r="X1039" s="16">
        <v>158</v>
      </c>
      <c r="Y1039" s="16">
        <v>90</v>
      </c>
      <c r="Z1039" s="16">
        <v>1</v>
      </c>
      <c r="AA1039" s="16">
        <v>1</v>
      </c>
      <c r="AB1039" s="16">
        <v>1</v>
      </c>
      <c r="AC1039" s="16">
        <v>0</v>
      </c>
      <c r="AD1039" s="32">
        <v>2.4851485148514851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11</v>
      </c>
      <c r="G1040" s="12">
        <v>33</v>
      </c>
      <c r="H1040" s="12">
        <v>20</v>
      </c>
      <c r="I1040" s="12">
        <v>13</v>
      </c>
      <c r="J1040" s="12">
        <v>0</v>
      </c>
      <c r="K1040" s="12">
        <v>0</v>
      </c>
      <c r="L1040" s="12">
        <v>0</v>
      </c>
      <c r="M1040" s="12">
        <v>0</v>
      </c>
      <c r="N1040" s="12">
        <v>11</v>
      </c>
      <c r="O1040" s="12">
        <v>33</v>
      </c>
      <c r="P1040" s="12">
        <v>20</v>
      </c>
      <c r="Q1040" s="12">
        <v>13</v>
      </c>
      <c r="R1040" s="12">
        <v>0</v>
      </c>
      <c r="S1040" s="12">
        <v>0</v>
      </c>
      <c r="T1040" s="12">
        <v>0</v>
      </c>
      <c r="U1040" s="12">
        <v>0</v>
      </c>
      <c r="V1040" s="12">
        <v>11</v>
      </c>
      <c r="W1040" s="12">
        <v>33</v>
      </c>
      <c r="X1040" s="12">
        <v>20</v>
      </c>
      <c r="Y1040" s="12">
        <v>13</v>
      </c>
      <c r="Z1040" s="12">
        <v>0</v>
      </c>
      <c r="AA1040" s="12">
        <v>0</v>
      </c>
      <c r="AB1040" s="12">
        <v>0</v>
      </c>
      <c r="AC1040" s="12">
        <v>0</v>
      </c>
      <c r="AD1040" s="33">
        <v>3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56</v>
      </c>
      <c r="G1041" s="12">
        <v>168</v>
      </c>
      <c r="H1041" s="12">
        <v>104</v>
      </c>
      <c r="I1041" s="12">
        <v>64</v>
      </c>
      <c r="J1041" s="12">
        <v>0</v>
      </c>
      <c r="K1041" s="12">
        <v>0</v>
      </c>
      <c r="L1041" s="12">
        <v>0</v>
      </c>
      <c r="M1041" s="12">
        <v>0</v>
      </c>
      <c r="N1041" s="12">
        <v>55</v>
      </c>
      <c r="O1041" s="12">
        <v>167</v>
      </c>
      <c r="P1041" s="12">
        <v>103</v>
      </c>
      <c r="Q1041" s="12">
        <v>64</v>
      </c>
      <c r="R1041" s="12">
        <v>0</v>
      </c>
      <c r="S1041" s="12">
        <v>0</v>
      </c>
      <c r="T1041" s="12">
        <v>0</v>
      </c>
      <c r="U1041" s="12">
        <v>0</v>
      </c>
      <c r="V1041" s="12">
        <v>55</v>
      </c>
      <c r="W1041" s="12">
        <v>167</v>
      </c>
      <c r="X1041" s="12">
        <v>103</v>
      </c>
      <c r="Y1041" s="12">
        <v>64</v>
      </c>
      <c r="Z1041" s="12">
        <v>1</v>
      </c>
      <c r="AA1041" s="12">
        <v>1</v>
      </c>
      <c r="AB1041" s="12">
        <v>1</v>
      </c>
      <c r="AC1041" s="12">
        <v>0</v>
      </c>
      <c r="AD1041" s="33">
        <v>3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7</v>
      </c>
      <c r="G1042" s="12">
        <v>7</v>
      </c>
      <c r="H1042" s="12">
        <v>4</v>
      </c>
      <c r="I1042" s="12">
        <v>3</v>
      </c>
      <c r="J1042" s="12">
        <v>0</v>
      </c>
      <c r="K1042" s="12">
        <v>0</v>
      </c>
      <c r="L1042" s="12">
        <v>0</v>
      </c>
      <c r="M1042" s="12">
        <v>0</v>
      </c>
      <c r="N1042" s="12">
        <v>7</v>
      </c>
      <c r="O1042" s="12">
        <v>7</v>
      </c>
      <c r="P1042" s="12">
        <v>4</v>
      </c>
      <c r="Q1042" s="12">
        <v>3</v>
      </c>
      <c r="R1042" s="12">
        <v>0</v>
      </c>
      <c r="S1042" s="12">
        <v>0</v>
      </c>
      <c r="T1042" s="12">
        <v>0</v>
      </c>
      <c r="U1042" s="12">
        <v>0</v>
      </c>
      <c r="V1042" s="12">
        <v>7</v>
      </c>
      <c r="W1042" s="12">
        <v>7</v>
      </c>
      <c r="X1042" s="12">
        <v>4</v>
      </c>
      <c r="Y1042" s="12">
        <v>3</v>
      </c>
      <c r="Z1042" s="12">
        <v>0</v>
      </c>
      <c r="AA1042" s="12">
        <v>0</v>
      </c>
      <c r="AB1042" s="12">
        <v>0</v>
      </c>
      <c r="AC1042" s="12">
        <v>0</v>
      </c>
      <c r="AD1042" s="33">
        <v>1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27</v>
      </c>
      <c r="G1043" s="12">
        <v>43</v>
      </c>
      <c r="H1043" s="12">
        <v>32</v>
      </c>
      <c r="I1043" s="12">
        <v>11</v>
      </c>
      <c r="J1043" s="12">
        <v>1</v>
      </c>
      <c r="K1043" s="12">
        <v>2</v>
      </c>
      <c r="L1043" s="12">
        <v>1</v>
      </c>
      <c r="M1043" s="12">
        <v>1</v>
      </c>
      <c r="N1043" s="12">
        <v>26</v>
      </c>
      <c r="O1043" s="12">
        <v>41</v>
      </c>
      <c r="P1043" s="12">
        <v>31</v>
      </c>
      <c r="Q1043" s="12">
        <v>10</v>
      </c>
      <c r="R1043" s="12">
        <v>0</v>
      </c>
      <c r="S1043" s="12">
        <v>0</v>
      </c>
      <c r="T1043" s="12">
        <v>0</v>
      </c>
      <c r="U1043" s="12">
        <v>0</v>
      </c>
      <c r="V1043" s="12">
        <v>26</v>
      </c>
      <c r="W1043" s="12">
        <v>41</v>
      </c>
      <c r="X1043" s="12">
        <v>31</v>
      </c>
      <c r="Y1043" s="12">
        <v>10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1.5925925925925926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2</v>
      </c>
      <c r="G1044" s="16">
        <v>2</v>
      </c>
      <c r="H1044" s="16">
        <v>1</v>
      </c>
      <c r="I1044" s="16">
        <v>1</v>
      </c>
      <c r="J1044" s="16">
        <v>0</v>
      </c>
      <c r="K1044" s="16">
        <v>0</v>
      </c>
      <c r="L1044" s="16">
        <v>0</v>
      </c>
      <c r="M1044" s="16">
        <v>0</v>
      </c>
      <c r="N1044" s="16">
        <v>0</v>
      </c>
      <c r="O1044" s="16">
        <v>0</v>
      </c>
      <c r="P1044" s="16">
        <v>0</v>
      </c>
      <c r="Q1044" s="16">
        <v>0</v>
      </c>
      <c r="R1044" s="16">
        <v>0</v>
      </c>
      <c r="S1044" s="16">
        <v>0</v>
      </c>
      <c r="T1044" s="16">
        <v>0</v>
      </c>
      <c r="U1044" s="16">
        <v>0</v>
      </c>
      <c r="V1044" s="16">
        <v>0</v>
      </c>
      <c r="W1044" s="16">
        <v>0</v>
      </c>
      <c r="X1044" s="16">
        <v>0</v>
      </c>
      <c r="Y1044" s="16">
        <v>0</v>
      </c>
      <c r="Z1044" s="16">
        <v>2</v>
      </c>
      <c r="AA1044" s="16">
        <v>2</v>
      </c>
      <c r="AB1044" s="16">
        <v>1</v>
      </c>
      <c r="AC1044" s="16">
        <v>1</v>
      </c>
      <c r="AD1044" s="32">
        <v>1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2</v>
      </c>
      <c r="G1047" s="12">
        <v>2</v>
      </c>
      <c r="H1047" s="12">
        <v>1</v>
      </c>
      <c r="I1047" s="12">
        <v>1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2</v>
      </c>
      <c r="AA1047" s="12">
        <v>2</v>
      </c>
      <c r="AB1047" s="12">
        <v>1</v>
      </c>
      <c r="AC1047" s="12">
        <v>1</v>
      </c>
      <c r="AD1047" s="33">
        <v>1</v>
      </c>
    </row>
    <row r="1048" spans="1:30" x14ac:dyDescent="0.15">
      <c r="D1048" s="5" t="s">
        <v>1836</v>
      </c>
      <c r="E1048" s="2" t="s">
        <v>558</v>
      </c>
      <c r="F1048" s="8">
        <v>2</v>
      </c>
      <c r="G1048" s="8">
        <v>2</v>
      </c>
      <c r="H1048" s="8">
        <v>1</v>
      </c>
      <c r="I1048" s="8">
        <v>1</v>
      </c>
      <c r="J1048" s="8">
        <v>0</v>
      </c>
      <c r="K1048" s="8">
        <v>0</v>
      </c>
      <c r="L1048" s="8">
        <v>0</v>
      </c>
      <c r="M1048" s="8">
        <v>0</v>
      </c>
      <c r="N1048" s="8">
        <v>0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2</v>
      </c>
      <c r="AA1048" s="8">
        <v>2</v>
      </c>
      <c r="AB1048" s="8">
        <v>1</v>
      </c>
      <c r="AC1048" s="8">
        <v>1</v>
      </c>
      <c r="AD1048" s="34">
        <v>1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6</v>
      </c>
      <c r="G1055" s="16">
        <v>21</v>
      </c>
      <c r="H1055" s="16">
        <v>12</v>
      </c>
      <c r="I1055" s="16">
        <v>9</v>
      </c>
      <c r="J1055" s="16">
        <v>3</v>
      </c>
      <c r="K1055" s="16">
        <v>6</v>
      </c>
      <c r="L1055" s="16">
        <v>4</v>
      </c>
      <c r="M1055" s="16">
        <v>2</v>
      </c>
      <c r="N1055" s="16">
        <v>3</v>
      </c>
      <c r="O1055" s="16">
        <v>15</v>
      </c>
      <c r="P1055" s="16">
        <v>8</v>
      </c>
      <c r="Q1055" s="16">
        <v>7</v>
      </c>
      <c r="R1055" s="16">
        <v>3</v>
      </c>
      <c r="S1055" s="16">
        <v>15</v>
      </c>
      <c r="T1055" s="16">
        <v>8</v>
      </c>
      <c r="U1055" s="16">
        <v>7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3.5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6</v>
      </c>
      <c r="G1056" s="12">
        <v>21</v>
      </c>
      <c r="H1056" s="12">
        <v>12</v>
      </c>
      <c r="I1056" s="12">
        <v>9</v>
      </c>
      <c r="J1056" s="12">
        <v>3</v>
      </c>
      <c r="K1056" s="12">
        <v>6</v>
      </c>
      <c r="L1056" s="12">
        <v>4</v>
      </c>
      <c r="M1056" s="12">
        <v>2</v>
      </c>
      <c r="N1056" s="12">
        <v>3</v>
      </c>
      <c r="O1056" s="12">
        <v>15</v>
      </c>
      <c r="P1056" s="12">
        <v>8</v>
      </c>
      <c r="Q1056" s="12">
        <v>7</v>
      </c>
      <c r="R1056" s="12">
        <v>3</v>
      </c>
      <c r="S1056" s="12">
        <v>15</v>
      </c>
      <c r="T1056" s="12">
        <v>8</v>
      </c>
      <c r="U1056" s="12">
        <v>7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3.5</v>
      </c>
    </row>
    <row r="1057" spans="4:30" x14ac:dyDescent="0.15">
      <c r="D1057" s="5" t="s">
        <v>516</v>
      </c>
      <c r="E1057" s="2" t="s">
        <v>514</v>
      </c>
      <c r="F1057" s="8">
        <v>6</v>
      </c>
      <c r="G1057" s="8">
        <v>21</v>
      </c>
      <c r="H1057" s="8">
        <v>12</v>
      </c>
      <c r="I1057" s="8">
        <v>9</v>
      </c>
      <c r="J1057" s="8">
        <v>3</v>
      </c>
      <c r="K1057" s="8">
        <v>6</v>
      </c>
      <c r="L1057" s="8">
        <v>4</v>
      </c>
      <c r="M1057" s="8">
        <v>2</v>
      </c>
      <c r="N1057" s="8">
        <v>3</v>
      </c>
      <c r="O1057" s="8">
        <v>15</v>
      </c>
      <c r="P1057" s="8">
        <v>8</v>
      </c>
      <c r="Q1057" s="8">
        <v>7</v>
      </c>
      <c r="R1057" s="8">
        <v>3</v>
      </c>
      <c r="S1057" s="8">
        <v>15</v>
      </c>
      <c r="T1057" s="8">
        <v>8</v>
      </c>
      <c r="U1057" s="8">
        <v>7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3.5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&amp;L平野区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平野区</vt:lpstr>
      <vt:lpstr>平野区!Print_Titles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2021-09-10T02:44:13Z</dcterms:modified>
</cp:coreProperties>
</file>