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西成区" sheetId="5" r:id="rId1"/>
  </sheets>
  <definedNames>
    <definedName name="_xlnm._FilterDatabase" localSheetId="0" hidden="1">西成区!$A$2:$D$1120</definedName>
    <definedName name="_xlnm.Print_Titles" localSheetId="0">西成区!$1:$2</definedName>
  </definedNames>
  <calcPr calcId="145621" fullCalcOnLoad="1"/>
</workbook>
</file>

<file path=xl/sharedStrings.xml><?xml version="1.0" encoding="utf-8"?>
<sst xmlns="http://schemas.openxmlformats.org/spreadsheetml/2006/main" count="2996" uniqueCount="2095">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</sst>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5735</v>
      </c>
      <c r="G3" s="43">
        <v>40315</v>
      </c>
      <c r="H3" s="43">
        <v>21921</v>
      </c>
      <c r="I3" s="43">
        <v>18347</v>
      </c>
      <c r="J3" s="43">
        <v>3432</v>
      </c>
      <c r="K3" s="43">
        <v>9446</v>
      </c>
      <c r="L3" s="43">
        <v>4426</v>
      </c>
      <c r="M3" s="43">
        <v>5020</v>
      </c>
      <c r="N3" s="43">
        <v>2281</v>
      </c>
      <c r="O3" s="43">
        <v>30822</v>
      </c>
      <c r="P3" s="43">
        <v>17476</v>
      </c>
      <c r="Q3" s="43">
        <v>13299</v>
      </c>
      <c r="R3" s="43">
        <v>2017</v>
      </c>
      <c r="S3" s="43">
        <v>25189</v>
      </c>
      <c r="T3" s="43">
        <v>14976</v>
      </c>
      <c r="U3" s="43">
        <v>10166</v>
      </c>
      <c r="V3" s="43">
        <v>264</v>
      </c>
      <c r="W3" s="43">
        <v>5633</v>
      </c>
      <c r="X3" s="43">
        <v>2500</v>
      </c>
      <c r="Y3" s="43">
        <v>3133</v>
      </c>
      <c r="Z3" s="43">
        <v>22</v>
      </c>
      <c r="AA3" s="43">
        <v>47</v>
      </c>
      <c r="AB3" s="43">
        <v>19</v>
      </c>
      <c r="AC3" s="43">
        <v>28</v>
      </c>
      <c r="AD3" s="44">
        <v>7.0296425457715781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 t="s">
        <v>2094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 t="s">
        <v>2094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 t="s">
        <v>2094</v>
      </c>
    </row>
    <row r="36" spans="1:30" x14ac:dyDescent="0.15">
      <c r="D36" s="7" t="s">
        <v>1169</v>
      </c>
      <c r="E36" s="4" t="s">
        <v>97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 t="s">
        <v>2094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249</v>
      </c>
      <c r="G146" s="36">
        <v>1768</v>
      </c>
      <c r="H146" s="36">
        <v>1454</v>
      </c>
      <c r="I146" s="36">
        <v>314</v>
      </c>
      <c r="J146" s="36">
        <v>82</v>
      </c>
      <c r="K146" s="36">
        <v>249</v>
      </c>
      <c r="L146" s="36">
        <v>194</v>
      </c>
      <c r="M146" s="36">
        <v>55</v>
      </c>
      <c r="N146" s="36">
        <v>167</v>
      </c>
      <c r="O146" s="36">
        <v>1519</v>
      </c>
      <c r="P146" s="36">
        <v>1260</v>
      </c>
      <c r="Q146" s="36">
        <v>259</v>
      </c>
      <c r="R146" s="36">
        <v>167</v>
      </c>
      <c r="S146" s="36">
        <v>1519</v>
      </c>
      <c r="T146" s="36">
        <v>1260</v>
      </c>
      <c r="U146" s="36">
        <v>259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45">
        <v>7.1004016064257032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93</v>
      </c>
      <c r="G147" s="26">
        <v>738</v>
      </c>
      <c r="H147" s="26">
        <v>606</v>
      </c>
      <c r="I147" s="26">
        <v>132</v>
      </c>
      <c r="J147" s="26">
        <v>30</v>
      </c>
      <c r="K147" s="26">
        <v>79</v>
      </c>
      <c r="L147" s="26">
        <v>58</v>
      </c>
      <c r="M147" s="26">
        <v>21</v>
      </c>
      <c r="N147" s="26">
        <v>63</v>
      </c>
      <c r="O147" s="26">
        <v>659</v>
      </c>
      <c r="P147" s="26">
        <v>548</v>
      </c>
      <c r="Q147" s="26">
        <v>111</v>
      </c>
      <c r="R147" s="26">
        <v>63</v>
      </c>
      <c r="S147" s="26">
        <v>659</v>
      </c>
      <c r="T147" s="26">
        <v>548</v>
      </c>
      <c r="U147" s="26">
        <v>111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7.935483870967742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1</v>
      </c>
      <c r="G148" s="16">
        <v>27</v>
      </c>
      <c r="H148" s="16">
        <v>25</v>
      </c>
      <c r="I148" s="16">
        <v>2</v>
      </c>
      <c r="J148" s="16">
        <v>0</v>
      </c>
      <c r="K148" s="16">
        <v>0</v>
      </c>
      <c r="L148" s="16">
        <v>0</v>
      </c>
      <c r="M148" s="16">
        <v>0</v>
      </c>
      <c r="N148" s="16">
        <v>1</v>
      </c>
      <c r="O148" s="16">
        <v>27</v>
      </c>
      <c r="P148" s="16">
        <v>25</v>
      </c>
      <c r="Q148" s="16">
        <v>2</v>
      </c>
      <c r="R148" s="16">
        <v>1</v>
      </c>
      <c r="S148" s="16">
        <v>27</v>
      </c>
      <c r="T148" s="16">
        <v>25</v>
      </c>
      <c r="U148" s="16">
        <v>2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>
        <v>27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5</v>
      </c>
      <c r="G149" s="16">
        <v>61</v>
      </c>
      <c r="H149" s="16">
        <v>55</v>
      </c>
      <c r="I149" s="16">
        <v>6</v>
      </c>
      <c r="J149" s="16">
        <v>0</v>
      </c>
      <c r="K149" s="16">
        <v>0</v>
      </c>
      <c r="L149" s="16">
        <v>0</v>
      </c>
      <c r="M149" s="16">
        <v>0</v>
      </c>
      <c r="N149" s="16">
        <v>5</v>
      </c>
      <c r="O149" s="16">
        <v>61</v>
      </c>
      <c r="P149" s="16">
        <v>55</v>
      </c>
      <c r="Q149" s="16">
        <v>6</v>
      </c>
      <c r="R149" s="16">
        <v>5</v>
      </c>
      <c r="S149" s="16">
        <v>61</v>
      </c>
      <c r="T149" s="16">
        <v>55</v>
      </c>
      <c r="U149" s="16">
        <v>6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12.2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15</v>
      </c>
      <c r="G150" s="16">
        <v>280</v>
      </c>
      <c r="H150" s="16">
        <v>258</v>
      </c>
      <c r="I150" s="16">
        <v>22</v>
      </c>
      <c r="J150" s="16">
        <v>2</v>
      </c>
      <c r="K150" s="16">
        <v>4</v>
      </c>
      <c r="L150" s="16">
        <v>3</v>
      </c>
      <c r="M150" s="16">
        <v>1</v>
      </c>
      <c r="N150" s="16">
        <v>13</v>
      </c>
      <c r="O150" s="16">
        <v>276</v>
      </c>
      <c r="P150" s="16">
        <v>255</v>
      </c>
      <c r="Q150" s="16">
        <v>21</v>
      </c>
      <c r="R150" s="16">
        <v>13</v>
      </c>
      <c r="S150" s="16">
        <v>276</v>
      </c>
      <c r="T150" s="16">
        <v>255</v>
      </c>
      <c r="U150" s="16">
        <v>21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18.666666666666668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4</v>
      </c>
      <c r="G151" s="16">
        <v>28</v>
      </c>
      <c r="H151" s="16">
        <v>26</v>
      </c>
      <c r="I151" s="16">
        <v>2</v>
      </c>
      <c r="J151" s="16">
        <v>0</v>
      </c>
      <c r="K151" s="16">
        <v>0</v>
      </c>
      <c r="L151" s="16">
        <v>0</v>
      </c>
      <c r="M151" s="16">
        <v>0</v>
      </c>
      <c r="N151" s="16">
        <v>4</v>
      </c>
      <c r="O151" s="16">
        <v>28</v>
      </c>
      <c r="P151" s="16">
        <v>26</v>
      </c>
      <c r="Q151" s="16">
        <v>2</v>
      </c>
      <c r="R151" s="16">
        <v>4</v>
      </c>
      <c r="S151" s="16">
        <v>28</v>
      </c>
      <c r="T151" s="16">
        <v>26</v>
      </c>
      <c r="U151" s="16">
        <v>2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7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29</v>
      </c>
      <c r="G152" s="16">
        <v>156</v>
      </c>
      <c r="H152" s="16">
        <v>123</v>
      </c>
      <c r="I152" s="16">
        <v>33</v>
      </c>
      <c r="J152" s="16">
        <v>7</v>
      </c>
      <c r="K152" s="16">
        <v>21</v>
      </c>
      <c r="L152" s="16">
        <v>17</v>
      </c>
      <c r="M152" s="16">
        <v>4</v>
      </c>
      <c r="N152" s="16">
        <v>22</v>
      </c>
      <c r="O152" s="16">
        <v>135</v>
      </c>
      <c r="P152" s="16">
        <v>106</v>
      </c>
      <c r="Q152" s="16">
        <v>29</v>
      </c>
      <c r="R152" s="16">
        <v>22</v>
      </c>
      <c r="S152" s="16">
        <v>135</v>
      </c>
      <c r="T152" s="16">
        <v>106</v>
      </c>
      <c r="U152" s="16">
        <v>29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5.3793103448275863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16</v>
      </c>
      <c r="G153" s="16">
        <v>51</v>
      </c>
      <c r="H153" s="16">
        <v>37</v>
      </c>
      <c r="I153" s="16">
        <v>14</v>
      </c>
      <c r="J153" s="16">
        <v>10</v>
      </c>
      <c r="K153" s="16">
        <v>26</v>
      </c>
      <c r="L153" s="16">
        <v>18</v>
      </c>
      <c r="M153" s="16">
        <v>8</v>
      </c>
      <c r="N153" s="16">
        <v>6</v>
      </c>
      <c r="O153" s="16">
        <v>25</v>
      </c>
      <c r="P153" s="16">
        <v>19</v>
      </c>
      <c r="Q153" s="16">
        <v>6</v>
      </c>
      <c r="R153" s="16">
        <v>6</v>
      </c>
      <c r="S153" s="16">
        <v>25</v>
      </c>
      <c r="T153" s="16">
        <v>19</v>
      </c>
      <c r="U153" s="16">
        <v>6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3.1875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23</v>
      </c>
      <c r="G154" s="16">
        <v>135</v>
      </c>
      <c r="H154" s="16">
        <v>82</v>
      </c>
      <c r="I154" s="16">
        <v>53</v>
      </c>
      <c r="J154" s="16">
        <v>11</v>
      </c>
      <c r="K154" s="16">
        <v>28</v>
      </c>
      <c r="L154" s="16">
        <v>20</v>
      </c>
      <c r="M154" s="16">
        <v>8</v>
      </c>
      <c r="N154" s="16">
        <v>12</v>
      </c>
      <c r="O154" s="16">
        <v>107</v>
      </c>
      <c r="P154" s="16">
        <v>62</v>
      </c>
      <c r="Q154" s="16">
        <v>45</v>
      </c>
      <c r="R154" s="16">
        <v>12</v>
      </c>
      <c r="S154" s="16">
        <v>107</v>
      </c>
      <c r="T154" s="16">
        <v>62</v>
      </c>
      <c r="U154" s="16">
        <v>45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5.8695652173913047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86</v>
      </c>
      <c r="G155" s="26">
        <v>553</v>
      </c>
      <c r="H155" s="26">
        <v>450</v>
      </c>
      <c r="I155" s="26">
        <v>103</v>
      </c>
      <c r="J155" s="26">
        <v>33</v>
      </c>
      <c r="K155" s="26">
        <v>103</v>
      </c>
      <c r="L155" s="26">
        <v>86</v>
      </c>
      <c r="M155" s="26">
        <v>17</v>
      </c>
      <c r="N155" s="26">
        <v>53</v>
      </c>
      <c r="O155" s="26">
        <v>450</v>
      </c>
      <c r="P155" s="26">
        <v>364</v>
      </c>
      <c r="Q155" s="26">
        <v>86</v>
      </c>
      <c r="R155" s="26">
        <v>53</v>
      </c>
      <c r="S155" s="26">
        <v>450</v>
      </c>
      <c r="T155" s="26">
        <v>364</v>
      </c>
      <c r="U155" s="26">
        <v>86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6.4302325581395348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11</v>
      </c>
      <c r="G157" s="16">
        <v>32</v>
      </c>
      <c r="H157" s="16">
        <v>25</v>
      </c>
      <c r="I157" s="16">
        <v>7</v>
      </c>
      <c r="J157" s="16">
        <v>7</v>
      </c>
      <c r="K157" s="16">
        <v>15</v>
      </c>
      <c r="L157" s="16">
        <v>11</v>
      </c>
      <c r="M157" s="16">
        <v>4</v>
      </c>
      <c r="N157" s="16">
        <v>4</v>
      </c>
      <c r="O157" s="16">
        <v>17</v>
      </c>
      <c r="P157" s="16">
        <v>14</v>
      </c>
      <c r="Q157" s="16">
        <v>3</v>
      </c>
      <c r="R157" s="16">
        <v>4</v>
      </c>
      <c r="S157" s="16">
        <v>17</v>
      </c>
      <c r="T157" s="16">
        <v>14</v>
      </c>
      <c r="U157" s="16">
        <v>3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2.9090909090909092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11</v>
      </c>
      <c r="G158" s="16">
        <v>155</v>
      </c>
      <c r="H158" s="16">
        <v>133</v>
      </c>
      <c r="I158" s="16">
        <v>22</v>
      </c>
      <c r="J158" s="16">
        <v>3</v>
      </c>
      <c r="K158" s="16">
        <v>21</v>
      </c>
      <c r="L158" s="16">
        <v>20</v>
      </c>
      <c r="M158" s="16">
        <v>1</v>
      </c>
      <c r="N158" s="16">
        <v>8</v>
      </c>
      <c r="O158" s="16">
        <v>134</v>
      </c>
      <c r="P158" s="16">
        <v>113</v>
      </c>
      <c r="Q158" s="16">
        <v>21</v>
      </c>
      <c r="R158" s="16">
        <v>8</v>
      </c>
      <c r="S158" s="16">
        <v>134</v>
      </c>
      <c r="T158" s="16">
        <v>113</v>
      </c>
      <c r="U158" s="16">
        <v>21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14.090909090909092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8</v>
      </c>
      <c r="G159" s="16">
        <v>134</v>
      </c>
      <c r="H159" s="16">
        <v>121</v>
      </c>
      <c r="I159" s="16">
        <v>13</v>
      </c>
      <c r="J159" s="16">
        <v>0</v>
      </c>
      <c r="K159" s="16">
        <v>0</v>
      </c>
      <c r="L159" s="16">
        <v>0</v>
      </c>
      <c r="M159" s="16">
        <v>0</v>
      </c>
      <c r="N159" s="16">
        <v>8</v>
      </c>
      <c r="O159" s="16">
        <v>134</v>
      </c>
      <c r="P159" s="16">
        <v>121</v>
      </c>
      <c r="Q159" s="16">
        <v>13</v>
      </c>
      <c r="R159" s="16">
        <v>8</v>
      </c>
      <c r="S159" s="16">
        <v>134</v>
      </c>
      <c r="T159" s="16">
        <v>121</v>
      </c>
      <c r="U159" s="16">
        <v>13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16.75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6</v>
      </c>
      <c r="G160" s="16">
        <v>16</v>
      </c>
      <c r="H160" s="16">
        <v>11</v>
      </c>
      <c r="I160" s="16">
        <v>5</v>
      </c>
      <c r="J160" s="16">
        <v>1</v>
      </c>
      <c r="K160" s="16">
        <v>3</v>
      </c>
      <c r="L160" s="16">
        <v>3</v>
      </c>
      <c r="M160" s="16">
        <v>0</v>
      </c>
      <c r="N160" s="16">
        <v>5</v>
      </c>
      <c r="O160" s="16">
        <v>13</v>
      </c>
      <c r="P160" s="16">
        <v>8</v>
      </c>
      <c r="Q160" s="16">
        <v>5</v>
      </c>
      <c r="R160" s="16">
        <v>5</v>
      </c>
      <c r="S160" s="16">
        <v>13</v>
      </c>
      <c r="T160" s="16">
        <v>8</v>
      </c>
      <c r="U160" s="16">
        <v>5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2.6666666666666665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 t="s">
        <v>2094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5</v>
      </c>
      <c r="G162" s="16">
        <v>8</v>
      </c>
      <c r="H162" s="16">
        <v>6</v>
      </c>
      <c r="I162" s="16">
        <v>2</v>
      </c>
      <c r="J162" s="16">
        <v>5</v>
      </c>
      <c r="K162" s="16">
        <v>8</v>
      </c>
      <c r="L162" s="16">
        <v>6</v>
      </c>
      <c r="M162" s="16">
        <v>2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1.6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10</v>
      </c>
      <c r="G163" s="16">
        <v>45</v>
      </c>
      <c r="H163" s="16">
        <v>40</v>
      </c>
      <c r="I163" s="16">
        <v>5</v>
      </c>
      <c r="J163" s="16">
        <v>4</v>
      </c>
      <c r="K163" s="16">
        <v>10</v>
      </c>
      <c r="L163" s="16">
        <v>9</v>
      </c>
      <c r="M163" s="16">
        <v>1</v>
      </c>
      <c r="N163" s="16">
        <v>6</v>
      </c>
      <c r="O163" s="16">
        <v>35</v>
      </c>
      <c r="P163" s="16">
        <v>31</v>
      </c>
      <c r="Q163" s="16">
        <v>4</v>
      </c>
      <c r="R163" s="16">
        <v>6</v>
      </c>
      <c r="S163" s="16">
        <v>35</v>
      </c>
      <c r="T163" s="16">
        <v>31</v>
      </c>
      <c r="U163" s="16">
        <v>4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4.5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19</v>
      </c>
      <c r="G164" s="16">
        <v>61</v>
      </c>
      <c r="H164" s="16">
        <v>41</v>
      </c>
      <c r="I164" s="16">
        <v>20</v>
      </c>
      <c r="J164" s="16">
        <v>9</v>
      </c>
      <c r="K164" s="16">
        <v>28</v>
      </c>
      <c r="L164" s="16">
        <v>21</v>
      </c>
      <c r="M164" s="16">
        <v>7</v>
      </c>
      <c r="N164" s="16">
        <v>10</v>
      </c>
      <c r="O164" s="16">
        <v>33</v>
      </c>
      <c r="P164" s="16">
        <v>20</v>
      </c>
      <c r="Q164" s="16">
        <v>13</v>
      </c>
      <c r="R164" s="16">
        <v>10</v>
      </c>
      <c r="S164" s="16">
        <v>33</v>
      </c>
      <c r="T164" s="16">
        <v>20</v>
      </c>
      <c r="U164" s="16">
        <v>13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3.2105263157894739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16</v>
      </c>
      <c r="G165" s="16">
        <v>102</v>
      </c>
      <c r="H165" s="16">
        <v>73</v>
      </c>
      <c r="I165" s="16">
        <v>29</v>
      </c>
      <c r="J165" s="16">
        <v>4</v>
      </c>
      <c r="K165" s="16">
        <v>18</v>
      </c>
      <c r="L165" s="16">
        <v>16</v>
      </c>
      <c r="M165" s="16">
        <v>2</v>
      </c>
      <c r="N165" s="16">
        <v>12</v>
      </c>
      <c r="O165" s="16">
        <v>84</v>
      </c>
      <c r="P165" s="16">
        <v>57</v>
      </c>
      <c r="Q165" s="16">
        <v>27</v>
      </c>
      <c r="R165" s="16">
        <v>12</v>
      </c>
      <c r="S165" s="16">
        <v>84</v>
      </c>
      <c r="T165" s="16">
        <v>57</v>
      </c>
      <c r="U165" s="16">
        <v>27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6.375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68</v>
      </c>
      <c r="G166" s="26">
        <v>471</v>
      </c>
      <c r="H166" s="26">
        <v>394</v>
      </c>
      <c r="I166" s="26">
        <v>77</v>
      </c>
      <c r="J166" s="26">
        <v>18</v>
      </c>
      <c r="K166" s="26">
        <v>65</v>
      </c>
      <c r="L166" s="26">
        <v>49</v>
      </c>
      <c r="M166" s="26">
        <v>16</v>
      </c>
      <c r="N166" s="26">
        <v>50</v>
      </c>
      <c r="O166" s="26">
        <v>406</v>
      </c>
      <c r="P166" s="26">
        <v>345</v>
      </c>
      <c r="Q166" s="26">
        <v>61</v>
      </c>
      <c r="R166" s="26">
        <v>50</v>
      </c>
      <c r="S166" s="26">
        <v>406</v>
      </c>
      <c r="T166" s="26">
        <v>345</v>
      </c>
      <c r="U166" s="26">
        <v>61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6.9264705882352944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 t="s">
        <v>2094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30</v>
      </c>
      <c r="G168" s="16">
        <v>168</v>
      </c>
      <c r="H168" s="16">
        <v>130</v>
      </c>
      <c r="I168" s="16">
        <v>38</v>
      </c>
      <c r="J168" s="16">
        <v>14</v>
      </c>
      <c r="K168" s="16">
        <v>48</v>
      </c>
      <c r="L168" s="16">
        <v>35</v>
      </c>
      <c r="M168" s="16">
        <v>13</v>
      </c>
      <c r="N168" s="16">
        <v>16</v>
      </c>
      <c r="O168" s="16">
        <v>120</v>
      </c>
      <c r="P168" s="16">
        <v>95</v>
      </c>
      <c r="Q168" s="16">
        <v>25</v>
      </c>
      <c r="R168" s="16">
        <v>16</v>
      </c>
      <c r="S168" s="16">
        <v>120</v>
      </c>
      <c r="T168" s="16">
        <v>95</v>
      </c>
      <c r="U168" s="16">
        <v>25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5.6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3</v>
      </c>
      <c r="G169" s="16">
        <v>56</v>
      </c>
      <c r="H169" s="16">
        <v>56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3</v>
      </c>
      <c r="O169" s="16">
        <v>56</v>
      </c>
      <c r="P169" s="16">
        <v>56</v>
      </c>
      <c r="Q169" s="16">
        <v>0</v>
      </c>
      <c r="R169" s="16">
        <v>3</v>
      </c>
      <c r="S169" s="16">
        <v>56</v>
      </c>
      <c r="T169" s="16">
        <v>56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18.666666666666668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17</v>
      </c>
      <c r="G170" s="16">
        <v>91</v>
      </c>
      <c r="H170" s="16">
        <v>70</v>
      </c>
      <c r="I170" s="16">
        <v>21</v>
      </c>
      <c r="J170" s="16">
        <v>2</v>
      </c>
      <c r="K170" s="16">
        <v>3</v>
      </c>
      <c r="L170" s="16">
        <v>2</v>
      </c>
      <c r="M170" s="16">
        <v>1</v>
      </c>
      <c r="N170" s="16">
        <v>15</v>
      </c>
      <c r="O170" s="16">
        <v>88</v>
      </c>
      <c r="P170" s="16">
        <v>68</v>
      </c>
      <c r="Q170" s="16">
        <v>20</v>
      </c>
      <c r="R170" s="16">
        <v>15</v>
      </c>
      <c r="S170" s="16">
        <v>88</v>
      </c>
      <c r="T170" s="16">
        <v>68</v>
      </c>
      <c r="U170" s="16">
        <v>20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5.3529411764705879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13</v>
      </c>
      <c r="G171" s="16">
        <v>79</v>
      </c>
      <c r="H171" s="16">
        <v>66</v>
      </c>
      <c r="I171" s="16">
        <v>13</v>
      </c>
      <c r="J171" s="16">
        <v>1</v>
      </c>
      <c r="K171" s="16">
        <v>3</v>
      </c>
      <c r="L171" s="16">
        <v>2</v>
      </c>
      <c r="M171" s="16">
        <v>1</v>
      </c>
      <c r="N171" s="16">
        <v>12</v>
      </c>
      <c r="O171" s="16">
        <v>76</v>
      </c>
      <c r="P171" s="16">
        <v>64</v>
      </c>
      <c r="Q171" s="16">
        <v>12</v>
      </c>
      <c r="R171" s="16">
        <v>12</v>
      </c>
      <c r="S171" s="16">
        <v>76</v>
      </c>
      <c r="T171" s="16">
        <v>64</v>
      </c>
      <c r="U171" s="16">
        <v>12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6.0769230769230766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5</v>
      </c>
      <c r="G172" s="16">
        <v>77</v>
      </c>
      <c r="H172" s="16">
        <v>72</v>
      </c>
      <c r="I172" s="16">
        <v>5</v>
      </c>
      <c r="J172" s="16">
        <v>1</v>
      </c>
      <c r="K172" s="16">
        <v>11</v>
      </c>
      <c r="L172" s="16">
        <v>10</v>
      </c>
      <c r="M172" s="16">
        <v>1</v>
      </c>
      <c r="N172" s="16">
        <v>4</v>
      </c>
      <c r="O172" s="16">
        <v>66</v>
      </c>
      <c r="P172" s="16">
        <v>62</v>
      </c>
      <c r="Q172" s="16">
        <v>4</v>
      </c>
      <c r="R172" s="16">
        <v>4</v>
      </c>
      <c r="S172" s="16">
        <v>66</v>
      </c>
      <c r="T172" s="16">
        <v>62</v>
      </c>
      <c r="U172" s="16">
        <v>4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15.4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2</v>
      </c>
      <c r="G173" s="26">
        <v>6</v>
      </c>
      <c r="H173" s="26">
        <v>4</v>
      </c>
      <c r="I173" s="26">
        <v>2</v>
      </c>
      <c r="J173" s="26">
        <v>1</v>
      </c>
      <c r="K173" s="26">
        <v>2</v>
      </c>
      <c r="L173" s="26">
        <v>1</v>
      </c>
      <c r="M173" s="26">
        <v>1</v>
      </c>
      <c r="N173" s="26">
        <v>1</v>
      </c>
      <c r="O173" s="26">
        <v>4</v>
      </c>
      <c r="P173" s="26">
        <v>3</v>
      </c>
      <c r="Q173" s="26">
        <v>1</v>
      </c>
      <c r="R173" s="26">
        <v>1</v>
      </c>
      <c r="S173" s="26">
        <v>4</v>
      </c>
      <c r="T173" s="26">
        <v>3</v>
      </c>
      <c r="U173" s="26">
        <v>1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3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2</v>
      </c>
      <c r="G174" s="16">
        <v>6</v>
      </c>
      <c r="H174" s="16">
        <v>4</v>
      </c>
      <c r="I174" s="16">
        <v>2</v>
      </c>
      <c r="J174" s="16">
        <v>1</v>
      </c>
      <c r="K174" s="16">
        <v>2</v>
      </c>
      <c r="L174" s="16">
        <v>1</v>
      </c>
      <c r="M174" s="16">
        <v>1</v>
      </c>
      <c r="N174" s="16">
        <v>1</v>
      </c>
      <c r="O174" s="16">
        <v>4</v>
      </c>
      <c r="P174" s="16">
        <v>3</v>
      </c>
      <c r="Q174" s="16">
        <v>1</v>
      </c>
      <c r="R174" s="16">
        <v>1</v>
      </c>
      <c r="S174" s="16">
        <v>4</v>
      </c>
      <c r="T174" s="16">
        <v>3</v>
      </c>
      <c r="U174" s="16">
        <v>1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3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664</v>
      </c>
      <c r="G175" s="36">
        <v>6314</v>
      </c>
      <c r="H175" s="36">
        <v>4281</v>
      </c>
      <c r="I175" s="36">
        <v>2033</v>
      </c>
      <c r="J175" s="36">
        <v>295</v>
      </c>
      <c r="K175" s="36">
        <v>1018</v>
      </c>
      <c r="L175" s="36">
        <v>638</v>
      </c>
      <c r="M175" s="36">
        <v>380</v>
      </c>
      <c r="N175" s="36">
        <v>369</v>
      </c>
      <c r="O175" s="36">
        <v>5296</v>
      </c>
      <c r="P175" s="36">
        <v>3643</v>
      </c>
      <c r="Q175" s="36">
        <v>1653</v>
      </c>
      <c r="R175" s="36">
        <v>369</v>
      </c>
      <c r="S175" s="36">
        <v>5296</v>
      </c>
      <c r="T175" s="36">
        <v>3643</v>
      </c>
      <c r="U175" s="36">
        <v>1653</v>
      </c>
      <c r="V175" s="36">
        <v>0</v>
      </c>
      <c r="W175" s="36">
        <v>0</v>
      </c>
      <c r="X175" s="36">
        <v>0</v>
      </c>
      <c r="Y175" s="36">
        <v>0</v>
      </c>
      <c r="Z175" s="36">
        <v>0</v>
      </c>
      <c r="AA175" s="36">
        <v>0</v>
      </c>
      <c r="AB175" s="36">
        <v>0</v>
      </c>
      <c r="AC175" s="36">
        <v>0</v>
      </c>
      <c r="AD175" s="45">
        <v>9.5090361445783138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30</v>
      </c>
      <c r="G176" s="26">
        <v>500</v>
      </c>
      <c r="H176" s="26">
        <v>209</v>
      </c>
      <c r="I176" s="26">
        <v>291</v>
      </c>
      <c r="J176" s="26">
        <v>7</v>
      </c>
      <c r="K176" s="26">
        <v>24</v>
      </c>
      <c r="L176" s="26">
        <v>11</v>
      </c>
      <c r="M176" s="26">
        <v>13</v>
      </c>
      <c r="N176" s="26">
        <v>23</v>
      </c>
      <c r="O176" s="26">
        <v>476</v>
      </c>
      <c r="P176" s="26">
        <v>198</v>
      </c>
      <c r="Q176" s="26">
        <v>278</v>
      </c>
      <c r="R176" s="26">
        <v>23</v>
      </c>
      <c r="S176" s="26">
        <v>476</v>
      </c>
      <c r="T176" s="26">
        <v>198</v>
      </c>
      <c r="U176" s="26">
        <v>278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16.666666666666668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1</v>
      </c>
      <c r="G177" s="16">
        <v>9</v>
      </c>
      <c r="H177" s="16">
        <v>8</v>
      </c>
      <c r="I177" s="16">
        <v>1</v>
      </c>
      <c r="J177" s="16">
        <v>0</v>
      </c>
      <c r="K177" s="16">
        <v>0</v>
      </c>
      <c r="L177" s="16">
        <v>0</v>
      </c>
      <c r="M177" s="16">
        <v>0</v>
      </c>
      <c r="N177" s="16">
        <v>1</v>
      </c>
      <c r="O177" s="16">
        <v>9</v>
      </c>
      <c r="P177" s="16">
        <v>8</v>
      </c>
      <c r="Q177" s="16">
        <v>1</v>
      </c>
      <c r="R177" s="16">
        <v>1</v>
      </c>
      <c r="S177" s="16">
        <v>9</v>
      </c>
      <c r="T177" s="16">
        <v>8</v>
      </c>
      <c r="U177" s="16">
        <v>1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>
        <v>9</v>
      </c>
    </row>
    <row r="178" spans="1:30" x14ac:dyDescent="0.15">
      <c r="D178" s="7" t="s">
        <v>1285</v>
      </c>
      <c r="E178" s="4" t="s">
        <v>61</v>
      </c>
      <c r="F178" s="12">
        <v>1</v>
      </c>
      <c r="G178" s="12">
        <v>9</v>
      </c>
      <c r="H178" s="12">
        <v>8</v>
      </c>
      <c r="I178" s="12">
        <v>1</v>
      </c>
      <c r="J178" s="12">
        <v>0</v>
      </c>
      <c r="K178" s="12">
        <v>0</v>
      </c>
      <c r="L178" s="12">
        <v>0</v>
      </c>
      <c r="M178" s="12">
        <v>0</v>
      </c>
      <c r="N178" s="12">
        <v>1</v>
      </c>
      <c r="O178" s="12">
        <v>9</v>
      </c>
      <c r="P178" s="12">
        <v>8</v>
      </c>
      <c r="Q178" s="12">
        <v>1</v>
      </c>
      <c r="R178" s="12">
        <v>1</v>
      </c>
      <c r="S178" s="12">
        <v>9</v>
      </c>
      <c r="T178" s="12">
        <v>8</v>
      </c>
      <c r="U178" s="12">
        <v>1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>
        <v>9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4</v>
      </c>
      <c r="G181" s="16">
        <v>98</v>
      </c>
      <c r="H181" s="16">
        <v>64</v>
      </c>
      <c r="I181" s="16">
        <v>34</v>
      </c>
      <c r="J181" s="16">
        <v>0</v>
      </c>
      <c r="K181" s="16">
        <v>0</v>
      </c>
      <c r="L181" s="16">
        <v>0</v>
      </c>
      <c r="M181" s="16">
        <v>0</v>
      </c>
      <c r="N181" s="16">
        <v>4</v>
      </c>
      <c r="O181" s="16">
        <v>98</v>
      </c>
      <c r="P181" s="16">
        <v>64</v>
      </c>
      <c r="Q181" s="16">
        <v>34</v>
      </c>
      <c r="R181" s="16">
        <v>4</v>
      </c>
      <c r="S181" s="16">
        <v>98</v>
      </c>
      <c r="T181" s="16">
        <v>64</v>
      </c>
      <c r="U181" s="16">
        <v>34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24.5</v>
      </c>
    </row>
    <row r="182" spans="1:30" x14ac:dyDescent="0.15">
      <c r="D182" s="7" t="s">
        <v>1288</v>
      </c>
      <c r="E182" s="4" t="s">
        <v>443</v>
      </c>
      <c r="F182" s="12">
        <v>2</v>
      </c>
      <c r="G182" s="12">
        <v>37</v>
      </c>
      <c r="H182" s="12">
        <v>28</v>
      </c>
      <c r="I182" s="12">
        <v>9</v>
      </c>
      <c r="J182" s="12">
        <v>0</v>
      </c>
      <c r="K182" s="12">
        <v>0</v>
      </c>
      <c r="L182" s="12">
        <v>0</v>
      </c>
      <c r="M182" s="12">
        <v>0</v>
      </c>
      <c r="N182" s="12">
        <v>2</v>
      </c>
      <c r="O182" s="12">
        <v>37</v>
      </c>
      <c r="P182" s="12">
        <v>28</v>
      </c>
      <c r="Q182" s="12">
        <v>9</v>
      </c>
      <c r="R182" s="12">
        <v>2</v>
      </c>
      <c r="S182" s="12">
        <v>37</v>
      </c>
      <c r="T182" s="12">
        <v>28</v>
      </c>
      <c r="U182" s="12">
        <v>9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>
        <v>18.5</v>
      </c>
    </row>
    <row r="183" spans="1:30" x14ac:dyDescent="0.15">
      <c r="D183" s="7" t="s">
        <v>1289</v>
      </c>
      <c r="E183" s="4" t="s">
        <v>303</v>
      </c>
      <c r="F183" s="12">
        <v>1</v>
      </c>
      <c r="G183" s="12">
        <v>7</v>
      </c>
      <c r="H183" s="12">
        <v>1</v>
      </c>
      <c r="I183" s="12">
        <v>6</v>
      </c>
      <c r="J183" s="12">
        <v>0</v>
      </c>
      <c r="K183" s="12">
        <v>0</v>
      </c>
      <c r="L183" s="12">
        <v>0</v>
      </c>
      <c r="M183" s="12">
        <v>0</v>
      </c>
      <c r="N183" s="12">
        <v>1</v>
      </c>
      <c r="O183" s="12">
        <v>7</v>
      </c>
      <c r="P183" s="12">
        <v>1</v>
      </c>
      <c r="Q183" s="12">
        <v>6</v>
      </c>
      <c r="R183" s="12">
        <v>1</v>
      </c>
      <c r="S183" s="12">
        <v>7</v>
      </c>
      <c r="T183" s="12">
        <v>1</v>
      </c>
      <c r="U183" s="12">
        <v>6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>
        <v>7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1</v>
      </c>
      <c r="G187" s="12">
        <v>54</v>
      </c>
      <c r="H187" s="12">
        <v>35</v>
      </c>
      <c r="I187" s="12">
        <v>19</v>
      </c>
      <c r="J187" s="12">
        <v>0</v>
      </c>
      <c r="K187" s="12">
        <v>0</v>
      </c>
      <c r="L187" s="12">
        <v>0</v>
      </c>
      <c r="M187" s="12">
        <v>0</v>
      </c>
      <c r="N187" s="12">
        <v>1</v>
      </c>
      <c r="O187" s="12">
        <v>54</v>
      </c>
      <c r="P187" s="12">
        <v>35</v>
      </c>
      <c r="Q187" s="12">
        <v>19</v>
      </c>
      <c r="R187" s="12">
        <v>1</v>
      </c>
      <c r="S187" s="12">
        <v>54</v>
      </c>
      <c r="T187" s="12">
        <v>35</v>
      </c>
      <c r="U187" s="12">
        <v>19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>
        <v>54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2</v>
      </c>
      <c r="G188" s="16">
        <v>10</v>
      </c>
      <c r="H188" s="16">
        <v>4</v>
      </c>
      <c r="I188" s="16">
        <v>6</v>
      </c>
      <c r="J188" s="16">
        <v>1</v>
      </c>
      <c r="K188" s="16">
        <v>5</v>
      </c>
      <c r="L188" s="16">
        <v>3</v>
      </c>
      <c r="M188" s="16">
        <v>2</v>
      </c>
      <c r="N188" s="16">
        <v>1</v>
      </c>
      <c r="O188" s="16">
        <v>5</v>
      </c>
      <c r="P188" s="16">
        <v>1</v>
      </c>
      <c r="Q188" s="16">
        <v>4</v>
      </c>
      <c r="R188" s="16">
        <v>1</v>
      </c>
      <c r="S188" s="16">
        <v>5</v>
      </c>
      <c r="T188" s="16">
        <v>1</v>
      </c>
      <c r="U188" s="16">
        <v>4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5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1</v>
      </c>
      <c r="G190" s="12">
        <v>5</v>
      </c>
      <c r="H190" s="12">
        <v>1</v>
      </c>
      <c r="I190" s="12">
        <v>4</v>
      </c>
      <c r="J190" s="12">
        <v>0</v>
      </c>
      <c r="K190" s="12">
        <v>0</v>
      </c>
      <c r="L190" s="12">
        <v>0</v>
      </c>
      <c r="M190" s="12">
        <v>0</v>
      </c>
      <c r="N190" s="12">
        <v>1</v>
      </c>
      <c r="O190" s="12">
        <v>5</v>
      </c>
      <c r="P190" s="12">
        <v>1</v>
      </c>
      <c r="Q190" s="12">
        <v>4</v>
      </c>
      <c r="R190" s="12">
        <v>1</v>
      </c>
      <c r="S190" s="12">
        <v>5</v>
      </c>
      <c r="T190" s="12">
        <v>1</v>
      </c>
      <c r="U190" s="12">
        <v>4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>
        <v>5</v>
      </c>
    </row>
    <row r="191" spans="1:30" x14ac:dyDescent="0.15">
      <c r="D191" s="7" t="s">
        <v>1296</v>
      </c>
      <c r="E191" s="4" t="s">
        <v>42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 t="s">
        <v>2094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1</v>
      </c>
      <c r="G195" s="12">
        <v>5</v>
      </c>
      <c r="H195" s="12">
        <v>3</v>
      </c>
      <c r="I195" s="12">
        <v>2</v>
      </c>
      <c r="J195" s="12">
        <v>1</v>
      </c>
      <c r="K195" s="12">
        <v>5</v>
      </c>
      <c r="L195" s="12">
        <v>3</v>
      </c>
      <c r="M195" s="12">
        <v>2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>
        <v>5</v>
      </c>
    </row>
    <row r="196" spans="1:30" x14ac:dyDescent="0.15">
      <c r="D196" s="7" t="s">
        <v>364</v>
      </c>
      <c r="E196" s="4" t="s">
        <v>365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 t="s">
        <v>2094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 t="s">
        <v>2094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 t="s">
        <v>2094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2</v>
      </c>
      <c r="G201" s="16">
        <v>15</v>
      </c>
      <c r="H201" s="16">
        <v>12</v>
      </c>
      <c r="I201" s="16">
        <v>3</v>
      </c>
      <c r="J201" s="16">
        <v>0</v>
      </c>
      <c r="K201" s="16">
        <v>0</v>
      </c>
      <c r="L201" s="16">
        <v>0</v>
      </c>
      <c r="M201" s="16">
        <v>0</v>
      </c>
      <c r="N201" s="16">
        <v>2</v>
      </c>
      <c r="O201" s="16">
        <v>15</v>
      </c>
      <c r="P201" s="16">
        <v>12</v>
      </c>
      <c r="Q201" s="16">
        <v>3</v>
      </c>
      <c r="R201" s="16">
        <v>2</v>
      </c>
      <c r="S201" s="16">
        <v>15</v>
      </c>
      <c r="T201" s="16">
        <v>12</v>
      </c>
      <c r="U201" s="16">
        <v>3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7.5</v>
      </c>
    </row>
    <row r="202" spans="1:30" x14ac:dyDescent="0.15">
      <c r="D202" s="7" t="s">
        <v>1305</v>
      </c>
      <c r="E202" s="4" t="s">
        <v>47</v>
      </c>
      <c r="F202" s="12">
        <v>1</v>
      </c>
      <c r="G202" s="12">
        <v>8</v>
      </c>
      <c r="H202" s="12">
        <v>6</v>
      </c>
      <c r="I202" s="12">
        <v>2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8</v>
      </c>
      <c r="P202" s="12">
        <v>6</v>
      </c>
      <c r="Q202" s="12">
        <v>2</v>
      </c>
      <c r="R202" s="12">
        <v>1</v>
      </c>
      <c r="S202" s="12">
        <v>8</v>
      </c>
      <c r="T202" s="12">
        <v>6</v>
      </c>
      <c r="U202" s="12">
        <v>2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>
        <v>8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1</v>
      </c>
      <c r="G204" s="12">
        <v>7</v>
      </c>
      <c r="H204" s="12">
        <v>6</v>
      </c>
      <c r="I204" s="12">
        <v>1</v>
      </c>
      <c r="J204" s="12">
        <v>0</v>
      </c>
      <c r="K204" s="12">
        <v>0</v>
      </c>
      <c r="L204" s="12">
        <v>0</v>
      </c>
      <c r="M204" s="12">
        <v>0</v>
      </c>
      <c r="N204" s="12">
        <v>1</v>
      </c>
      <c r="O204" s="12">
        <v>7</v>
      </c>
      <c r="P204" s="12">
        <v>6</v>
      </c>
      <c r="Q204" s="12">
        <v>1</v>
      </c>
      <c r="R204" s="12">
        <v>1</v>
      </c>
      <c r="S204" s="12">
        <v>7</v>
      </c>
      <c r="T204" s="12">
        <v>6</v>
      </c>
      <c r="U204" s="12">
        <v>1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>
        <v>7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 t="s">
        <v>2094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1</v>
      </c>
      <c r="G213" s="16">
        <v>8</v>
      </c>
      <c r="H213" s="16">
        <v>5</v>
      </c>
      <c r="I213" s="16">
        <v>3</v>
      </c>
      <c r="J213" s="16">
        <v>0</v>
      </c>
      <c r="K213" s="16">
        <v>0</v>
      </c>
      <c r="L213" s="16">
        <v>0</v>
      </c>
      <c r="M213" s="16">
        <v>0</v>
      </c>
      <c r="N213" s="16">
        <v>1</v>
      </c>
      <c r="O213" s="16">
        <v>8</v>
      </c>
      <c r="P213" s="16">
        <v>5</v>
      </c>
      <c r="Q213" s="16">
        <v>3</v>
      </c>
      <c r="R213" s="16">
        <v>1</v>
      </c>
      <c r="S213" s="16">
        <v>8</v>
      </c>
      <c r="T213" s="16">
        <v>5</v>
      </c>
      <c r="U213" s="16">
        <v>3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>
        <v>8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1</v>
      </c>
      <c r="G216" s="12">
        <v>8</v>
      </c>
      <c r="H216" s="12">
        <v>5</v>
      </c>
      <c r="I216" s="12">
        <v>3</v>
      </c>
      <c r="J216" s="12">
        <v>0</v>
      </c>
      <c r="K216" s="12">
        <v>0</v>
      </c>
      <c r="L216" s="12">
        <v>0</v>
      </c>
      <c r="M216" s="12">
        <v>0</v>
      </c>
      <c r="N216" s="12">
        <v>1</v>
      </c>
      <c r="O216" s="12">
        <v>8</v>
      </c>
      <c r="P216" s="12">
        <v>5</v>
      </c>
      <c r="Q216" s="12">
        <v>3</v>
      </c>
      <c r="R216" s="12">
        <v>1</v>
      </c>
      <c r="S216" s="12">
        <v>8</v>
      </c>
      <c r="T216" s="12">
        <v>5</v>
      </c>
      <c r="U216" s="12">
        <v>3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>
        <v>8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13</v>
      </c>
      <c r="G218" s="16">
        <v>164</v>
      </c>
      <c r="H218" s="16">
        <v>69</v>
      </c>
      <c r="I218" s="16">
        <v>95</v>
      </c>
      <c r="J218" s="16">
        <v>3</v>
      </c>
      <c r="K218" s="16">
        <v>10</v>
      </c>
      <c r="L218" s="16">
        <v>5</v>
      </c>
      <c r="M218" s="16">
        <v>5</v>
      </c>
      <c r="N218" s="16">
        <v>10</v>
      </c>
      <c r="O218" s="16">
        <v>154</v>
      </c>
      <c r="P218" s="16">
        <v>64</v>
      </c>
      <c r="Q218" s="16">
        <v>90</v>
      </c>
      <c r="R218" s="16">
        <v>10</v>
      </c>
      <c r="S218" s="16">
        <v>154</v>
      </c>
      <c r="T218" s="16">
        <v>64</v>
      </c>
      <c r="U218" s="16">
        <v>90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12.615384615384615</v>
      </c>
    </row>
    <row r="219" spans="1:30" x14ac:dyDescent="0.15">
      <c r="D219" s="7" t="s">
        <v>1319</v>
      </c>
      <c r="E219" s="4" t="s">
        <v>444</v>
      </c>
      <c r="F219" s="12">
        <v>4</v>
      </c>
      <c r="G219" s="12">
        <v>48</v>
      </c>
      <c r="H219" s="12">
        <v>27</v>
      </c>
      <c r="I219" s="12">
        <v>21</v>
      </c>
      <c r="J219" s="12">
        <v>1</v>
      </c>
      <c r="K219" s="12">
        <v>1</v>
      </c>
      <c r="L219" s="12">
        <v>1</v>
      </c>
      <c r="M219" s="12">
        <v>0</v>
      </c>
      <c r="N219" s="12">
        <v>3</v>
      </c>
      <c r="O219" s="12">
        <v>47</v>
      </c>
      <c r="P219" s="12">
        <v>26</v>
      </c>
      <c r="Q219" s="12">
        <v>21</v>
      </c>
      <c r="R219" s="12">
        <v>3</v>
      </c>
      <c r="S219" s="12">
        <v>47</v>
      </c>
      <c r="T219" s="12">
        <v>26</v>
      </c>
      <c r="U219" s="12">
        <v>21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12</v>
      </c>
    </row>
    <row r="220" spans="1:30" x14ac:dyDescent="0.15">
      <c r="D220" s="7" t="s">
        <v>1320</v>
      </c>
      <c r="E220" s="4" t="s">
        <v>49</v>
      </c>
      <c r="F220" s="12">
        <v>4</v>
      </c>
      <c r="G220" s="12">
        <v>83</v>
      </c>
      <c r="H220" s="12">
        <v>27</v>
      </c>
      <c r="I220" s="12">
        <v>56</v>
      </c>
      <c r="J220" s="12">
        <v>0</v>
      </c>
      <c r="K220" s="12">
        <v>0</v>
      </c>
      <c r="L220" s="12">
        <v>0</v>
      </c>
      <c r="M220" s="12">
        <v>0</v>
      </c>
      <c r="N220" s="12">
        <v>4</v>
      </c>
      <c r="O220" s="12">
        <v>83</v>
      </c>
      <c r="P220" s="12">
        <v>27</v>
      </c>
      <c r="Q220" s="12">
        <v>56</v>
      </c>
      <c r="R220" s="12">
        <v>4</v>
      </c>
      <c r="S220" s="12">
        <v>83</v>
      </c>
      <c r="T220" s="12">
        <v>27</v>
      </c>
      <c r="U220" s="12">
        <v>56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20.75</v>
      </c>
    </row>
    <row r="221" spans="1:30" x14ac:dyDescent="0.15">
      <c r="D221" s="7" t="s">
        <v>1321</v>
      </c>
      <c r="E221" s="4" t="s">
        <v>461</v>
      </c>
      <c r="F221" s="12">
        <v>1</v>
      </c>
      <c r="G221" s="12">
        <v>6</v>
      </c>
      <c r="H221" s="12">
        <v>3</v>
      </c>
      <c r="I221" s="12">
        <v>3</v>
      </c>
      <c r="J221" s="12">
        <v>1</v>
      </c>
      <c r="K221" s="12">
        <v>6</v>
      </c>
      <c r="L221" s="12">
        <v>3</v>
      </c>
      <c r="M221" s="12">
        <v>3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>
        <v>6</v>
      </c>
    </row>
    <row r="222" spans="1:30" x14ac:dyDescent="0.15">
      <c r="D222" s="7" t="s">
        <v>1322</v>
      </c>
      <c r="E222" s="4" t="s">
        <v>702</v>
      </c>
      <c r="F222" s="12">
        <v>3</v>
      </c>
      <c r="G222" s="12">
        <v>17</v>
      </c>
      <c r="H222" s="12">
        <v>9</v>
      </c>
      <c r="I222" s="12">
        <v>8</v>
      </c>
      <c r="J222" s="12">
        <v>1</v>
      </c>
      <c r="K222" s="12">
        <v>3</v>
      </c>
      <c r="L222" s="12">
        <v>1</v>
      </c>
      <c r="M222" s="12">
        <v>2</v>
      </c>
      <c r="N222" s="12">
        <v>2</v>
      </c>
      <c r="O222" s="12">
        <v>14</v>
      </c>
      <c r="P222" s="12">
        <v>8</v>
      </c>
      <c r="Q222" s="12">
        <v>6</v>
      </c>
      <c r="R222" s="12">
        <v>2</v>
      </c>
      <c r="S222" s="12">
        <v>14</v>
      </c>
      <c r="T222" s="12">
        <v>8</v>
      </c>
      <c r="U222" s="12">
        <v>6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>
        <v>5.666666666666667</v>
      </c>
    </row>
    <row r="223" spans="1:30" x14ac:dyDescent="0.15">
      <c r="D223" s="7" t="s">
        <v>1323</v>
      </c>
      <c r="E223" s="4" t="s">
        <v>462</v>
      </c>
      <c r="F223" s="12">
        <v>1</v>
      </c>
      <c r="G223" s="12">
        <v>10</v>
      </c>
      <c r="H223" s="12">
        <v>3</v>
      </c>
      <c r="I223" s="12">
        <v>7</v>
      </c>
      <c r="J223" s="12">
        <v>0</v>
      </c>
      <c r="K223" s="12">
        <v>0</v>
      </c>
      <c r="L223" s="12">
        <v>0</v>
      </c>
      <c r="M223" s="12">
        <v>0</v>
      </c>
      <c r="N223" s="12">
        <v>1</v>
      </c>
      <c r="O223" s="12">
        <v>10</v>
      </c>
      <c r="P223" s="12">
        <v>3</v>
      </c>
      <c r="Q223" s="12">
        <v>7</v>
      </c>
      <c r="R223" s="12">
        <v>1</v>
      </c>
      <c r="S223" s="12">
        <v>10</v>
      </c>
      <c r="T223" s="12">
        <v>3</v>
      </c>
      <c r="U223" s="12">
        <v>7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10</v>
      </c>
    </row>
    <row r="224" spans="1:30" x14ac:dyDescent="0.15">
      <c r="D224" s="7" t="s">
        <v>50</v>
      </c>
      <c r="E224" s="4" t="s">
        <v>51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 t="s">
        <v>2094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7</v>
      </c>
      <c r="G229" s="16">
        <v>196</v>
      </c>
      <c r="H229" s="16">
        <v>47</v>
      </c>
      <c r="I229" s="16">
        <v>149</v>
      </c>
      <c r="J229" s="16">
        <v>3</v>
      </c>
      <c r="K229" s="16">
        <v>9</v>
      </c>
      <c r="L229" s="16">
        <v>3</v>
      </c>
      <c r="M229" s="16">
        <v>6</v>
      </c>
      <c r="N229" s="16">
        <v>4</v>
      </c>
      <c r="O229" s="16">
        <v>187</v>
      </c>
      <c r="P229" s="16">
        <v>44</v>
      </c>
      <c r="Q229" s="16">
        <v>143</v>
      </c>
      <c r="R229" s="16">
        <v>4</v>
      </c>
      <c r="S229" s="16">
        <v>187</v>
      </c>
      <c r="T229" s="16">
        <v>44</v>
      </c>
      <c r="U229" s="16">
        <v>143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28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4</v>
      </c>
      <c r="G231" s="12">
        <v>184</v>
      </c>
      <c r="H231" s="12">
        <v>41</v>
      </c>
      <c r="I231" s="12">
        <v>143</v>
      </c>
      <c r="J231" s="12">
        <v>2</v>
      </c>
      <c r="K231" s="12">
        <v>5</v>
      </c>
      <c r="L231" s="12">
        <v>2</v>
      </c>
      <c r="M231" s="12">
        <v>3</v>
      </c>
      <c r="N231" s="12">
        <v>2</v>
      </c>
      <c r="O231" s="12">
        <v>179</v>
      </c>
      <c r="P231" s="12">
        <v>39</v>
      </c>
      <c r="Q231" s="12">
        <v>140</v>
      </c>
      <c r="R231" s="12">
        <v>2</v>
      </c>
      <c r="S231" s="12">
        <v>179</v>
      </c>
      <c r="T231" s="12">
        <v>39</v>
      </c>
      <c r="U231" s="12">
        <v>140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46</v>
      </c>
    </row>
    <row r="232" spans="1:30" x14ac:dyDescent="0.15">
      <c r="D232" s="7" t="s">
        <v>1330</v>
      </c>
      <c r="E232" s="4" t="s">
        <v>445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 t="s">
        <v>2094</v>
      </c>
    </row>
    <row r="233" spans="1:30" x14ac:dyDescent="0.15">
      <c r="D233" s="7" t="s">
        <v>1331</v>
      </c>
      <c r="E233" s="4" t="s">
        <v>760</v>
      </c>
      <c r="F233" s="12">
        <v>1</v>
      </c>
      <c r="G233" s="12">
        <v>4</v>
      </c>
      <c r="H233" s="12">
        <v>3</v>
      </c>
      <c r="I233" s="12">
        <v>1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4</v>
      </c>
      <c r="P233" s="12">
        <v>3</v>
      </c>
      <c r="Q233" s="12">
        <v>1</v>
      </c>
      <c r="R233" s="12">
        <v>1</v>
      </c>
      <c r="S233" s="12">
        <v>4</v>
      </c>
      <c r="T233" s="12">
        <v>3</v>
      </c>
      <c r="U233" s="12">
        <v>1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>
        <v>4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2</v>
      </c>
      <c r="G235" s="12">
        <v>8</v>
      </c>
      <c r="H235" s="12">
        <v>3</v>
      </c>
      <c r="I235" s="12">
        <v>5</v>
      </c>
      <c r="J235" s="12">
        <v>1</v>
      </c>
      <c r="K235" s="12">
        <v>4</v>
      </c>
      <c r="L235" s="12">
        <v>1</v>
      </c>
      <c r="M235" s="12">
        <v>3</v>
      </c>
      <c r="N235" s="12">
        <v>1</v>
      </c>
      <c r="O235" s="12">
        <v>4</v>
      </c>
      <c r="P235" s="12">
        <v>2</v>
      </c>
      <c r="Q235" s="12">
        <v>2</v>
      </c>
      <c r="R235" s="12">
        <v>1</v>
      </c>
      <c r="S235" s="12">
        <v>4</v>
      </c>
      <c r="T235" s="12">
        <v>2</v>
      </c>
      <c r="U235" s="12">
        <v>2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>
        <v>4</v>
      </c>
    </row>
    <row r="236" spans="1:30" x14ac:dyDescent="0.15">
      <c r="D236" s="7" t="s">
        <v>1334</v>
      </c>
      <c r="E236" s="4" t="s">
        <v>673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 t="s">
        <v>2094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 t="s">
        <v>2094</v>
      </c>
    </row>
    <row r="239" spans="1:30" x14ac:dyDescent="0.15">
      <c r="D239" s="7" t="s">
        <v>369</v>
      </c>
      <c r="E239" s="4" t="s">
        <v>370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 t="s">
        <v>2094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1</v>
      </c>
      <c r="G240" s="26">
        <v>6</v>
      </c>
      <c r="H240" s="26">
        <v>6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1</v>
      </c>
      <c r="O240" s="26">
        <v>6</v>
      </c>
      <c r="P240" s="26">
        <v>6</v>
      </c>
      <c r="Q240" s="26">
        <v>0</v>
      </c>
      <c r="R240" s="26">
        <v>1</v>
      </c>
      <c r="S240" s="26">
        <v>6</v>
      </c>
      <c r="T240" s="26">
        <v>6</v>
      </c>
      <c r="U240" s="26">
        <v>0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6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 t="s">
        <v>2094</v>
      </c>
    </row>
    <row r="246" spans="1:30" x14ac:dyDescent="0.15">
      <c r="D246" s="7" t="s">
        <v>1342</v>
      </c>
      <c r="E246" s="4" t="s">
        <v>56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 t="s">
        <v>2094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 t="s">
        <v>2094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 t="s">
        <v>2094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1</v>
      </c>
      <c r="G264" s="16">
        <v>6</v>
      </c>
      <c r="H264" s="16">
        <v>6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6</v>
      </c>
      <c r="P264" s="16">
        <v>6</v>
      </c>
      <c r="Q264" s="16">
        <v>0</v>
      </c>
      <c r="R264" s="16">
        <v>1</v>
      </c>
      <c r="S264" s="16">
        <v>6</v>
      </c>
      <c r="T264" s="16">
        <v>6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>
        <v>6</v>
      </c>
    </row>
    <row r="265" spans="1:30" x14ac:dyDescent="0.15">
      <c r="D265" s="7" t="s">
        <v>1357</v>
      </c>
      <c r="E265" s="4" t="s">
        <v>762</v>
      </c>
      <c r="F265" s="12">
        <v>1</v>
      </c>
      <c r="G265" s="12">
        <v>6</v>
      </c>
      <c r="H265" s="12">
        <v>6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1</v>
      </c>
      <c r="O265" s="12">
        <v>6</v>
      </c>
      <c r="P265" s="12">
        <v>6</v>
      </c>
      <c r="Q265" s="12">
        <v>0</v>
      </c>
      <c r="R265" s="12">
        <v>1</v>
      </c>
      <c r="S265" s="12">
        <v>6</v>
      </c>
      <c r="T265" s="12">
        <v>6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>
        <v>6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27</v>
      </c>
      <c r="G269" s="26">
        <v>107</v>
      </c>
      <c r="H269" s="26">
        <v>56</v>
      </c>
      <c r="I269" s="26">
        <v>51</v>
      </c>
      <c r="J269" s="26">
        <v>15</v>
      </c>
      <c r="K269" s="26">
        <v>32</v>
      </c>
      <c r="L269" s="26">
        <v>18</v>
      </c>
      <c r="M269" s="26">
        <v>14</v>
      </c>
      <c r="N269" s="26">
        <v>12</v>
      </c>
      <c r="O269" s="26">
        <v>75</v>
      </c>
      <c r="P269" s="26">
        <v>38</v>
      </c>
      <c r="Q269" s="26">
        <v>37</v>
      </c>
      <c r="R269" s="26">
        <v>12</v>
      </c>
      <c r="S269" s="26">
        <v>75</v>
      </c>
      <c r="T269" s="26">
        <v>38</v>
      </c>
      <c r="U269" s="26">
        <v>37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3.9629629629629628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1</v>
      </c>
      <c r="G270" s="16">
        <v>3</v>
      </c>
      <c r="H270" s="16">
        <v>3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1</v>
      </c>
      <c r="O270" s="16">
        <v>3</v>
      </c>
      <c r="P270" s="16">
        <v>3</v>
      </c>
      <c r="Q270" s="16">
        <v>0</v>
      </c>
      <c r="R270" s="16">
        <v>1</v>
      </c>
      <c r="S270" s="16">
        <v>3</v>
      </c>
      <c r="T270" s="16">
        <v>3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>
        <v>3</v>
      </c>
    </row>
    <row r="271" spans="1:30" x14ac:dyDescent="0.15">
      <c r="D271" s="7" t="s">
        <v>1362</v>
      </c>
      <c r="E271" s="4" t="s">
        <v>61</v>
      </c>
      <c r="F271" s="12">
        <v>1</v>
      </c>
      <c r="G271" s="12">
        <v>3</v>
      </c>
      <c r="H271" s="12">
        <v>3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1</v>
      </c>
      <c r="O271" s="12">
        <v>3</v>
      </c>
      <c r="P271" s="12">
        <v>3</v>
      </c>
      <c r="Q271" s="12">
        <v>0</v>
      </c>
      <c r="R271" s="12">
        <v>1</v>
      </c>
      <c r="S271" s="12">
        <v>3</v>
      </c>
      <c r="T271" s="12">
        <v>3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>
        <v>3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1</v>
      </c>
      <c r="G285" s="16">
        <v>1</v>
      </c>
      <c r="H285" s="16">
        <v>1</v>
      </c>
      <c r="I285" s="16">
        <v>0</v>
      </c>
      <c r="J285" s="16">
        <v>1</v>
      </c>
      <c r="K285" s="16">
        <v>1</v>
      </c>
      <c r="L285" s="16">
        <v>1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1</v>
      </c>
    </row>
    <row r="286" spans="1:30" x14ac:dyDescent="0.15">
      <c r="D286" s="7" t="s">
        <v>1375</v>
      </c>
      <c r="E286" s="4" t="s">
        <v>740</v>
      </c>
      <c r="F286" s="12">
        <v>1</v>
      </c>
      <c r="G286" s="12">
        <v>1</v>
      </c>
      <c r="H286" s="12">
        <v>1</v>
      </c>
      <c r="I286" s="12">
        <v>0</v>
      </c>
      <c r="J286" s="12">
        <v>1</v>
      </c>
      <c r="K286" s="12">
        <v>1</v>
      </c>
      <c r="L286" s="12">
        <v>1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>
        <v>1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 t="s">
        <v>2094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2</v>
      </c>
      <c r="G298" s="16">
        <v>3</v>
      </c>
      <c r="H298" s="16">
        <v>2</v>
      </c>
      <c r="I298" s="16">
        <v>1</v>
      </c>
      <c r="J298" s="16">
        <v>2</v>
      </c>
      <c r="K298" s="16">
        <v>3</v>
      </c>
      <c r="L298" s="16">
        <v>2</v>
      </c>
      <c r="M298" s="16">
        <v>1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>
        <v>1.5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1</v>
      </c>
      <c r="G305" s="12">
        <v>1</v>
      </c>
      <c r="H305" s="12">
        <v>1</v>
      </c>
      <c r="I305" s="12">
        <v>0</v>
      </c>
      <c r="J305" s="12">
        <v>1</v>
      </c>
      <c r="K305" s="12">
        <v>1</v>
      </c>
      <c r="L305" s="12">
        <v>1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>
        <v>1</v>
      </c>
    </row>
    <row r="306" spans="1:30" x14ac:dyDescent="0.15">
      <c r="D306" s="7" t="s">
        <v>1393</v>
      </c>
      <c r="E306" s="4" t="s">
        <v>729</v>
      </c>
      <c r="F306" s="12">
        <v>1</v>
      </c>
      <c r="G306" s="12">
        <v>2</v>
      </c>
      <c r="H306" s="12">
        <v>1</v>
      </c>
      <c r="I306" s="12">
        <v>1</v>
      </c>
      <c r="J306" s="12">
        <v>1</v>
      </c>
      <c r="K306" s="12">
        <v>2</v>
      </c>
      <c r="L306" s="12">
        <v>1</v>
      </c>
      <c r="M306" s="12">
        <v>1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>
        <v>2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1</v>
      </c>
      <c r="G308" s="16">
        <v>2</v>
      </c>
      <c r="H308" s="16">
        <v>1</v>
      </c>
      <c r="I308" s="16">
        <v>1</v>
      </c>
      <c r="J308" s="16">
        <v>0</v>
      </c>
      <c r="K308" s="16">
        <v>0</v>
      </c>
      <c r="L308" s="16">
        <v>0</v>
      </c>
      <c r="M308" s="16">
        <v>0</v>
      </c>
      <c r="N308" s="16">
        <v>1</v>
      </c>
      <c r="O308" s="16">
        <v>2</v>
      </c>
      <c r="P308" s="16">
        <v>1</v>
      </c>
      <c r="Q308" s="16">
        <v>1</v>
      </c>
      <c r="R308" s="16">
        <v>1</v>
      </c>
      <c r="S308" s="16">
        <v>2</v>
      </c>
      <c r="T308" s="16">
        <v>1</v>
      </c>
      <c r="U308" s="16">
        <v>1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2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1</v>
      </c>
      <c r="G317" s="12">
        <v>2</v>
      </c>
      <c r="H317" s="12">
        <v>1</v>
      </c>
      <c r="I317" s="12">
        <v>1</v>
      </c>
      <c r="J317" s="12">
        <v>0</v>
      </c>
      <c r="K317" s="12">
        <v>0</v>
      </c>
      <c r="L317" s="12">
        <v>0</v>
      </c>
      <c r="M317" s="12">
        <v>0</v>
      </c>
      <c r="N317" s="12">
        <v>1</v>
      </c>
      <c r="O317" s="12">
        <v>2</v>
      </c>
      <c r="P317" s="12">
        <v>1</v>
      </c>
      <c r="Q317" s="12">
        <v>1</v>
      </c>
      <c r="R317" s="12">
        <v>1</v>
      </c>
      <c r="S317" s="12">
        <v>2</v>
      </c>
      <c r="T317" s="12">
        <v>1</v>
      </c>
      <c r="U317" s="12">
        <v>1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>
        <v>2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8</v>
      </c>
      <c r="G319" s="16">
        <v>24</v>
      </c>
      <c r="H319" s="16">
        <v>14</v>
      </c>
      <c r="I319" s="16">
        <v>10</v>
      </c>
      <c r="J319" s="16">
        <v>6</v>
      </c>
      <c r="K319" s="16">
        <v>15</v>
      </c>
      <c r="L319" s="16">
        <v>7</v>
      </c>
      <c r="M319" s="16">
        <v>8</v>
      </c>
      <c r="N319" s="16">
        <v>2</v>
      </c>
      <c r="O319" s="16">
        <v>9</v>
      </c>
      <c r="P319" s="16">
        <v>7</v>
      </c>
      <c r="Q319" s="16">
        <v>2</v>
      </c>
      <c r="R319" s="16">
        <v>2</v>
      </c>
      <c r="S319" s="16">
        <v>9</v>
      </c>
      <c r="T319" s="16">
        <v>7</v>
      </c>
      <c r="U319" s="16">
        <v>2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3</v>
      </c>
    </row>
    <row r="320" spans="1:30" x14ac:dyDescent="0.15">
      <c r="D320" s="7" t="s">
        <v>1405</v>
      </c>
      <c r="E320" s="4" t="s">
        <v>320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 t="s">
        <v>2094</v>
      </c>
    </row>
    <row r="321" spans="1:30" x14ac:dyDescent="0.15">
      <c r="D321" s="7" t="s">
        <v>1406</v>
      </c>
      <c r="E321" s="4" t="s">
        <v>69</v>
      </c>
      <c r="F321" s="12">
        <v>3</v>
      </c>
      <c r="G321" s="12">
        <v>6</v>
      </c>
      <c r="H321" s="12">
        <v>3</v>
      </c>
      <c r="I321" s="12">
        <v>3</v>
      </c>
      <c r="J321" s="12">
        <v>3</v>
      </c>
      <c r="K321" s="12">
        <v>6</v>
      </c>
      <c r="L321" s="12">
        <v>3</v>
      </c>
      <c r="M321" s="12">
        <v>3</v>
      </c>
      <c r="N321" s="12">
        <v>0</v>
      </c>
      <c r="O321" s="12">
        <v>0</v>
      </c>
      <c r="P321" s="12">
        <v>0</v>
      </c>
      <c r="Q321" s="12">
        <v>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2</v>
      </c>
    </row>
    <row r="322" spans="1:30" x14ac:dyDescent="0.15">
      <c r="D322" s="7" t="s">
        <v>1407</v>
      </c>
      <c r="E322" s="4" t="s">
        <v>321</v>
      </c>
      <c r="F322" s="12">
        <v>3</v>
      </c>
      <c r="G322" s="12">
        <v>12</v>
      </c>
      <c r="H322" s="12">
        <v>9</v>
      </c>
      <c r="I322" s="12">
        <v>3</v>
      </c>
      <c r="J322" s="12">
        <v>2</v>
      </c>
      <c r="K322" s="12">
        <v>4</v>
      </c>
      <c r="L322" s="12">
        <v>3</v>
      </c>
      <c r="M322" s="12">
        <v>1</v>
      </c>
      <c r="N322" s="12">
        <v>1</v>
      </c>
      <c r="O322" s="12">
        <v>8</v>
      </c>
      <c r="P322" s="12">
        <v>6</v>
      </c>
      <c r="Q322" s="12">
        <v>2</v>
      </c>
      <c r="R322" s="12">
        <v>1</v>
      </c>
      <c r="S322" s="12">
        <v>8</v>
      </c>
      <c r="T322" s="12">
        <v>6</v>
      </c>
      <c r="U322" s="12">
        <v>2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>
        <v>4</v>
      </c>
    </row>
    <row r="323" spans="1:30" x14ac:dyDescent="0.15">
      <c r="D323" s="7" t="s">
        <v>1408</v>
      </c>
      <c r="E323" s="4" t="s">
        <v>70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 t="s">
        <v>2094</v>
      </c>
    </row>
    <row r="324" spans="1:30" x14ac:dyDescent="0.15">
      <c r="D324" s="7" t="s">
        <v>1409</v>
      </c>
      <c r="E324" s="4" t="s">
        <v>71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 t="s">
        <v>2094</v>
      </c>
    </row>
    <row r="325" spans="1:30" x14ac:dyDescent="0.15">
      <c r="D325" s="7" t="s">
        <v>1410</v>
      </c>
      <c r="E325" s="4" t="s">
        <v>322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 t="s">
        <v>2094</v>
      </c>
    </row>
    <row r="326" spans="1:30" x14ac:dyDescent="0.15">
      <c r="D326" s="7" t="s">
        <v>1411</v>
      </c>
      <c r="E326" s="4" t="s">
        <v>72</v>
      </c>
      <c r="F326" s="12">
        <v>1</v>
      </c>
      <c r="G326" s="12">
        <v>5</v>
      </c>
      <c r="H326" s="12">
        <v>1</v>
      </c>
      <c r="I326" s="12">
        <v>4</v>
      </c>
      <c r="J326" s="12">
        <v>1</v>
      </c>
      <c r="K326" s="12">
        <v>5</v>
      </c>
      <c r="L326" s="12">
        <v>1</v>
      </c>
      <c r="M326" s="12">
        <v>4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5</v>
      </c>
    </row>
    <row r="327" spans="1:30" x14ac:dyDescent="0.15">
      <c r="D327" s="7" t="s">
        <v>1412</v>
      </c>
      <c r="E327" s="4" t="s">
        <v>73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 t="s">
        <v>2094</v>
      </c>
    </row>
    <row r="328" spans="1:30" x14ac:dyDescent="0.15">
      <c r="D328" s="7" t="s">
        <v>1413</v>
      </c>
      <c r="E328" s="4" t="s">
        <v>74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 t="s">
        <v>2094</v>
      </c>
    </row>
    <row r="329" spans="1:30" x14ac:dyDescent="0.15">
      <c r="D329" s="7" t="s">
        <v>75</v>
      </c>
      <c r="E329" s="4" t="s">
        <v>76</v>
      </c>
      <c r="F329" s="12">
        <v>1</v>
      </c>
      <c r="G329" s="12">
        <v>1</v>
      </c>
      <c r="H329" s="12">
        <v>1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1</v>
      </c>
      <c r="O329" s="12">
        <v>1</v>
      </c>
      <c r="P329" s="12">
        <v>1</v>
      </c>
      <c r="Q329" s="12">
        <v>0</v>
      </c>
      <c r="R329" s="12">
        <v>1</v>
      </c>
      <c r="S329" s="12">
        <v>1</v>
      </c>
      <c r="T329" s="12">
        <v>1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1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1</v>
      </c>
      <c r="G330" s="16">
        <v>1</v>
      </c>
      <c r="H330" s="16">
        <v>1</v>
      </c>
      <c r="I330" s="16">
        <v>0</v>
      </c>
      <c r="J330" s="16">
        <v>1</v>
      </c>
      <c r="K330" s="16">
        <v>1</v>
      </c>
      <c r="L330" s="16">
        <v>1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1</v>
      </c>
    </row>
    <row r="331" spans="1:30" x14ac:dyDescent="0.15">
      <c r="D331" s="7" t="s">
        <v>1415</v>
      </c>
      <c r="E331" s="4" t="s">
        <v>324</v>
      </c>
      <c r="F331" s="12">
        <v>1</v>
      </c>
      <c r="G331" s="12">
        <v>1</v>
      </c>
      <c r="H331" s="12">
        <v>1</v>
      </c>
      <c r="I331" s="12">
        <v>0</v>
      </c>
      <c r="J331" s="12">
        <v>1</v>
      </c>
      <c r="K331" s="12">
        <v>1</v>
      </c>
      <c r="L331" s="12">
        <v>1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>
        <v>1</v>
      </c>
    </row>
    <row r="332" spans="1:30" x14ac:dyDescent="0.15">
      <c r="D332" s="7" t="s">
        <v>1416</v>
      </c>
      <c r="E332" s="4" t="s">
        <v>325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 t="s">
        <v>2094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5</v>
      </c>
      <c r="G336" s="16">
        <v>32</v>
      </c>
      <c r="H336" s="16">
        <v>16</v>
      </c>
      <c r="I336" s="16">
        <v>16</v>
      </c>
      <c r="J336" s="16">
        <v>1</v>
      </c>
      <c r="K336" s="16">
        <v>2</v>
      </c>
      <c r="L336" s="16">
        <v>2</v>
      </c>
      <c r="M336" s="16">
        <v>0</v>
      </c>
      <c r="N336" s="16">
        <v>4</v>
      </c>
      <c r="O336" s="16">
        <v>30</v>
      </c>
      <c r="P336" s="16">
        <v>14</v>
      </c>
      <c r="Q336" s="16">
        <v>16</v>
      </c>
      <c r="R336" s="16">
        <v>4</v>
      </c>
      <c r="S336" s="16">
        <v>30</v>
      </c>
      <c r="T336" s="16">
        <v>14</v>
      </c>
      <c r="U336" s="16">
        <v>16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6.4</v>
      </c>
    </row>
    <row r="337" spans="1:30" x14ac:dyDescent="0.15">
      <c r="D337" s="7" t="s">
        <v>1420</v>
      </c>
      <c r="E337" s="4" t="s">
        <v>373</v>
      </c>
      <c r="F337" s="12">
        <v>1</v>
      </c>
      <c r="G337" s="12">
        <v>7</v>
      </c>
      <c r="H337" s="12">
        <v>4</v>
      </c>
      <c r="I337" s="12">
        <v>3</v>
      </c>
      <c r="J337" s="12">
        <v>0</v>
      </c>
      <c r="K337" s="12">
        <v>0</v>
      </c>
      <c r="L337" s="12">
        <v>0</v>
      </c>
      <c r="M337" s="12">
        <v>0</v>
      </c>
      <c r="N337" s="12">
        <v>1</v>
      </c>
      <c r="O337" s="12">
        <v>7</v>
      </c>
      <c r="P337" s="12">
        <v>4</v>
      </c>
      <c r="Q337" s="12">
        <v>3</v>
      </c>
      <c r="R337" s="12">
        <v>1</v>
      </c>
      <c r="S337" s="12">
        <v>7</v>
      </c>
      <c r="T337" s="12">
        <v>4</v>
      </c>
      <c r="U337" s="12">
        <v>3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>
        <v>7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 t="s">
        <v>2094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 t="s">
        <v>2094</v>
      </c>
    </row>
    <row r="343" spans="1:30" x14ac:dyDescent="0.15">
      <c r="D343" s="7" t="s">
        <v>1426</v>
      </c>
      <c r="E343" s="4" t="s">
        <v>80</v>
      </c>
      <c r="F343" s="12">
        <v>4</v>
      </c>
      <c r="G343" s="12">
        <v>25</v>
      </c>
      <c r="H343" s="12">
        <v>12</v>
      </c>
      <c r="I343" s="12">
        <v>13</v>
      </c>
      <c r="J343" s="12">
        <v>1</v>
      </c>
      <c r="K343" s="12">
        <v>2</v>
      </c>
      <c r="L343" s="12">
        <v>2</v>
      </c>
      <c r="M343" s="12">
        <v>0</v>
      </c>
      <c r="N343" s="12">
        <v>3</v>
      </c>
      <c r="O343" s="12">
        <v>23</v>
      </c>
      <c r="P343" s="12">
        <v>10</v>
      </c>
      <c r="Q343" s="12">
        <v>13</v>
      </c>
      <c r="R343" s="12">
        <v>3</v>
      </c>
      <c r="S343" s="12">
        <v>23</v>
      </c>
      <c r="T343" s="12">
        <v>10</v>
      </c>
      <c r="U343" s="12">
        <v>13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6.25</v>
      </c>
    </row>
    <row r="344" spans="1:30" x14ac:dyDescent="0.15">
      <c r="D344" s="7" t="s">
        <v>328</v>
      </c>
      <c r="E344" s="4" t="s">
        <v>329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 t="s">
        <v>2094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8</v>
      </c>
      <c r="G345" s="16">
        <v>41</v>
      </c>
      <c r="H345" s="16">
        <v>18</v>
      </c>
      <c r="I345" s="16">
        <v>23</v>
      </c>
      <c r="J345" s="16">
        <v>4</v>
      </c>
      <c r="K345" s="16">
        <v>10</v>
      </c>
      <c r="L345" s="16">
        <v>5</v>
      </c>
      <c r="M345" s="16">
        <v>5</v>
      </c>
      <c r="N345" s="16">
        <v>4</v>
      </c>
      <c r="O345" s="16">
        <v>31</v>
      </c>
      <c r="P345" s="16">
        <v>13</v>
      </c>
      <c r="Q345" s="16">
        <v>18</v>
      </c>
      <c r="R345" s="16">
        <v>4</v>
      </c>
      <c r="S345" s="16">
        <v>31</v>
      </c>
      <c r="T345" s="16">
        <v>13</v>
      </c>
      <c r="U345" s="16">
        <v>18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5.125</v>
      </c>
    </row>
    <row r="346" spans="1:30" x14ac:dyDescent="0.15">
      <c r="D346" s="7" t="s">
        <v>1428</v>
      </c>
      <c r="E346" s="4" t="s">
        <v>753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 t="s">
        <v>2094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1</v>
      </c>
      <c r="G349" s="12">
        <v>14</v>
      </c>
      <c r="H349" s="12">
        <v>9</v>
      </c>
      <c r="I349" s="12">
        <v>5</v>
      </c>
      <c r="J349" s="12">
        <v>0</v>
      </c>
      <c r="K349" s="12">
        <v>0</v>
      </c>
      <c r="L349" s="12">
        <v>0</v>
      </c>
      <c r="M349" s="12">
        <v>0</v>
      </c>
      <c r="N349" s="12">
        <v>1</v>
      </c>
      <c r="O349" s="12">
        <v>14</v>
      </c>
      <c r="P349" s="12">
        <v>9</v>
      </c>
      <c r="Q349" s="12">
        <v>5</v>
      </c>
      <c r="R349" s="12">
        <v>1</v>
      </c>
      <c r="S349" s="12">
        <v>14</v>
      </c>
      <c r="T349" s="12">
        <v>9</v>
      </c>
      <c r="U349" s="12">
        <v>5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14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2</v>
      </c>
      <c r="G351" s="12">
        <v>6</v>
      </c>
      <c r="H351" s="12">
        <v>3</v>
      </c>
      <c r="I351" s="12">
        <v>3</v>
      </c>
      <c r="J351" s="12">
        <v>1</v>
      </c>
      <c r="K351" s="12">
        <v>4</v>
      </c>
      <c r="L351" s="12">
        <v>2</v>
      </c>
      <c r="M351" s="12">
        <v>2</v>
      </c>
      <c r="N351" s="12">
        <v>1</v>
      </c>
      <c r="O351" s="12">
        <v>2</v>
      </c>
      <c r="P351" s="12">
        <v>1</v>
      </c>
      <c r="Q351" s="12">
        <v>1</v>
      </c>
      <c r="R351" s="12">
        <v>1</v>
      </c>
      <c r="S351" s="12">
        <v>2</v>
      </c>
      <c r="T351" s="12">
        <v>1</v>
      </c>
      <c r="U351" s="12">
        <v>1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3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5</v>
      </c>
      <c r="G354" s="12">
        <v>21</v>
      </c>
      <c r="H354" s="12">
        <v>6</v>
      </c>
      <c r="I354" s="12">
        <v>15</v>
      </c>
      <c r="J354" s="12">
        <v>3</v>
      </c>
      <c r="K354" s="12">
        <v>6</v>
      </c>
      <c r="L354" s="12">
        <v>3</v>
      </c>
      <c r="M354" s="12">
        <v>3</v>
      </c>
      <c r="N354" s="12">
        <v>2</v>
      </c>
      <c r="O354" s="12">
        <v>15</v>
      </c>
      <c r="P354" s="12">
        <v>3</v>
      </c>
      <c r="Q354" s="12">
        <v>12</v>
      </c>
      <c r="R354" s="12">
        <v>2</v>
      </c>
      <c r="S354" s="12">
        <v>15</v>
      </c>
      <c r="T354" s="12">
        <v>3</v>
      </c>
      <c r="U354" s="12">
        <v>12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4.2</v>
      </c>
    </row>
    <row r="355" spans="1:30" x14ac:dyDescent="0.15">
      <c r="D355" s="7" t="s">
        <v>84</v>
      </c>
      <c r="E355" s="4" t="s">
        <v>85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 t="s">
        <v>2094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12</v>
      </c>
      <c r="G356" s="26">
        <v>80</v>
      </c>
      <c r="H356" s="26">
        <v>57</v>
      </c>
      <c r="I356" s="26">
        <v>23</v>
      </c>
      <c r="J356" s="26">
        <v>6</v>
      </c>
      <c r="K356" s="26">
        <v>18</v>
      </c>
      <c r="L356" s="26">
        <v>13</v>
      </c>
      <c r="M356" s="26">
        <v>5</v>
      </c>
      <c r="N356" s="26">
        <v>6</v>
      </c>
      <c r="O356" s="26">
        <v>62</v>
      </c>
      <c r="P356" s="26">
        <v>44</v>
      </c>
      <c r="Q356" s="26">
        <v>18</v>
      </c>
      <c r="R356" s="26">
        <v>6</v>
      </c>
      <c r="S356" s="26">
        <v>62</v>
      </c>
      <c r="T356" s="26">
        <v>44</v>
      </c>
      <c r="U356" s="26">
        <v>18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6.666666666666667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1</v>
      </c>
      <c r="G361" s="16">
        <v>1</v>
      </c>
      <c r="H361" s="16">
        <v>1</v>
      </c>
      <c r="I361" s="16">
        <v>0</v>
      </c>
      <c r="J361" s="16">
        <v>1</v>
      </c>
      <c r="K361" s="16">
        <v>1</v>
      </c>
      <c r="L361" s="16">
        <v>1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>
        <v>1</v>
      </c>
    </row>
    <row r="362" spans="1:30" x14ac:dyDescent="0.15">
      <c r="D362" s="7" t="s">
        <v>1442</v>
      </c>
      <c r="E362" s="4" t="s">
        <v>332</v>
      </c>
      <c r="F362" s="12">
        <v>1</v>
      </c>
      <c r="G362" s="12">
        <v>1</v>
      </c>
      <c r="H362" s="12">
        <v>1</v>
      </c>
      <c r="I362" s="12">
        <v>0</v>
      </c>
      <c r="J362" s="12">
        <v>1</v>
      </c>
      <c r="K362" s="12">
        <v>1</v>
      </c>
      <c r="L362" s="12">
        <v>1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>
        <v>1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3</v>
      </c>
      <c r="G368" s="16">
        <v>45</v>
      </c>
      <c r="H368" s="16">
        <v>30</v>
      </c>
      <c r="I368" s="16">
        <v>15</v>
      </c>
      <c r="J368" s="16">
        <v>1</v>
      </c>
      <c r="K368" s="16">
        <v>5</v>
      </c>
      <c r="L368" s="16">
        <v>4</v>
      </c>
      <c r="M368" s="16">
        <v>1</v>
      </c>
      <c r="N368" s="16">
        <v>2</v>
      </c>
      <c r="O368" s="16">
        <v>40</v>
      </c>
      <c r="P368" s="16">
        <v>26</v>
      </c>
      <c r="Q368" s="16">
        <v>14</v>
      </c>
      <c r="R368" s="16">
        <v>2</v>
      </c>
      <c r="S368" s="16">
        <v>40</v>
      </c>
      <c r="T368" s="16">
        <v>26</v>
      </c>
      <c r="U368" s="16">
        <v>14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>
        <v>15</v>
      </c>
    </row>
    <row r="369" spans="1:30" x14ac:dyDescent="0.15">
      <c r="D369" s="7" t="s">
        <v>1448</v>
      </c>
      <c r="E369" s="4" t="s">
        <v>559</v>
      </c>
      <c r="F369" s="12">
        <v>2</v>
      </c>
      <c r="G369" s="12">
        <v>10</v>
      </c>
      <c r="H369" s="12">
        <v>8</v>
      </c>
      <c r="I369" s="12">
        <v>2</v>
      </c>
      <c r="J369" s="12">
        <v>1</v>
      </c>
      <c r="K369" s="12">
        <v>5</v>
      </c>
      <c r="L369" s="12">
        <v>4</v>
      </c>
      <c r="M369" s="12">
        <v>1</v>
      </c>
      <c r="N369" s="12">
        <v>1</v>
      </c>
      <c r="O369" s="12">
        <v>5</v>
      </c>
      <c r="P369" s="12">
        <v>4</v>
      </c>
      <c r="Q369" s="12">
        <v>1</v>
      </c>
      <c r="R369" s="12">
        <v>1</v>
      </c>
      <c r="S369" s="12">
        <v>5</v>
      </c>
      <c r="T369" s="12">
        <v>4</v>
      </c>
      <c r="U369" s="12">
        <v>1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>
        <v>5</v>
      </c>
    </row>
    <row r="370" spans="1:30" x14ac:dyDescent="0.15">
      <c r="D370" s="7" t="s">
        <v>1449</v>
      </c>
      <c r="E370" s="4" t="s">
        <v>645</v>
      </c>
      <c r="F370" s="12">
        <v>1</v>
      </c>
      <c r="G370" s="12">
        <v>35</v>
      </c>
      <c r="H370" s="12">
        <v>22</v>
      </c>
      <c r="I370" s="12">
        <v>13</v>
      </c>
      <c r="J370" s="12">
        <v>0</v>
      </c>
      <c r="K370" s="12">
        <v>0</v>
      </c>
      <c r="L370" s="12">
        <v>0</v>
      </c>
      <c r="M370" s="12">
        <v>0</v>
      </c>
      <c r="N370" s="12">
        <v>1</v>
      </c>
      <c r="O370" s="12">
        <v>35</v>
      </c>
      <c r="P370" s="12">
        <v>22</v>
      </c>
      <c r="Q370" s="12">
        <v>13</v>
      </c>
      <c r="R370" s="12">
        <v>1</v>
      </c>
      <c r="S370" s="12">
        <v>35</v>
      </c>
      <c r="T370" s="12">
        <v>22</v>
      </c>
      <c r="U370" s="12">
        <v>13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>
        <v>35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2</v>
      </c>
      <c r="G377" s="16">
        <v>10</v>
      </c>
      <c r="H377" s="16">
        <v>8</v>
      </c>
      <c r="I377" s="16">
        <v>2</v>
      </c>
      <c r="J377" s="16">
        <v>0</v>
      </c>
      <c r="K377" s="16">
        <v>0</v>
      </c>
      <c r="L377" s="16">
        <v>0</v>
      </c>
      <c r="M377" s="16">
        <v>0</v>
      </c>
      <c r="N377" s="16">
        <v>2</v>
      </c>
      <c r="O377" s="16">
        <v>10</v>
      </c>
      <c r="P377" s="16">
        <v>8</v>
      </c>
      <c r="Q377" s="16">
        <v>2</v>
      </c>
      <c r="R377" s="16">
        <v>2</v>
      </c>
      <c r="S377" s="16">
        <v>10</v>
      </c>
      <c r="T377" s="16">
        <v>8</v>
      </c>
      <c r="U377" s="16">
        <v>2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5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2</v>
      </c>
      <c r="G379" s="12">
        <v>10</v>
      </c>
      <c r="H379" s="12">
        <v>8</v>
      </c>
      <c r="I379" s="12">
        <v>2</v>
      </c>
      <c r="J379" s="12">
        <v>0</v>
      </c>
      <c r="K379" s="12">
        <v>0</v>
      </c>
      <c r="L379" s="12">
        <v>0</v>
      </c>
      <c r="M379" s="12">
        <v>0</v>
      </c>
      <c r="N379" s="12">
        <v>2</v>
      </c>
      <c r="O379" s="12">
        <v>10</v>
      </c>
      <c r="P379" s="12">
        <v>8</v>
      </c>
      <c r="Q379" s="12">
        <v>2</v>
      </c>
      <c r="R379" s="12">
        <v>2</v>
      </c>
      <c r="S379" s="12">
        <v>10</v>
      </c>
      <c r="T379" s="12">
        <v>8</v>
      </c>
      <c r="U379" s="12">
        <v>2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5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6</v>
      </c>
      <c r="G382" s="16">
        <v>24</v>
      </c>
      <c r="H382" s="16">
        <v>18</v>
      </c>
      <c r="I382" s="16">
        <v>6</v>
      </c>
      <c r="J382" s="16">
        <v>4</v>
      </c>
      <c r="K382" s="16">
        <v>12</v>
      </c>
      <c r="L382" s="16">
        <v>8</v>
      </c>
      <c r="M382" s="16">
        <v>4</v>
      </c>
      <c r="N382" s="16">
        <v>2</v>
      </c>
      <c r="O382" s="16">
        <v>12</v>
      </c>
      <c r="P382" s="16">
        <v>10</v>
      </c>
      <c r="Q382" s="16">
        <v>2</v>
      </c>
      <c r="R382" s="16">
        <v>2</v>
      </c>
      <c r="S382" s="16">
        <v>12</v>
      </c>
      <c r="T382" s="16">
        <v>10</v>
      </c>
      <c r="U382" s="16">
        <v>2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4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5</v>
      </c>
      <c r="G385" s="12">
        <v>16</v>
      </c>
      <c r="H385" s="12">
        <v>11</v>
      </c>
      <c r="I385" s="12">
        <v>5</v>
      </c>
      <c r="J385" s="12">
        <v>4</v>
      </c>
      <c r="K385" s="12">
        <v>12</v>
      </c>
      <c r="L385" s="12">
        <v>8</v>
      </c>
      <c r="M385" s="12">
        <v>4</v>
      </c>
      <c r="N385" s="12">
        <v>1</v>
      </c>
      <c r="O385" s="12">
        <v>4</v>
      </c>
      <c r="P385" s="12">
        <v>3</v>
      </c>
      <c r="Q385" s="12">
        <v>1</v>
      </c>
      <c r="R385" s="12">
        <v>1</v>
      </c>
      <c r="S385" s="12">
        <v>4</v>
      </c>
      <c r="T385" s="12">
        <v>3</v>
      </c>
      <c r="U385" s="12">
        <v>1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3.2</v>
      </c>
    </row>
    <row r="386" spans="1:30" x14ac:dyDescent="0.15">
      <c r="D386" s="7" t="s">
        <v>648</v>
      </c>
      <c r="E386" s="4" t="s">
        <v>649</v>
      </c>
      <c r="F386" s="12">
        <v>1</v>
      </c>
      <c r="G386" s="12">
        <v>8</v>
      </c>
      <c r="H386" s="12">
        <v>7</v>
      </c>
      <c r="I386" s="12">
        <v>1</v>
      </c>
      <c r="J386" s="12">
        <v>0</v>
      </c>
      <c r="K386" s="12">
        <v>0</v>
      </c>
      <c r="L386" s="12">
        <v>0</v>
      </c>
      <c r="M386" s="12">
        <v>0</v>
      </c>
      <c r="N386" s="12">
        <v>1</v>
      </c>
      <c r="O386" s="12">
        <v>8</v>
      </c>
      <c r="P386" s="12">
        <v>7</v>
      </c>
      <c r="Q386" s="12">
        <v>1</v>
      </c>
      <c r="R386" s="12">
        <v>1</v>
      </c>
      <c r="S386" s="12">
        <v>8</v>
      </c>
      <c r="T386" s="12">
        <v>7</v>
      </c>
      <c r="U386" s="12">
        <v>1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>
        <v>8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24</v>
      </c>
      <c r="G387" s="26">
        <v>127</v>
      </c>
      <c r="H387" s="26">
        <v>93</v>
      </c>
      <c r="I387" s="26">
        <v>34</v>
      </c>
      <c r="J387" s="26">
        <v>11</v>
      </c>
      <c r="K387" s="26">
        <v>29</v>
      </c>
      <c r="L387" s="26">
        <v>23</v>
      </c>
      <c r="M387" s="26">
        <v>6</v>
      </c>
      <c r="N387" s="26">
        <v>13</v>
      </c>
      <c r="O387" s="26">
        <v>98</v>
      </c>
      <c r="P387" s="26">
        <v>70</v>
      </c>
      <c r="Q387" s="26">
        <v>28</v>
      </c>
      <c r="R387" s="26">
        <v>13</v>
      </c>
      <c r="S387" s="26">
        <v>98</v>
      </c>
      <c r="T387" s="26">
        <v>70</v>
      </c>
      <c r="U387" s="26">
        <v>28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5.291666666666667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1</v>
      </c>
      <c r="G388" s="16">
        <v>1</v>
      </c>
      <c r="H388" s="16">
        <v>0</v>
      </c>
      <c r="I388" s="16">
        <v>1</v>
      </c>
      <c r="J388" s="16">
        <v>0</v>
      </c>
      <c r="K388" s="16">
        <v>0</v>
      </c>
      <c r="L388" s="16">
        <v>0</v>
      </c>
      <c r="M388" s="16">
        <v>0</v>
      </c>
      <c r="N388" s="16">
        <v>1</v>
      </c>
      <c r="O388" s="16">
        <v>1</v>
      </c>
      <c r="P388" s="16">
        <v>0</v>
      </c>
      <c r="Q388" s="16">
        <v>1</v>
      </c>
      <c r="R388" s="16">
        <v>1</v>
      </c>
      <c r="S388" s="16">
        <v>1</v>
      </c>
      <c r="T388" s="16">
        <v>0</v>
      </c>
      <c r="U388" s="16">
        <v>1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>
        <v>1</v>
      </c>
    </row>
    <row r="389" spans="1:30" x14ac:dyDescent="0.15">
      <c r="D389" s="7" t="s">
        <v>1465</v>
      </c>
      <c r="E389" s="4" t="s">
        <v>61</v>
      </c>
      <c r="F389" s="12">
        <v>1</v>
      </c>
      <c r="G389" s="12">
        <v>1</v>
      </c>
      <c r="H389" s="12">
        <v>0</v>
      </c>
      <c r="I389" s="12">
        <v>1</v>
      </c>
      <c r="J389" s="12">
        <v>0</v>
      </c>
      <c r="K389" s="12">
        <v>0</v>
      </c>
      <c r="L389" s="12">
        <v>0</v>
      </c>
      <c r="M389" s="12">
        <v>0</v>
      </c>
      <c r="N389" s="12">
        <v>1</v>
      </c>
      <c r="O389" s="12">
        <v>1</v>
      </c>
      <c r="P389" s="12">
        <v>0</v>
      </c>
      <c r="Q389" s="12">
        <v>1</v>
      </c>
      <c r="R389" s="12">
        <v>1</v>
      </c>
      <c r="S389" s="12">
        <v>1</v>
      </c>
      <c r="T389" s="12">
        <v>0</v>
      </c>
      <c r="U389" s="12">
        <v>1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>
        <v>1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12</v>
      </c>
      <c r="G392" s="16">
        <v>76</v>
      </c>
      <c r="H392" s="16">
        <v>59</v>
      </c>
      <c r="I392" s="16">
        <v>17</v>
      </c>
      <c r="J392" s="16">
        <v>4</v>
      </c>
      <c r="K392" s="16">
        <v>12</v>
      </c>
      <c r="L392" s="16">
        <v>11</v>
      </c>
      <c r="M392" s="16">
        <v>1</v>
      </c>
      <c r="N392" s="16">
        <v>8</v>
      </c>
      <c r="O392" s="16">
        <v>64</v>
      </c>
      <c r="P392" s="16">
        <v>48</v>
      </c>
      <c r="Q392" s="16">
        <v>16</v>
      </c>
      <c r="R392" s="16">
        <v>8</v>
      </c>
      <c r="S392" s="16">
        <v>64</v>
      </c>
      <c r="T392" s="16">
        <v>48</v>
      </c>
      <c r="U392" s="16">
        <v>16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6.333333333333333</v>
      </c>
    </row>
    <row r="393" spans="1:30" x14ac:dyDescent="0.15">
      <c r="D393" s="7" t="s">
        <v>1468</v>
      </c>
      <c r="E393" s="4" t="s">
        <v>90</v>
      </c>
      <c r="F393" s="12">
        <v>8</v>
      </c>
      <c r="G393" s="12">
        <v>28</v>
      </c>
      <c r="H393" s="12">
        <v>24</v>
      </c>
      <c r="I393" s="12">
        <v>4</v>
      </c>
      <c r="J393" s="12">
        <v>3</v>
      </c>
      <c r="K393" s="12">
        <v>8</v>
      </c>
      <c r="L393" s="12">
        <v>7</v>
      </c>
      <c r="M393" s="12">
        <v>1</v>
      </c>
      <c r="N393" s="12">
        <v>5</v>
      </c>
      <c r="O393" s="12">
        <v>20</v>
      </c>
      <c r="P393" s="12">
        <v>17</v>
      </c>
      <c r="Q393" s="12">
        <v>3</v>
      </c>
      <c r="R393" s="12">
        <v>5</v>
      </c>
      <c r="S393" s="12">
        <v>20</v>
      </c>
      <c r="T393" s="12">
        <v>17</v>
      </c>
      <c r="U393" s="12">
        <v>3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3.5</v>
      </c>
    </row>
    <row r="394" spans="1:30" x14ac:dyDescent="0.15">
      <c r="D394" s="7" t="s">
        <v>1469</v>
      </c>
      <c r="E394" s="4" t="s">
        <v>742</v>
      </c>
      <c r="F394" s="12">
        <v>3</v>
      </c>
      <c r="G394" s="12">
        <v>44</v>
      </c>
      <c r="H394" s="12">
        <v>31</v>
      </c>
      <c r="I394" s="12">
        <v>13</v>
      </c>
      <c r="J394" s="12">
        <v>0</v>
      </c>
      <c r="K394" s="12">
        <v>0</v>
      </c>
      <c r="L394" s="12">
        <v>0</v>
      </c>
      <c r="M394" s="12">
        <v>0</v>
      </c>
      <c r="N394" s="12">
        <v>3</v>
      </c>
      <c r="O394" s="12">
        <v>44</v>
      </c>
      <c r="P394" s="12">
        <v>31</v>
      </c>
      <c r="Q394" s="12">
        <v>13</v>
      </c>
      <c r="R394" s="12">
        <v>3</v>
      </c>
      <c r="S394" s="12">
        <v>44</v>
      </c>
      <c r="T394" s="12">
        <v>31</v>
      </c>
      <c r="U394" s="12">
        <v>13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>
        <v>14.666666666666666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1</v>
      </c>
      <c r="G396" s="12">
        <v>4</v>
      </c>
      <c r="H396" s="12">
        <v>4</v>
      </c>
      <c r="I396" s="12">
        <v>0</v>
      </c>
      <c r="J396" s="12">
        <v>1</v>
      </c>
      <c r="K396" s="12">
        <v>4</v>
      </c>
      <c r="L396" s="12">
        <v>4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>
        <v>4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2</v>
      </c>
      <c r="G397" s="16">
        <v>9</v>
      </c>
      <c r="H397" s="16">
        <v>7</v>
      </c>
      <c r="I397" s="16">
        <v>2</v>
      </c>
      <c r="J397" s="16">
        <v>1</v>
      </c>
      <c r="K397" s="16">
        <v>2</v>
      </c>
      <c r="L397" s="16">
        <v>2</v>
      </c>
      <c r="M397" s="16">
        <v>0</v>
      </c>
      <c r="N397" s="16">
        <v>1</v>
      </c>
      <c r="O397" s="16">
        <v>7</v>
      </c>
      <c r="P397" s="16">
        <v>5</v>
      </c>
      <c r="Q397" s="16">
        <v>2</v>
      </c>
      <c r="R397" s="16">
        <v>1</v>
      </c>
      <c r="S397" s="16">
        <v>7</v>
      </c>
      <c r="T397" s="16">
        <v>5</v>
      </c>
      <c r="U397" s="16">
        <v>2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4.5</v>
      </c>
    </row>
    <row r="398" spans="1:30" x14ac:dyDescent="0.15">
      <c r="D398" s="7" t="s">
        <v>1472</v>
      </c>
      <c r="E398" s="4" t="s">
        <v>92</v>
      </c>
      <c r="F398" s="12">
        <v>2</v>
      </c>
      <c r="G398" s="12">
        <v>9</v>
      </c>
      <c r="H398" s="12">
        <v>7</v>
      </c>
      <c r="I398" s="12">
        <v>2</v>
      </c>
      <c r="J398" s="12">
        <v>1</v>
      </c>
      <c r="K398" s="12">
        <v>2</v>
      </c>
      <c r="L398" s="12">
        <v>2</v>
      </c>
      <c r="M398" s="12">
        <v>0</v>
      </c>
      <c r="N398" s="12">
        <v>1</v>
      </c>
      <c r="O398" s="12">
        <v>7</v>
      </c>
      <c r="P398" s="12">
        <v>5</v>
      </c>
      <c r="Q398" s="12">
        <v>2</v>
      </c>
      <c r="R398" s="12">
        <v>1</v>
      </c>
      <c r="S398" s="12">
        <v>7</v>
      </c>
      <c r="T398" s="12">
        <v>5</v>
      </c>
      <c r="U398" s="12">
        <v>2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4.5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2</v>
      </c>
      <c r="G399" s="16">
        <v>4</v>
      </c>
      <c r="H399" s="16">
        <v>2</v>
      </c>
      <c r="I399" s="16">
        <v>2</v>
      </c>
      <c r="J399" s="16">
        <v>2</v>
      </c>
      <c r="K399" s="16">
        <v>4</v>
      </c>
      <c r="L399" s="16">
        <v>2</v>
      </c>
      <c r="M399" s="16">
        <v>2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16">
        <v>0</v>
      </c>
      <c r="T399" s="16">
        <v>0</v>
      </c>
      <c r="U399" s="16">
        <v>0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2</v>
      </c>
    </row>
    <row r="400" spans="1:30" x14ac:dyDescent="0.15">
      <c r="D400" s="10" t="s">
        <v>1474</v>
      </c>
      <c r="E400" s="2" t="s">
        <v>94</v>
      </c>
      <c r="F400" s="12">
        <v>2</v>
      </c>
      <c r="G400" s="12">
        <v>4</v>
      </c>
      <c r="H400" s="12">
        <v>2</v>
      </c>
      <c r="I400" s="12">
        <v>2</v>
      </c>
      <c r="J400" s="12">
        <v>2</v>
      </c>
      <c r="K400" s="12">
        <v>4</v>
      </c>
      <c r="L400" s="12">
        <v>2</v>
      </c>
      <c r="M400" s="12">
        <v>2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2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7</v>
      </c>
      <c r="G401" s="16">
        <v>37</v>
      </c>
      <c r="H401" s="16">
        <v>25</v>
      </c>
      <c r="I401" s="16">
        <v>12</v>
      </c>
      <c r="J401" s="16">
        <v>4</v>
      </c>
      <c r="K401" s="16">
        <v>11</v>
      </c>
      <c r="L401" s="16">
        <v>8</v>
      </c>
      <c r="M401" s="16">
        <v>3</v>
      </c>
      <c r="N401" s="16">
        <v>3</v>
      </c>
      <c r="O401" s="16">
        <v>26</v>
      </c>
      <c r="P401" s="16">
        <v>17</v>
      </c>
      <c r="Q401" s="16">
        <v>9</v>
      </c>
      <c r="R401" s="16">
        <v>3</v>
      </c>
      <c r="S401" s="16">
        <v>26</v>
      </c>
      <c r="T401" s="16">
        <v>17</v>
      </c>
      <c r="U401" s="16">
        <v>9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5.2857142857142856</v>
      </c>
    </row>
    <row r="402" spans="1:30" x14ac:dyDescent="0.15">
      <c r="D402" s="7" t="s">
        <v>1476</v>
      </c>
      <c r="E402" s="4" t="s">
        <v>563</v>
      </c>
      <c r="F402" s="12">
        <v>5</v>
      </c>
      <c r="G402" s="12">
        <v>16</v>
      </c>
      <c r="H402" s="12">
        <v>12</v>
      </c>
      <c r="I402" s="12">
        <v>4</v>
      </c>
      <c r="J402" s="12">
        <v>4</v>
      </c>
      <c r="K402" s="12">
        <v>11</v>
      </c>
      <c r="L402" s="12">
        <v>8</v>
      </c>
      <c r="M402" s="12">
        <v>3</v>
      </c>
      <c r="N402" s="12">
        <v>1</v>
      </c>
      <c r="O402" s="12">
        <v>5</v>
      </c>
      <c r="P402" s="12">
        <v>4</v>
      </c>
      <c r="Q402" s="12">
        <v>1</v>
      </c>
      <c r="R402" s="12">
        <v>1</v>
      </c>
      <c r="S402" s="12">
        <v>5</v>
      </c>
      <c r="T402" s="12">
        <v>4</v>
      </c>
      <c r="U402" s="12">
        <v>1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>
        <v>3.2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1</v>
      </c>
      <c r="G404" s="12">
        <v>17</v>
      </c>
      <c r="H404" s="12">
        <v>9</v>
      </c>
      <c r="I404" s="12">
        <v>8</v>
      </c>
      <c r="J404" s="12">
        <v>0</v>
      </c>
      <c r="K404" s="12">
        <v>0</v>
      </c>
      <c r="L404" s="12">
        <v>0</v>
      </c>
      <c r="M404" s="12">
        <v>0</v>
      </c>
      <c r="N404" s="12">
        <v>1</v>
      </c>
      <c r="O404" s="12">
        <v>17</v>
      </c>
      <c r="P404" s="12">
        <v>9</v>
      </c>
      <c r="Q404" s="12">
        <v>8</v>
      </c>
      <c r="R404" s="12">
        <v>1</v>
      </c>
      <c r="S404" s="12">
        <v>17</v>
      </c>
      <c r="T404" s="12">
        <v>9</v>
      </c>
      <c r="U404" s="12">
        <v>8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>
        <v>17</v>
      </c>
    </row>
    <row r="405" spans="1:30" x14ac:dyDescent="0.15">
      <c r="D405" s="7" t="s">
        <v>1479</v>
      </c>
      <c r="E405" s="4" t="s">
        <v>333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 t="s">
        <v>2094</v>
      </c>
    </row>
    <row r="406" spans="1:30" x14ac:dyDescent="0.15">
      <c r="D406" s="7" t="s">
        <v>376</v>
      </c>
      <c r="E406" s="4" t="s">
        <v>377</v>
      </c>
      <c r="F406" s="12">
        <v>1</v>
      </c>
      <c r="G406" s="12">
        <v>4</v>
      </c>
      <c r="H406" s="12">
        <v>4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1</v>
      </c>
      <c r="O406" s="12">
        <v>4</v>
      </c>
      <c r="P406" s="12">
        <v>4</v>
      </c>
      <c r="Q406" s="12">
        <v>0</v>
      </c>
      <c r="R406" s="12">
        <v>1</v>
      </c>
      <c r="S406" s="12">
        <v>4</v>
      </c>
      <c r="T406" s="12">
        <v>4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>
        <v>4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26</v>
      </c>
      <c r="G407" s="26">
        <v>151</v>
      </c>
      <c r="H407" s="26">
        <v>88</v>
      </c>
      <c r="I407" s="26">
        <v>63</v>
      </c>
      <c r="J407" s="26">
        <v>7</v>
      </c>
      <c r="K407" s="26">
        <v>20</v>
      </c>
      <c r="L407" s="26">
        <v>10</v>
      </c>
      <c r="M407" s="26">
        <v>10</v>
      </c>
      <c r="N407" s="26">
        <v>19</v>
      </c>
      <c r="O407" s="26">
        <v>131</v>
      </c>
      <c r="P407" s="26">
        <v>78</v>
      </c>
      <c r="Q407" s="26">
        <v>53</v>
      </c>
      <c r="R407" s="26">
        <v>19</v>
      </c>
      <c r="S407" s="26">
        <v>131</v>
      </c>
      <c r="T407" s="26">
        <v>78</v>
      </c>
      <c r="U407" s="26">
        <v>53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5.8076923076923075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0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>
        <v>0</v>
      </c>
      <c r="T408" s="16">
        <v>0</v>
      </c>
      <c r="U408" s="16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 t="s">
        <v>2094</v>
      </c>
    </row>
    <row r="409" spans="1:30" x14ac:dyDescent="0.15">
      <c r="D409" s="7" t="s">
        <v>1482</v>
      </c>
      <c r="E409" s="4" t="s">
        <v>61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 t="s">
        <v>2094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 t="s">
        <v>2094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2</v>
      </c>
      <c r="G419" s="16">
        <v>17</v>
      </c>
      <c r="H419" s="16">
        <v>12</v>
      </c>
      <c r="I419" s="16">
        <v>5</v>
      </c>
      <c r="J419" s="16">
        <v>0</v>
      </c>
      <c r="K419" s="16">
        <v>0</v>
      </c>
      <c r="L419" s="16">
        <v>0</v>
      </c>
      <c r="M419" s="16">
        <v>0</v>
      </c>
      <c r="N419" s="16">
        <v>2</v>
      </c>
      <c r="O419" s="16">
        <v>17</v>
      </c>
      <c r="P419" s="16">
        <v>12</v>
      </c>
      <c r="Q419" s="16">
        <v>5</v>
      </c>
      <c r="R419" s="16">
        <v>2</v>
      </c>
      <c r="S419" s="16">
        <v>17</v>
      </c>
      <c r="T419" s="16">
        <v>12</v>
      </c>
      <c r="U419" s="16">
        <v>5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>
        <v>8.5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1</v>
      </c>
      <c r="G422" s="12">
        <v>8</v>
      </c>
      <c r="H422" s="12">
        <v>6</v>
      </c>
      <c r="I422" s="12">
        <v>2</v>
      </c>
      <c r="J422" s="12">
        <v>0</v>
      </c>
      <c r="K422" s="12">
        <v>0</v>
      </c>
      <c r="L422" s="12">
        <v>0</v>
      </c>
      <c r="M422" s="12">
        <v>0</v>
      </c>
      <c r="N422" s="12">
        <v>1</v>
      </c>
      <c r="O422" s="12">
        <v>8</v>
      </c>
      <c r="P422" s="12">
        <v>6</v>
      </c>
      <c r="Q422" s="12">
        <v>2</v>
      </c>
      <c r="R422" s="12">
        <v>1</v>
      </c>
      <c r="S422" s="12">
        <v>8</v>
      </c>
      <c r="T422" s="12">
        <v>6</v>
      </c>
      <c r="U422" s="12">
        <v>2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>
        <v>8</v>
      </c>
    </row>
    <row r="423" spans="1:30" x14ac:dyDescent="0.15">
      <c r="D423" s="7" t="s">
        <v>731</v>
      </c>
      <c r="E423" s="4" t="s">
        <v>732</v>
      </c>
      <c r="F423" s="12">
        <v>1</v>
      </c>
      <c r="G423" s="12">
        <v>9</v>
      </c>
      <c r="H423" s="12">
        <v>6</v>
      </c>
      <c r="I423" s="12">
        <v>3</v>
      </c>
      <c r="J423" s="12">
        <v>0</v>
      </c>
      <c r="K423" s="12">
        <v>0</v>
      </c>
      <c r="L423" s="12">
        <v>0</v>
      </c>
      <c r="M423" s="12">
        <v>0</v>
      </c>
      <c r="N423" s="12">
        <v>1</v>
      </c>
      <c r="O423" s="12">
        <v>9</v>
      </c>
      <c r="P423" s="12">
        <v>6</v>
      </c>
      <c r="Q423" s="12">
        <v>3</v>
      </c>
      <c r="R423" s="12">
        <v>1</v>
      </c>
      <c r="S423" s="12">
        <v>9</v>
      </c>
      <c r="T423" s="12">
        <v>6</v>
      </c>
      <c r="U423" s="12">
        <v>3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>
        <v>9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6</v>
      </c>
      <c r="G424" s="16">
        <v>30</v>
      </c>
      <c r="H424" s="16">
        <v>16</v>
      </c>
      <c r="I424" s="16">
        <v>14</v>
      </c>
      <c r="J424" s="16">
        <v>1</v>
      </c>
      <c r="K424" s="16">
        <v>2</v>
      </c>
      <c r="L424" s="16">
        <v>1</v>
      </c>
      <c r="M424" s="16">
        <v>1</v>
      </c>
      <c r="N424" s="16">
        <v>5</v>
      </c>
      <c r="O424" s="16">
        <v>28</v>
      </c>
      <c r="P424" s="16">
        <v>15</v>
      </c>
      <c r="Q424" s="16">
        <v>13</v>
      </c>
      <c r="R424" s="16">
        <v>5</v>
      </c>
      <c r="S424" s="16">
        <v>28</v>
      </c>
      <c r="T424" s="16">
        <v>15</v>
      </c>
      <c r="U424" s="16">
        <v>13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5</v>
      </c>
    </row>
    <row r="425" spans="1:30" x14ac:dyDescent="0.15">
      <c r="D425" s="7" t="s">
        <v>1495</v>
      </c>
      <c r="E425" s="4" t="s">
        <v>102</v>
      </c>
      <c r="F425" s="12">
        <v>3</v>
      </c>
      <c r="G425" s="12">
        <v>14</v>
      </c>
      <c r="H425" s="12">
        <v>8</v>
      </c>
      <c r="I425" s="12">
        <v>6</v>
      </c>
      <c r="J425" s="12">
        <v>0</v>
      </c>
      <c r="K425" s="12">
        <v>0</v>
      </c>
      <c r="L425" s="12">
        <v>0</v>
      </c>
      <c r="M425" s="12">
        <v>0</v>
      </c>
      <c r="N425" s="12">
        <v>3</v>
      </c>
      <c r="O425" s="12">
        <v>14</v>
      </c>
      <c r="P425" s="12">
        <v>8</v>
      </c>
      <c r="Q425" s="12">
        <v>6</v>
      </c>
      <c r="R425" s="12">
        <v>3</v>
      </c>
      <c r="S425" s="12">
        <v>14</v>
      </c>
      <c r="T425" s="12">
        <v>8</v>
      </c>
      <c r="U425" s="12">
        <v>6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4.666666666666667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3</v>
      </c>
      <c r="G427" s="12">
        <v>16</v>
      </c>
      <c r="H427" s="12">
        <v>8</v>
      </c>
      <c r="I427" s="12">
        <v>8</v>
      </c>
      <c r="J427" s="12">
        <v>1</v>
      </c>
      <c r="K427" s="12">
        <v>2</v>
      </c>
      <c r="L427" s="12">
        <v>1</v>
      </c>
      <c r="M427" s="12">
        <v>1</v>
      </c>
      <c r="N427" s="12">
        <v>2</v>
      </c>
      <c r="O427" s="12">
        <v>14</v>
      </c>
      <c r="P427" s="12">
        <v>7</v>
      </c>
      <c r="Q427" s="12">
        <v>7</v>
      </c>
      <c r="R427" s="12">
        <v>2</v>
      </c>
      <c r="S427" s="12">
        <v>14</v>
      </c>
      <c r="T427" s="12">
        <v>7</v>
      </c>
      <c r="U427" s="12">
        <v>7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5.333333333333333</v>
      </c>
    </row>
    <row r="428" spans="1:30" x14ac:dyDescent="0.15">
      <c r="D428" s="7" t="s">
        <v>104</v>
      </c>
      <c r="E428" s="4" t="s">
        <v>105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 t="s">
        <v>2094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15</v>
      </c>
      <c r="G429" s="16">
        <v>97</v>
      </c>
      <c r="H429" s="16">
        <v>56</v>
      </c>
      <c r="I429" s="16">
        <v>41</v>
      </c>
      <c r="J429" s="16">
        <v>4</v>
      </c>
      <c r="K429" s="16">
        <v>12</v>
      </c>
      <c r="L429" s="16">
        <v>6</v>
      </c>
      <c r="M429" s="16">
        <v>6</v>
      </c>
      <c r="N429" s="16">
        <v>11</v>
      </c>
      <c r="O429" s="16">
        <v>85</v>
      </c>
      <c r="P429" s="16">
        <v>50</v>
      </c>
      <c r="Q429" s="16">
        <v>35</v>
      </c>
      <c r="R429" s="16">
        <v>11</v>
      </c>
      <c r="S429" s="16">
        <v>85</v>
      </c>
      <c r="T429" s="16">
        <v>50</v>
      </c>
      <c r="U429" s="16">
        <v>35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6.4666666666666668</v>
      </c>
    </row>
    <row r="430" spans="1:30" x14ac:dyDescent="0.15">
      <c r="D430" s="7" t="s">
        <v>1499</v>
      </c>
      <c r="E430" s="4" t="s">
        <v>107</v>
      </c>
      <c r="F430" s="12">
        <v>1</v>
      </c>
      <c r="G430" s="12">
        <v>28</v>
      </c>
      <c r="H430" s="12">
        <v>16</v>
      </c>
      <c r="I430" s="12">
        <v>12</v>
      </c>
      <c r="J430" s="12">
        <v>0</v>
      </c>
      <c r="K430" s="12">
        <v>0</v>
      </c>
      <c r="L430" s="12">
        <v>0</v>
      </c>
      <c r="M430" s="12">
        <v>0</v>
      </c>
      <c r="N430" s="12">
        <v>1</v>
      </c>
      <c r="O430" s="12">
        <v>28</v>
      </c>
      <c r="P430" s="12">
        <v>16</v>
      </c>
      <c r="Q430" s="12">
        <v>12</v>
      </c>
      <c r="R430" s="12">
        <v>1</v>
      </c>
      <c r="S430" s="12">
        <v>28</v>
      </c>
      <c r="T430" s="12">
        <v>16</v>
      </c>
      <c r="U430" s="12">
        <v>12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>
        <v>28</v>
      </c>
    </row>
    <row r="431" spans="1:30" x14ac:dyDescent="0.15">
      <c r="D431" s="7" t="s">
        <v>1500</v>
      </c>
      <c r="E431" s="4" t="s">
        <v>108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 t="s">
        <v>2094</v>
      </c>
    </row>
    <row r="432" spans="1:30" x14ac:dyDescent="0.15">
      <c r="D432" s="7" t="s">
        <v>1501</v>
      </c>
      <c r="E432" s="4" t="s">
        <v>109</v>
      </c>
      <c r="F432" s="12">
        <v>6</v>
      </c>
      <c r="G432" s="12">
        <v>35</v>
      </c>
      <c r="H432" s="12">
        <v>23</v>
      </c>
      <c r="I432" s="12">
        <v>12</v>
      </c>
      <c r="J432" s="12">
        <v>2</v>
      </c>
      <c r="K432" s="12">
        <v>3</v>
      </c>
      <c r="L432" s="12">
        <v>2</v>
      </c>
      <c r="M432" s="12">
        <v>1</v>
      </c>
      <c r="N432" s="12">
        <v>4</v>
      </c>
      <c r="O432" s="12">
        <v>32</v>
      </c>
      <c r="P432" s="12">
        <v>21</v>
      </c>
      <c r="Q432" s="12">
        <v>11</v>
      </c>
      <c r="R432" s="12">
        <v>4</v>
      </c>
      <c r="S432" s="12">
        <v>32</v>
      </c>
      <c r="T432" s="12">
        <v>21</v>
      </c>
      <c r="U432" s="12">
        <v>11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5.833333333333333</v>
      </c>
    </row>
    <row r="433" spans="1:30" x14ac:dyDescent="0.15">
      <c r="D433" s="7" t="s">
        <v>1502</v>
      </c>
      <c r="E433" s="4" t="s">
        <v>110</v>
      </c>
      <c r="F433" s="12">
        <v>8</v>
      </c>
      <c r="G433" s="12">
        <v>34</v>
      </c>
      <c r="H433" s="12">
        <v>17</v>
      </c>
      <c r="I433" s="12">
        <v>17</v>
      </c>
      <c r="J433" s="12">
        <v>2</v>
      </c>
      <c r="K433" s="12">
        <v>9</v>
      </c>
      <c r="L433" s="12">
        <v>4</v>
      </c>
      <c r="M433" s="12">
        <v>5</v>
      </c>
      <c r="N433" s="12">
        <v>6</v>
      </c>
      <c r="O433" s="12">
        <v>25</v>
      </c>
      <c r="P433" s="12">
        <v>13</v>
      </c>
      <c r="Q433" s="12">
        <v>12</v>
      </c>
      <c r="R433" s="12">
        <v>6</v>
      </c>
      <c r="S433" s="12">
        <v>25</v>
      </c>
      <c r="T433" s="12">
        <v>13</v>
      </c>
      <c r="U433" s="12">
        <v>12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4.25</v>
      </c>
    </row>
    <row r="434" spans="1:30" x14ac:dyDescent="0.15">
      <c r="D434" s="7" t="s">
        <v>111</v>
      </c>
      <c r="E434" s="4" t="s">
        <v>112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 t="s">
        <v>2094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3</v>
      </c>
      <c r="G435" s="16">
        <v>7</v>
      </c>
      <c r="H435" s="16">
        <v>4</v>
      </c>
      <c r="I435" s="16">
        <v>3</v>
      </c>
      <c r="J435" s="16">
        <v>2</v>
      </c>
      <c r="K435" s="16">
        <v>6</v>
      </c>
      <c r="L435" s="16">
        <v>3</v>
      </c>
      <c r="M435" s="16">
        <v>3</v>
      </c>
      <c r="N435" s="16">
        <v>1</v>
      </c>
      <c r="O435" s="16">
        <v>1</v>
      </c>
      <c r="P435" s="16">
        <v>1</v>
      </c>
      <c r="Q435" s="16">
        <v>0</v>
      </c>
      <c r="R435" s="16">
        <v>1</v>
      </c>
      <c r="S435" s="16">
        <v>1</v>
      </c>
      <c r="T435" s="16">
        <v>1</v>
      </c>
      <c r="U435" s="16">
        <v>0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2.3333333333333335</v>
      </c>
    </row>
    <row r="436" spans="1:30" x14ac:dyDescent="0.15">
      <c r="D436" s="7" t="s">
        <v>1504</v>
      </c>
      <c r="E436" s="4" t="s">
        <v>113</v>
      </c>
      <c r="F436" s="12">
        <v>3</v>
      </c>
      <c r="G436" s="12">
        <v>7</v>
      </c>
      <c r="H436" s="12">
        <v>4</v>
      </c>
      <c r="I436" s="12">
        <v>3</v>
      </c>
      <c r="J436" s="12">
        <v>2</v>
      </c>
      <c r="K436" s="12">
        <v>6</v>
      </c>
      <c r="L436" s="12">
        <v>3</v>
      </c>
      <c r="M436" s="12">
        <v>3</v>
      </c>
      <c r="N436" s="12">
        <v>1</v>
      </c>
      <c r="O436" s="12">
        <v>1</v>
      </c>
      <c r="P436" s="12">
        <v>1</v>
      </c>
      <c r="Q436" s="12">
        <v>0</v>
      </c>
      <c r="R436" s="12">
        <v>1</v>
      </c>
      <c r="S436" s="12">
        <v>1</v>
      </c>
      <c r="T436" s="12">
        <v>1</v>
      </c>
      <c r="U436" s="12">
        <v>0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2.3333333333333335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42</v>
      </c>
      <c r="G437" s="26">
        <v>326</v>
      </c>
      <c r="H437" s="26">
        <v>221</v>
      </c>
      <c r="I437" s="26">
        <v>105</v>
      </c>
      <c r="J437" s="26">
        <v>19</v>
      </c>
      <c r="K437" s="26">
        <v>45</v>
      </c>
      <c r="L437" s="26">
        <v>23</v>
      </c>
      <c r="M437" s="26">
        <v>22</v>
      </c>
      <c r="N437" s="26">
        <v>23</v>
      </c>
      <c r="O437" s="26">
        <v>281</v>
      </c>
      <c r="P437" s="26">
        <v>198</v>
      </c>
      <c r="Q437" s="26">
        <v>83</v>
      </c>
      <c r="R437" s="26">
        <v>23</v>
      </c>
      <c r="S437" s="26">
        <v>281</v>
      </c>
      <c r="T437" s="26">
        <v>198</v>
      </c>
      <c r="U437" s="26">
        <v>83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7.7619047619047619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 t="s">
        <v>2094</v>
      </c>
    </row>
    <row r="439" spans="1:30" x14ac:dyDescent="0.15">
      <c r="D439" s="7" t="s">
        <v>1507</v>
      </c>
      <c r="E439" s="4" t="s">
        <v>61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 t="s">
        <v>2094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34</v>
      </c>
      <c r="G442" s="16">
        <v>289</v>
      </c>
      <c r="H442" s="16">
        <v>199</v>
      </c>
      <c r="I442" s="16">
        <v>90</v>
      </c>
      <c r="J442" s="16">
        <v>13</v>
      </c>
      <c r="K442" s="16">
        <v>30</v>
      </c>
      <c r="L442" s="16">
        <v>14</v>
      </c>
      <c r="M442" s="16">
        <v>16</v>
      </c>
      <c r="N442" s="16">
        <v>21</v>
      </c>
      <c r="O442" s="16">
        <v>259</v>
      </c>
      <c r="P442" s="16">
        <v>185</v>
      </c>
      <c r="Q442" s="16">
        <v>74</v>
      </c>
      <c r="R442" s="16">
        <v>21</v>
      </c>
      <c r="S442" s="16">
        <v>259</v>
      </c>
      <c r="T442" s="16">
        <v>185</v>
      </c>
      <c r="U442" s="16">
        <v>74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8.5</v>
      </c>
    </row>
    <row r="443" spans="1:30" x14ac:dyDescent="0.15">
      <c r="D443" s="10" t="s">
        <v>1510</v>
      </c>
      <c r="E443" s="2" t="s">
        <v>117</v>
      </c>
      <c r="F443" s="12">
        <v>23</v>
      </c>
      <c r="G443" s="12">
        <v>253</v>
      </c>
      <c r="H443" s="12">
        <v>178</v>
      </c>
      <c r="I443" s="12">
        <v>75</v>
      </c>
      <c r="J443" s="12">
        <v>7</v>
      </c>
      <c r="K443" s="12">
        <v>19</v>
      </c>
      <c r="L443" s="12">
        <v>9</v>
      </c>
      <c r="M443" s="12">
        <v>10</v>
      </c>
      <c r="N443" s="12">
        <v>16</v>
      </c>
      <c r="O443" s="12">
        <v>234</v>
      </c>
      <c r="P443" s="12">
        <v>169</v>
      </c>
      <c r="Q443" s="12">
        <v>65</v>
      </c>
      <c r="R443" s="12">
        <v>16</v>
      </c>
      <c r="S443" s="12">
        <v>234</v>
      </c>
      <c r="T443" s="12">
        <v>169</v>
      </c>
      <c r="U443" s="12">
        <v>65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11</v>
      </c>
    </row>
    <row r="444" spans="1:30" x14ac:dyDescent="0.15">
      <c r="D444" s="7" t="s">
        <v>1511</v>
      </c>
      <c r="E444" s="4" t="s">
        <v>118</v>
      </c>
      <c r="F444" s="12">
        <v>5</v>
      </c>
      <c r="G444" s="12">
        <v>19</v>
      </c>
      <c r="H444" s="12">
        <v>12</v>
      </c>
      <c r="I444" s="12">
        <v>7</v>
      </c>
      <c r="J444" s="12">
        <v>1</v>
      </c>
      <c r="K444" s="12">
        <v>1</v>
      </c>
      <c r="L444" s="12">
        <v>1</v>
      </c>
      <c r="M444" s="12">
        <v>0</v>
      </c>
      <c r="N444" s="12">
        <v>4</v>
      </c>
      <c r="O444" s="12">
        <v>18</v>
      </c>
      <c r="P444" s="12">
        <v>11</v>
      </c>
      <c r="Q444" s="12">
        <v>7</v>
      </c>
      <c r="R444" s="12">
        <v>4</v>
      </c>
      <c r="S444" s="12">
        <v>18</v>
      </c>
      <c r="T444" s="12">
        <v>11</v>
      </c>
      <c r="U444" s="12">
        <v>7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3.8</v>
      </c>
    </row>
    <row r="445" spans="1:30" x14ac:dyDescent="0.15">
      <c r="D445" s="7" t="s">
        <v>1512</v>
      </c>
      <c r="E445" s="4" t="s">
        <v>119</v>
      </c>
      <c r="F445" s="12">
        <v>4</v>
      </c>
      <c r="G445" s="12">
        <v>9</v>
      </c>
      <c r="H445" s="12">
        <v>4</v>
      </c>
      <c r="I445" s="12">
        <v>5</v>
      </c>
      <c r="J445" s="12">
        <v>4</v>
      </c>
      <c r="K445" s="12">
        <v>9</v>
      </c>
      <c r="L445" s="12">
        <v>4</v>
      </c>
      <c r="M445" s="12">
        <v>5</v>
      </c>
      <c r="N445" s="12">
        <v>0</v>
      </c>
      <c r="O445" s="12">
        <v>0</v>
      </c>
      <c r="P445" s="12">
        <v>0</v>
      </c>
      <c r="Q445" s="12">
        <v>0</v>
      </c>
      <c r="R445" s="12">
        <v>0</v>
      </c>
      <c r="S445" s="12">
        <v>0</v>
      </c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2.25</v>
      </c>
    </row>
    <row r="446" spans="1:30" x14ac:dyDescent="0.15">
      <c r="D446" s="7" t="s">
        <v>120</v>
      </c>
      <c r="E446" s="4" t="s">
        <v>121</v>
      </c>
      <c r="F446" s="12">
        <v>2</v>
      </c>
      <c r="G446" s="12">
        <v>8</v>
      </c>
      <c r="H446" s="12">
        <v>5</v>
      </c>
      <c r="I446" s="12">
        <v>3</v>
      </c>
      <c r="J446" s="12">
        <v>1</v>
      </c>
      <c r="K446" s="12">
        <v>1</v>
      </c>
      <c r="L446" s="12">
        <v>0</v>
      </c>
      <c r="M446" s="12">
        <v>1</v>
      </c>
      <c r="N446" s="12">
        <v>1</v>
      </c>
      <c r="O446" s="12">
        <v>7</v>
      </c>
      <c r="P446" s="12">
        <v>5</v>
      </c>
      <c r="Q446" s="12">
        <v>2</v>
      </c>
      <c r="R446" s="12">
        <v>1</v>
      </c>
      <c r="S446" s="12">
        <v>7</v>
      </c>
      <c r="T446" s="12">
        <v>5</v>
      </c>
      <c r="U446" s="12">
        <v>2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4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1</v>
      </c>
      <c r="G447" s="16">
        <v>4</v>
      </c>
      <c r="H447" s="16">
        <v>2</v>
      </c>
      <c r="I447" s="16">
        <v>2</v>
      </c>
      <c r="J447" s="16">
        <v>1</v>
      </c>
      <c r="K447" s="16">
        <v>4</v>
      </c>
      <c r="L447" s="16">
        <v>2</v>
      </c>
      <c r="M447" s="16">
        <v>2</v>
      </c>
      <c r="N447" s="16">
        <v>0</v>
      </c>
      <c r="O447" s="16">
        <v>0</v>
      </c>
      <c r="P447" s="16">
        <v>0</v>
      </c>
      <c r="Q447" s="16">
        <v>0</v>
      </c>
      <c r="R447" s="16">
        <v>0</v>
      </c>
      <c r="S447" s="16">
        <v>0</v>
      </c>
      <c r="T447" s="16">
        <v>0</v>
      </c>
      <c r="U447" s="16">
        <v>0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4</v>
      </c>
    </row>
    <row r="448" spans="1:30" x14ac:dyDescent="0.15">
      <c r="D448" s="7" t="s">
        <v>1514</v>
      </c>
      <c r="E448" s="4" t="s">
        <v>122</v>
      </c>
      <c r="F448" s="12">
        <v>1</v>
      </c>
      <c r="G448" s="12">
        <v>4</v>
      </c>
      <c r="H448" s="12">
        <v>2</v>
      </c>
      <c r="I448" s="12">
        <v>2</v>
      </c>
      <c r="J448" s="12">
        <v>1</v>
      </c>
      <c r="K448" s="12">
        <v>4</v>
      </c>
      <c r="L448" s="12">
        <v>2</v>
      </c>
      <c r="M448" s="12">
        <v>2</v>
      </c>
      <c r="N448" s="12">
        <v>0</v>
      </c>
      <c r="O448" s="12">
        <v>0</v>
      </c>
      <c r="P448" s="12">
        <v>0</v>
      </c>
      <c r="Q448" s="12">
        <v>0</v>
      </c>
      <c r="R448" s="12">
        <v>0</v>
      </c>
      <c r="S448" s="12">
        <v>0</v>
      </c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4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6</v>
      </c>
      <c r="G449" s="16">
        <v>32</v>
      </c>
      <c r="H449" s="16">
        <v>19</v>
      </c>
      <c r="I449" s="16">
        <v>13</v>
      </c>
      <c r="J449" s="16">
        <v>4</v>
      </c>
      <c r="K449" s="16">
        <v>10</v>
      </c>
      <c r="L449" s="16">
        <v>6</v>
      </c>
      <c r="M449" s="16">
        <v>4</v>
      </c>
      <c r="N449" s="16">
        <v>2</v>
      </c>
      <c r="O449" s="16">
        <v>22</v>
      </c>
      <c r="P449" s="16">
        <v>13</v>
      </c>
      <c r="Q449" s="16">
        <v>9</v>
      </c>
      <c r="R449" s="16">
        <v>2</v>
      </c>
      <c r="S449" s="16">
        <v>22</v>
      </c>
      <c r="T449" s="16">
        <v>13</v>
      </c>
      <c r="U449" s="16">
        <v>9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5.333333333333333</v>
      </c>
    </row>
    <row r="450" spans="1:30" x14ac:dyDescent="0.15">
      <c r="D450" s="7" t="s">
        <v>1516</v>
      </c>
      <c r="E450" s="4" t="s">
        <v>124</v>
      </c>
      <c r="F450" s="12">
        <v>4</v>
      </c>
      <c r="G450" s="12">
        <v>27</v>
      </c>
      <c r="H450" s="12">
        <v>17</v>
      </c>
      <c r="I450" s="12">
        <v>10</v>
      </c>
      <c r="J450" s="12">
        <v>2</v>
      </c>
      <c r="K450" s="12">
        <v>5</v>
      </c>
      <c r="L450" s="12">
        <v>4</v>
      </c>
      <c r="M450" s="12">
        <v>1</v>
      </c>
      <c r="N450" s="12">
        <v>2</v>
      </c>
      <c r="O450" s="12">
        <v>22</v>
      </c>
      <c r="P450" s="12">
        <v>13</v>
      </c>
      <c r="Q450" s="12">
        <v>9</v>
      </c>
      <c r="R450" s="12">
        <v>2</v>
      </c>
      <c r="S450" s="12">
        <v>22</v>
      </c>
      <c r="T450" s="12">
        <v>13</v>
      </c>
      <c r="U450" s="12">
        <v>9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6.75</v>
      </c>
    </row>
    <row r="451" spans="1:30" x14ac:dyDescent="0.15">
      <c r="D451" s="7" t="s">
        <v>1517</v>
      </c>
      <c r="E451" s="4" t="s">
        <v>125</v>
      </c>
      <c r="F451" s="12">
        <v>2</v>
      </c>
      <c r="G451" s="12">
        <v>5</v>
      </c>
      <c r="H451" s="12">
        <v>2</v>
      </c>
      <c r="I451" s="12">
        <v>3</v>
      </c>
      <c r="J451" s="12">
        <v>2</v>
      </c>
      <c r="K451" s="12">
        <v>5</v>
      </c>
      <c r="L451" s="12">
        <v>2</v>
      </c>
      <c r="M451" s="12">
        <v>3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2.5</v>
      </c>
    </row>
    <row r="452" spans="1:30" x14ac:dyDescent="0.15">
      <c r="D452" s="7" t="s">
        <v>381</v>
      </c>
      <c r="E452" s="4" t="s">
        <v>382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 t="s">
        <v>2094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1</v>
      </c>
      <c r="G453" s="16">
        <v>1</v>
      </c>
      <c r="H453" s="16">
        <v>1</v>
      </c>
      <c r="I453" s="16">
        <v>0</v>
      </c>
      <c r="J453" s="16">
        <v>1</v>
      </c>
      <c r="K453" s="16">
        <v>1</v>
      </c>
      <c r="L453" s="16">
        <v>1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>
        <v>0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>
        <v>1</v>
      </c>
    </row>
    <row r="454" spans="1:30" x14ac:dyDescent="0.15">
      <c r="D454" s="7" t="s">
        <v>1519</v>
      </c>
      <c r="E454" s="4" t="s">
        <v>126</v>
      </c>
      <c r="F454" s="12">
        <v>1</v>
      </c>
      <c r="G454" s="12">
        <v>1</v>
      </c>
      <c r="H454" s="12">
        <v>1</v>
      </c>
      <c r="I454" s="12">
        <v>0</v>
      </c>
      <c r="J454" s="12">
        <v>1</v>
      </c>
      <c r="K454" s="12">
        <v>1</v>
      </c>
      <c r="L454" s="12">
        <v>1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>
        <v>1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8</v>
      </c>
      <c r="G455" s="26">
        <v>145</v>
      </c>
      <c r="H455" s="26">
        <v>104</v>
      </c>
      <c r="I455" s="26">
        <v>41</v>
      </c>
      <c r="J455" s="26">
        <v>1</v>
      </c>
      <c r="K455" s="26">
        <v>3</v>
      </c>
      <c r="L455" s="26">
        <v>1</v>
      </c>
      <c r="M455" s="26">
        <v>2</v>
      </c>
      <c r="N455" s="26">
        <v>7</v>
      </c>
      <c r="O455" s="26">
        <v>142</v>
      </c>
      <c r="P455" s="26">
        <v>103</v>
      </c>
      <c r="Q455" s="26">
        <v>39</v>
      </c>
      <c r="R455" s="26">
        <v>7</v>
      </c>
      <c r="S455" s="26">
        <v>142</v>
      </c>
      <c r="T455" s="26">
        <v>103</v>
      </c>
      <c r="U455" s="26">
        <v>39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18.125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0</v>
      </c>
      <c r="G456" s="16">
        <v>0</v>
      </c>
      <c r="H456" s="16">
        <v>0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16">
        <v>0</v>
      </c>
      <c r="O456" s="16">
        <v>0</v>
      </c>
      <c r="P456" s="16">
        <v>0</v>
      </c>
      <c r="Q456" s="16">
        <v>0</v>
      </c>
      <c r="R456" s="16">
        <v>0</v>
      </c>
      <c r="S456" s="16">
        <v>0</v>
      </c>
      <c r="T456" s="16">
        <v>0</v>
      </c>
      <c r="U456" s="16">
        <v>0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 t="s">
        <v>2094</v>
      </c>
    </row>
    <row r="457" spans="1:30" x14ac:dyDescent="0.15">
      <c r="D457" s="7" t="s">
        <v>1522</v>
      </c>
      <c r="E457" s="4" t="s">
        <v>61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 t="s">
        <v>2094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 t="s">
        <v>2094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1</v>
      </c>
      <c r="G465" s="16">
        <v>11</v>
      </c>
      <c r="H465" s="16">
        <v>8</v>
      </c>
      <c r="I465" s="16">
        <v>3</v>
      </c>
      <c r="J465" s="16">
        <v>0</v>
      </c>
      <c r="K465" s="16">
        <v>0</v>
      </c>
      <c r="L465" s="16">
        <v>0</v>
      </c>
      <c r="M465" s="16">
        <v>0</v>
      </c>
      <c r="N465" s="16">
        <v>1</v>
      </c>
      <c r="O465" s="16">
        <v>11</v>
      </c>
      <c r="P465" s="16">
        <v>8</v>
      </c>
      <c r="Q465" s="16">
        <v>3</v>
      </c>
      <c r="R465" s="16">
        <v>1</v>
      </c>
      <c r="S465" s="16">
        <v>11</v>
      </c>
      <c r="T465" s="16">
        <v>8</v>
      </c>
      <c r="U465" s="16">
        <v>3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>
        <v>11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1</v>
      </c>
      <c r="G468" s="12">
        <v>11</v>
      </c>
      <c r="H468" s="12">
        <v>8</v>
      </c>
      <c r="I468" s="12">
        <v>3</v>
      </c>
      <c r="J468" s="12">
        <v>0</v>
      </c>
      <c r="K468" s="12">
        <v>0</v>
      </c>
      <c r="L468" s="12">
        <v>0</v>
      </c>
      <c r="M468" s="12">
        <v>0</v>
      </c>
      <c r="N468" s="12">
        <v>1</v>
      </c>
      <c r="O468" s="12">
        <v>11</v>
      </c>
      <c r="P468" s="12">
        <v>8</v>
      </c>
      <c r="Q468" s="12">
        <v>3</v>
      </c>
      <c r="R468" s="12">
        <v>1</v>
      </c>
      <c r="S468" s="12">
        <v>11</v>
      </c>
      <c r="T468" s="12">
        <v>8</v>
      </c>
      <c r="U468" s="12">
        <v>3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>
        <v>11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 t="s">
        <v>2094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0</v>
      </c>
      <c r="G472" s="16">
        <v>0</v>
      </c>
      <c r="H472" s="16">
        <v>0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16">
        <v>0</v>
      </c>
      <c r="O472" s="16">
        <v>0</v>
      </c>
      <c r="P472" s="16">
        <v>0</v>
      </c>
      <c r="Q472" s="16">
        <v>0</v>
      </c>
      <c r="R472" s="16">
        <v>0</v>
      </c>
      <c r="S472" s="16">
        <v>0</v>
      </c>
      <c r="T472" s="16">
        <v>0</v>
      </c>
      <c r="U472" s="16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 t="s">
        <v>2094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 t="s">
        <v>2094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4</v>
      </c>
      <c r="G481" s="16">
        <v>37</v>
      </c>
      <c r="H481" s="16">
        <v>24</v>
      </c>
      <c r="I481" s="16">
        <v>13</v>
      </c>
      <c r="J481" s="16">
        <v>1</v>
      </c>
      <c r="K481" s="16">
        <v>3</v>
      </c>
      <c r="L481" s="16">
        <v>1</v>
      </c>
      <c r="M481" s="16">
        <v>2</v>
      </c>
      <c r="N481" s="16">
        <v>3</v>
      </c>
      <c r="O481" s="16">
        <v>34</v>
      </c>
      <c r="P481" s="16">
        <v>23</v>
      </c>
      <c r="Q481" s="16">
        <v>11</v>
      </c>
      <c r="R481" s="16">
        <v>3</v>
      </c>
      <c r="S481" s="16">
        <v>34</v>
      </c>
      <c r="T481" s="16">
        <v>23</v>
      </c>
      <c r="U481" s="16">
        <v>11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9.25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1</v>
      </c>
      <c r="G483" s="12">
        <v>3</v>
      </c>
      <c r="H483" s="12">
        <v>1</v>
      </c>
      <c r="I483" s="12">
        <v>2</v>
      </c>
      <c r="J483" s="12">
        <v>0</v>
      </c>
      <c r="K483" s="12">
        <v>0</v>
      </c>
      <c r="L483" s="12">
        <v>0</v>
      </c>
      <c r="M483" s="12">
        <v>0</v>
      </c>
      <c r="N483" s="12">
        <v>1</v>
      </c>
      <c r="O483" s="12">
        <v>3</v>
      </c>
      <c r="P483" s="12">
        <v>1</v>
      </c>
      <c r="Q483" s="12">
        <v>2</v>
      </c>
      <c r="R483" s="12">
        <v>1</v>
      </c>
      <c r="S483" s="12">
        <v>3</v>
      </c>
      <c r="T483" s="12">
        <v>1</v>
      </c>
      <c r="U483" s="12">
        <v>2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>
        <v>3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3</v>
      </c>
      <c r="G485" s="12">
        <v>34</v>
      </c>
      <c r="H485" s="12">
        <v>23</v>
      </c>
      <c r="I485" s="12">
        <v>11</v>
      </c>
      <c r="J485" s="12">
        <v>1</v>
      </c>
      <c r="K485" s="12">
        <v>3</v>
      </c>
      <c r="L485" s="12">
        <v>1</v>
      </c>
      <c r="M485" s="12">
        <v>2</v>
      </c>
      <c r="N485" s="12">
        <v>2</v>
      </c>
      <c r="O485" s="12">
        <v>31</v>
      </c>
      <c r="P485" s="12">
        <v>22</v>
      </c>
      <c r="Q485" s="12">
        <v>9</v>
      </c>
      <c r="R485" s="12">
        <v>2</v>
      </c>
      <c r="S485" s="12">
        <v>31</v>
      </c>
      <c r="T485" s="12">
        <v>22</v>
      </c>
      <c r="U485" s="12">
        <v>9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>
        <v>11.333333333333334</v>
      </c>
    </row>
    <row r="486" spans="1:30" x14ac:dyDescent="0.15">
      <c r="D486" s="7" t="s">
        <v>1547</v>
      </c>
      <c r="E486" s="4" t="s">
        <v>131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 t="s">
        <v>2094</v>
      </c>
    </row>
    <row r="487" spans="1:30" x14ac:dyDescent="0.15">
      <c r="D487" s="7" t="s">
        <v>1548</v>
      </c>
      <c r="E487" s="4" t="s">
        <v>132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 t="s">
        <v>2094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 t="s">
        <v>2094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1</v>
      </c>
      <c r="G490" s="16">
        <v>12</v>
      </c>
      <c r="H490" s="16">
        <v>7</v>
      </c>
      <c r="I490" s="16">
        <v>5</v>
      </c>
      <c r="J490" s="16">
        <v>0</v>
      </c>
      <c r="K490" s="16">
        <v>0</v>
      </c>
      <c r="L490" s="16">
        <v>0</v>
      </c>
      <c r="M490" s="16">
        <v>0</v>
      </c>
      <c r="N490" s="16">
        <v>1</v>
      </c>
      <c r="O490" s="16">
        <v>12</v>
      </c>
      <c r="P490" s="16">
        <v>7</v>
      </c>
      <c r="Q490" s="16">
        <v>5</v>
      </c>
      <c r="R490" s="16">
        <v>1</v>
      </c>
      <c r="S490" s="16">
        <v>12</v>
      </c>
      <c r="T490" s="16">
        <v>7</v>
      </c>
      <c r="U490" s="16">
        <v>5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>
        <v>12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 t="s">
        <v>2094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1</v>
      </c>
      <c r="G494" s="12">
        <v>12</v>
      </c>
      <c r="H494" s="12">
        <v>7</v>
      </c>
      <c r="I494" s="12">
        <v>5</v>
      </c>
      <c r="J494" s="12">
        <v>0</v>
      </c>
      <c r="K494" s="12">
        <v>0</v>
      </c>
      <c r="L494" s="12">
        <v>0</v>
      </c>
      <c r="M494" s="12">
        <v>0</v>
      </c>
      <c r="N494" s="12">
        <v>1</v>
      </c>
      <c r="O494" s="12">
        <v>12</v>
      </c>
      <c r="P494" s="12">
        <v>7</v>
      </c>
      <c r="Q494" s="12">
        <v>5</v>
      </c>
      <c r="R494" s="12">
        <v>1</v>
      </c>
      <c r="S494" s="12">
        <v>12</v>
      </c>
      <c r="T494" s="12">
        <v>7</v>
      </c>
      <c r="U494" s="12">
        <v>5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>
        <v>12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 t="s">
        <v>2094</v>
      </c>
    </row>
    <row r="498" spans="1:30" x14ac:dyDescent="0.15">
      <c r="D498" s="7" t="s">
        <v>1557</v>
      </c>
      <c r="E498" s="4" t="s">
        <v>387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 t="s">
        <v>2094</v>
      </c>
    </row>
    <row r="499" spans="1:30" x14ac:dyDescent="0.15">
      <c r="D499" s="7" t="s">
        <v>1558</v>
      </c>
      <c r="E499" s="4" t="s">
        <v>706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 t="s">
        <v>2094</v>
      </c>
    </row>
    <row r="500" spans="1:30" x14ac:dyDescent="0.15">
      <c r="D500" s="7" t="s">
        <v>1559</v>
      </c>
      <c r="E500" s="4" t="s">
        <v>388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 t="s">
        <v>2094</v>
      </c>
    </row>
    <row r="501" spans="1:30" x14ac:dyDescent="0.15">
      <c r="D501" s="7" t="s">
        <v>134</v>
      </c>
      <c r="E501" s="4" t="s">
        <v>135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 t="s">
        <v>2094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2</v>
      </c>
      <c r="G502" s="16">
        <v>85</v>
      </c>
      <c r="H502" s="16">
        <v>65</v>
      </c>
      <c r="I502" s="16">
        <v>20</v>
      </c>
      <c r="J502" s="16">
        <v>0</v>
      </c>
      <c r="K502" s="16">
        <v>0</v>
      </c>
      <c r="L502" s="16">
        <v>0</v>
      </c>
      <c r="M502" s="16">
        <v>0</v>
      </c>
      <c r="N502" s="16">
        <v>2</v>
      </c>
      <c r="O502" s="16">
        <v>85</v>
      </c>
      <c r="P502" s="16">
        <v>65</v>
      </c>
      <c r="Q502" s="16">
        <v>20</v>
      </c>
      <c r="R502" s="16">
        <v>2</v>
      </c>
      <c r="S502" s="16">
        <v>85</v>
      </c>
      <c r="T502" s="16">
        <v>65</v>
      </c>
      <c r="U502" s="16">
        <v>20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42.5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1</v>
      </c>
      <c r="G505" s="12">
        <v>27</v>
      </c>
      <c r="H505" s="12">
        <v>19</v>
      </c>
      <c r="I505" s="12">
        <v>8</v>
      </c>
      <c r="J505" s="12">
        <v>0</v>
      </c>
      <c r="K505" s="12">
        <v>0</v>
      </c>
      <c r="L505" s="12">
        <v>0</v>
      </c>
      <c r="M505" s="12">
        <v>0</v>
      </c>
      <c r="N505" s="12">
        <v>1</v>
      </c>
      <c r="O505" s="12">
        <v>27</v>
      </c>
      <c r="P505" s="12">
        <v>19</v>
      </c>
      <c r="Q505" s="12">
        <v>8</v>
      </c>
      <c r="R505" s="12">
        <v>1</v>
      </c>
      <c r="S505" s="12">
        <v>27</v>
      </c>
      <c r="T505" s="12">
        <v>19</v>
      </c>
      <c r="U505" s="12">
        <v>8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>
        <v>27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1</v>
      </c>
      <c r="G510" s="12">
        <v>58</v>
      </c>
      <c r="H510" s="12">
        <v>46</v>
      </c>
      <c r="I510" s="12">
        <v>12</v>
      </c>
      <c r="J510" s="12">
        <v>0</v>
      </c>
      <c r="K510" s="12">
        <v>0</v>
      </c>
      <c r="L510" s="12">
        <v>0</v>
      </c>
      <c r="M510" s="12">
        <v>0</v>
      </c>
      <c r="N510" s="12">
        <v>1</v>
      </c>
      <c r="O510" s="12">
        <v>58</v>
      </c>
      <c r="P510" s="12">
        <v>46</v>
      </c>
      <c r="Q510" s="12">
        <v>12</v>
      </c>
      <c r="R510" s="12">
        <v>1</v>
      </c>
      <c r="S510" s="12">
        <v>58</v>
      </c>
      <c r="T510" s="12">
        <v>46</v>
      </c>
      <c r="U510" s="12">
        <v>12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58</v>
      </c>
    </row>
    <row r="511" spans="1:30" x14ac:dyDescent="0.15">
      <c r="D511" s="7" t="s">
        <v>137</v>
      </c>
      <c r="E511" s="4" t="s">
        <v>138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 t="s">
        <v>2094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2</v>
      </c>
      <c r="G512" s="26">
        <v>48</v>
      </c>
      <c r="H512" s="26">
        <v>38</v>
      </c>
      <c r="I512" s="26">
        <v>10</v>
      </c>
      <c r="J512" s="26">
        <v>0</v>
      </c>
      <c r="K512" s="26">
        <v>0</v>
      </c>
      <c r="L512" s="26">
        <v>0</v>
      </c>
      <c r="M512" s="26">
        <v>0</v>
      </c>
      <c r="N512" s="26">
        <v>2</v>
      </c>
      <c r="O512" s="26">
        <v>48</v>
      </c>
      <c r="P512" s="26">
        <v>38</v>
      </c>
      <c r="Q512" s="26">
        <v>10</v>
      </c>
      <c r="R512" s="26">
        <v>2</v>
      </c>
      <c r="S512" s="26">
        <v>48</v>
      </c>
      <c r="T512" s="26">
        <v>38</v>
      </c>
      <c r="U512" s="26">
        <v>10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>
        <v>24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1</v>
      </c>
      <c r="G513" s="16">
        <v>28</v>
      </c>
      <c r="H513" s="16">
        <v>22</v>
      </c>
      <c r="I513" s="16">
        <v>6</v>
      </c>
      <c r="J513" s="16">
        <v>0</v>
      </c>
      <c r="K513" s="16">
        <v>0</v>
      </c>
      <c r="L513" s="16">
        <v>0</v>
      </c>
      <c r="M513" s="16">
        <v>0</v>
      </c>
      <c r="N513" s="16">
        <v>1</v>
      </c>
      <c r="O513" s="16">
        <v>28</v>
      </c>
      <c r="P513" s="16">
        <v>22</v>
      </c>
      <c r="Q513" s="16">
        <v>6</v>
      </c>
      <c r="R513" s="16">
        <v>1</v>
      </c>
      <c r="S513" s="16">
        <v>28</v>
      </c>
      <c r="T513" s="16">
        <v>22</v>
      </c>
      <c r="U513" s="16">
        <v>6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>
        <v>28</v>
      </c>
    </row>
    <row r="514" spans="1:30" x14ac:dyDescent="0.15">
      <c r="D514" s="7" t="s">
        <v>1571</v>
      </c>
      <c r="E514" s="4" t="s">
        <v>61</v>
      </c>
      <c r="F514" s="12">
        <v>1</v>
      </c>
      <c r="G514" s="12">
        <v>28</v>
      </c>
      <c r="H514" s="12">
        <v>22</v>
      </c>
      <c r="I514" s="12">
        <v>6</v>
      </c>
      <c r="J514" s="12">
        <v>0</v>
      </c>
      <c r="K514" s="12">
        <v>0</v>
      </c>
      <c r="L514" s="12">
        <v>0</v>
      </c>
      <c r="M514" s="12">
        <v>0</v>
      </c>
      <c r="N514" s="12">
        <v>1</v>
      </c>
      <c r="O514" s="12">
        <v>28</v>
      </c>
      <c r="P514" s="12">
        <v>22</v>
      </c>
      <c r="Q514" s="12">
        <v>6</v>
      </c>
      <c r="R514" s="12">
        <v>1</v>
      </c>
      <c r="S514" s="12">
        <v>28</v>
      </c>
      <c r="T514" s="12">
        <v>22</v>
      </c>
      <c r="U514" s="12">
        <v>6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>
        <v>28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1</v>
      </c>
      <c r="G519" s="16">
        <v>20</v>
      </c>
      <c r="H519" s="16">
        <v>16</v>
      </c>
      <c r="I519" s="16">
        <v>4</v>
      </c>
      <c r="J519" s="16">
        <v>0</v>
      </c>
      <c r="K519" s="16">
        <v>0</v>
      </c>
      <c r="L519" s="16">
        <v>0</v>
      </c>
      <c r="M519" s="16">
        <v>0</v>
      </c>
      <c r="N519" s="16">
        <v>1</v>
      </c>
      <c r="O519" s="16">
        <v>20</v>
      </c>
      <c r="P519" s="16">
        <v>16</v>
      </c>
      <c r="Q519" s="16">
        <v>4</v>
      </c>
      <c r="R519" s="16">
        <v>1</v>
      </c>
      <c r="S519" s="16">
        <v>20</v>
      </c>
      <c r="T519" s="16">
        <v>16</v>
      </c>
      <c r="U519" s="16">
        <v>4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>
        <v>20</v>
      </c>
    </row>
    <row r="520" spans="1:30" x14ac:dyDescent="0.15">
      <c r="D520" s="7" t="s">
        <v>1576</v>
      </c>
      <c r="E520" s="4" t="s">
        <v>651</v>
      </c>
      <c r="F520" s="12">
        <v>1</v>
      </c>
      <c r="G520" s="12">
        <v>20</v>
      </c>
      <c r="H520" s="12">
        <v>16</v>
      </c>
      <c r="I520" s="12">
        <v>4</v>
      </c>
      <c r="J520" s="12">
        <v>0</v>
      </c>
      <c r="K520" s="12">
        <v>0</v>
      </c>
      <c r="L520" s="12">
        <v>0</v>
      </c>
      <c r="M520" s="12">
        <v>0</v>
      </c>
      <c r="N520" s="12">
        <v>1</v>
      </c>
      <c r="O520" s="12">
        <v>20</v>
      </c>
      <c r="P520" s="12">
        <v>16</v>
      </c>
      <c r="Q520" s="12">
        <v>4</v>
      </c>
      <c r="R520" s="12">
        <v>1</v>
      </c>
      <c r="S520" s="12">
        <v>20</v>
      </c>
      <c r="T520" s="12">
        <v>16</v>
      </c>
      <c r="U520" s="12">
        <v>4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>
        <v>20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11</v>
      </c>
      <c r="G527" s="26">
        <v>140</v>
      </c>
      <c r="H527" s="26">
        <v>108</v>
      </c>
      <c r="I527" s="26">
        <v>32</v>
      </c>
      <c r="J527" s="26">
        <v>4</v>
      </c>
      <c r="K527" s="26">
        <v>12</v>
      </c>
      <c r="L527" s="26">
        <v>7</v>
      </c>
      <c r="M527" s="26">
        <v>5</v>
      </c>
      <c r="N527" s="26">
        <v>7</v>
      </c>
      <c r="O527" s="26">
        <v>128</v>
      </c>
      <c r="P527" s="26">
        <v>101</v>
      </c>
      <c r="Q527" s="26">
        <v>27</v>
      </c>
      <c r="R527" s="26">
        <v>7</v>
      </c>
      <c r="S527" s="26">
        <v>128</v>
      </c>
      <c r="T527" s="26">
        <v>101</v>
      </c>
      <c r="U527" s="26">
        <v>27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12.727272727272727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0</v>
      </c>
      <c r="G528" s="16">
        <v>0</v>
      </c>
      <c r="H528" s="16">
        <v>0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16">
        <v>0</v>
      </c>
      <c r="O528" s="16">
        <v>0</v>
      </c>
      <c r="P528" s="16">
        <v>0</v>
      </c>
      <c r="Q528" s="16">
        <v>0</v>
      </c>
      <c r="R528" s="16">
        <v>0</v>
      </c>
      <c r="S528" s="16">
        <v>0</v>
      </c>
      <c r="T528" s="16">
        <v>0</v>
      </c>
      <c r="U528" s="16">
        <v>0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 t="s">
        <v>2094</v>
      </c>
    </row>
    <row r="529" spans="1:30" x14ac:dyDescent="0.15">
      <c r="D529" s="7" t="s">
        <v>1585</v>
      </c>
      <c r="E529" s="4" t="s">
        <v>61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 t="s">
        <v>2094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 t="s">
        <v>2094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0</v>
      </c>
      <c r="G532" s="16">
        <v>0</v>
      </c>
      <c r="H532" s="16">
        <v>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16">
        <v>0</v>
      </c>
      <c r="O532" s="16">
        <v>0</v>
      </c>
      <c r="P532" s="16">
        <v>0</v>
      </c>
      <c r="Q532" s="16">
        <v>0</v>
      </c>
      <c r="R532" s="16">
        <v>0</v>
      </c>
      <c r="S532" s="16">
        <v>0</v>
      </c>
      <c r="T532" s="16">
        <v>0</v>
      </c>
      <c r="U532" s="16">
        <v>0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 t="s">
        <v>2094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0</v>
      </c>
      <c r="O537" s="12">
        <v>0</v>
      </c>
      <c r="P537" s="12">
        <v>0</v>
      </c>
      <c r="Q537" s="12">
        <v>0</v>
      </c>
      <c r="R537" s="12">
        <v>0</v>
      </c>
      <c r="S537" s="12">
        <v>0</v>
      </c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 t="s">
        <v>2094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3</v>
      </c>
      <c r="G539" s="16">
        <v>37</v>
      </c>
      <c r="H539" s="16">
        <v>25</v>
      </c>
      <c r="I539" s="16">
        <v>12</v>
      </c>
      <c r="J539" s="16">
        <v>1</v>
      </c>
      <c r="K539" s="16">
        <v>7</v>
      </c>
      <c r="L539" s="16">
        <v>3</v>
      </c>
      <c r="M539" s="16">
        <v>4</v>
      </c>
      <c r="N539" s="16">
        <v>2</v>
      </c>
      <c r="O539" s="16">
        <v>30</v>
      </c>
      <c r="P539" s="16">
        <v>22</v>
      </c>
      <c r="Q539" s="16">
        <v>8</v>
      </c>
      <c r="R539" s="16">
        <v>2</v>
      </c>
      <c r="S539" s="16">
        <v>30</v>
      </c>
      <c r="T539" s="16">
        <v>22</v>
      </c>
      <c r="U539" s="16">
        <v>8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12.333333333333334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 t="s">
        <v>2094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3</v>
      </c>
      <c r="G544" s="12">
        <v>37</v>
      </c>
      <c r="H544" s="12">
        <v>25</v>
      </c>
      <c r="I544" s="12">
        <v>12</v>
      </c>
      <c r="J544" s="12">
        <v>1</v>
      </c>
      <c r="K544" s="12">
        <v>7</v>
      </c>
      <c r="L544" s="12">
        <v>3</v>
      </c>
      <c r="M544" s="12">
        <v>4</v>
      </c>
      <c r="N544" s="12">
        <v>2</v>
      </c>
      <c r="O544" s="12">
        <v>30</v>
      </c>
      <c r="P544" s="12">
        <v>22</v>
      </c>
      <c r="Q544" s="12">
        <v>8</v>
      </c>
      <c r="R544" s="12">
        <v>2</v>
      </c>
      <c r="S544" s="12">
        <v>30</v>
      </c>
      <c r="T544" s="12">
        <v>22</v>
      </c>
      <c r="U544" s="12">
        <v>8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12.333333333333334</v>
      </c>
    </row>
    <row r="545" spans="1:30" x14ac:dyDescent="0.15">
      <c r="D545" s="7" t="s">
        <v>389</v>
      </c>
      <c r="E545" s="4" t="s">
        <v>390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 t="s">
        <v>2094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2</v>
      </c>
      <c r="G546" s="16">
        <v>4</v>
      </c>
      <c r="H546" s="16">
        <v>3</v>
      </c>
      <c r="I546" s="16">
        <v>1</v>
      </c>
      <c r="J546" s="16">
        <v>1</v>
      </c>
      <c r="K546" s="16">
        <v>3</v>
      </c>
      <c r="L546" s="16">
        <v>2</v>
      </c>
      <c r="M546" s="16">
        <v>1</v>
      </c>
      <c r="N546" s="16">
        <v>1</v>
      </c>
      <c r="O546" s="16">
        <v>1</v>
      </c>
      <c r="P546" s="16">
        <v>1</v>
      </c>
      <c r="Q546" s="16">
        <v>0</v>
      </c>
      <c r="R546" s="16">
        <v>1</v>
      </c>
      <c r="S546" s="16">
        <v>1</v>
      </c>
      <c r="T546" s="16">
        <v>1</v>
      </c>
      <c r="U546" s="16">
        <v>0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2</v>
      </c>
    </row>
    <row r="547" spans="1:30" x14ac:dyDescent="0.15">
      <c r="D547" s="7" t="s">
        <v>1600</v>
      </c>
      <c r="E547" s="4" t="s">
        <v>652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 t="s">
        <v>2094</v>
      </c>
    </row>
    <row r="548" spans="1:30" x14ac:dyDescent="0.15">
      <c r="D548" s="7" t="s">
        <v>1601</v>
      </c>
      <c r="E548" s="4" t="s">
        <v>486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 t="s">
        <v>2094</v>
      </c>
    </row>
    <row r="549" spans="1:30" x14ac:dyDescent="0.15">
      <c r="D549" s="7" t="s">
        <v>1602</v>
      </c>
      <c r="E549" s="4" t="s">
        <v>148</v>
      </c>
      <c r="F549" s="12">
        <v>1</v>
      </c>
      <c r="G549" s="12">
        <v>1</v>
      </c>
      <c r="H549" s="12">
        <v>1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1</v>
      </c>
      <c r="O549" s="12">
        <v>1</v>
      </c>
      <c r="P549" s="12">
        <v>1</v>
      </c>
      <c r="Q549" s="12">
        <v>0</v>
      </c>
      <c r="R549" s="12">
        <v>1</v>
      </c>
      <c r="S549" s="12">
        <v>1</v>
      </c>
      <c r="T549" s="12">
        <v>1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>
        <v>1</v>
      </c>
    </row>
    <row r="550" spans="1:30" x14ac:dyDescent="0.15">
      <c r="D550" s="10" t="s">
        <v>1603</v>
      </c>
      <c r="E550" s="2" t="s">
        <v>149</v>
      </c>
      <c r="F550" s="12">
        <v>1</v>
      </c>
      <c r="G550" s="12">
        <v>3</v>
      </c>
      <c r="H550" s="12">
        <v>2</v>
      </c>
      <c r="I550" s="12">
        <v>1</v>
      </c>
      <c r="J550" s="12">
        <v>1</v>
      </c>
      <c r="K550" s="12">
        <v>3</v>
      </c>
      <c r="L550" s="12">
        <v>2</v>
      </c>
      <c r="M550" s="12">
        <v>1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3</v>
      </c>
    </row>
    <row r="551" spans="1:30" x14ac:dyDescent="0.15">
      <c r="D551" s="7" t="s">
        <v>391</v>
      </c>
      <c r="E551" s="4" t="s">
        <v>392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 t="s">
        <v>2094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1</v>
      </c>
      <c r="G552" s="16">
        <v>1</v>
      </c>
      <c r="H552" s="16">
        <v>1</v>
      </c>
      <c r="I552" s="16">
        <v>0</v>
      </c>
      <c r="J552" s="16">
        <v>0</v>
      </c>
      <c r="K552" s="16">
        <v>0</v>
      </c>
      <c r="L552" s="16">
        <v>0</v>
      </c>
      <c r="M552" s="16">
        <v>0</v>
      </c>
      <c r="N552" s="16">
        <v>1</v>
      </c>
      <c r="O552" s="16">
        <v>1</v>
      </c>
      <c r="P552" s="16">
        <v>1</v>
      </c>
      <c r="Q552" s="16">
        <v>0</v>
      </c>
      <c r="R552" s="16">
        <v>1</v>
      </c>
      <c r="S552" s="16">
        <v>1</v>
      </c>
      <c r="T552" s="16">
        <v>1</v>
      </c>
      <c r="U552" s="16">
        <v>0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1</v>
      </c>
    </row>
    <row r="553" spans="1:30" x14ac:dyDescent="0.15">
      <c r="D553" s="7" t="s">
        <v>1605</v>
      </c>
      <c r="E553" s="4" t="s">
        <v>653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 t="s">
        <v>2094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 t="s">
        <v>2094</v>
      </c>
    </row>
    <row r="558" spans="1:30" x14ac:dyDescent="0.15">
      <c r="D558" s="7" t="s">
        <v>569</v>
      </c>
      <c r="E558" s="4" t="s">
        <v>570</v>
      </c>
      <c r="F558" s="12">
        <v>1</v>
      </c>
      <c r="G558" s="12">
        <v>1</v>
      </c>
      <c r="H558" s="12">
        <v>1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1</v>
      </c>
      <c r="O558" s="12">
        <v>1</v>
      </c>
      <c r="P558" s="12">
        <v>1</v>
      </c>
      <c r="Q558" s="12">
        <v>0</v>
      </c>
      <c r="R558" s="12">
        <v>1</v>
      </c>
      <c r="S558" s="12">
        <v>1</v>
      </c>
      <c r="T558" s="12">
        <v>1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>
        <v>1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1</v>
      </c>
      <c r="G559" s="16">
        <v>40</v>
      </c>
      <c r="H559" s="16">
        <v>29</v>
      </c>
      <c r="I559" s="16">
        <v>11</v>
      </c>
      <c r="J559" s="16">
        <v>0</v>
      </c>
      <c r="K559" s="16">
        <v>0</v>
      </c>
      <c r="L559" s="16">
        <v>0</v>
      </c>
      <c r="M559" s="16">
        <v>0</v>
      </c>
      <c r="N559" s="16">
        <v>1</v>
      </c>
      <c r="O559" s="16">
        <v>40</v>
      </c>
      <c r="P559" s="16">
        <v>29</v>
      </c>
      <c r="Q559" s="16">
        <v>11</v>
      </c>
      <c r="R559" s="16">
        <v>1</v>
      </c>
      <c r="S559" s="16">
        <v>40</v>
      </c>
      <c r="T559" s="16">
        <v>29</v>
      </c>
      <c r="U559" s="16">
        <v>11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>
        <v>40</v>
      </c>
    </row>
    <row r="560" spans="1:30" x14ac:dyDescent="0.15">
      <c r="D560" s="7" t="s">
        <v>1611</v>
      </c>
      <c r="E560" s="4" t="s">
        <v>153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 t="s">
        <v>2094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1</v>
      </c>
      <c r="G562" s="12">
        <v>40</v>
      </c>
      <c r="H562" s="12">
        <v>29</v>
      </c>
      <c r="I562" s="12">
        <v>11</v>
      </c>
      <c r="J562" s="12">
        <v>0</v>
      </c>
      <c r="K562" s="12">
        <v>0</v>
      </c>
      <c r="L562" s="12">
        <v>0</v>
      </c>
      <c r="M562" s="12">
        <v>0</v>
      </c>
      <c r="N562" s="12">
        <v>1</v>
      </c>
      <c r="O562" s="12">
        <v>40</v>
      </c>
      <c r="P562" s="12">
        <v>29</v>
      </c>
      <c r="Q562" s="12">
        <v>11</v>
      </c>
      <c r="R562" s="12">
        <v>1</v>
      </c>
      <c r="S562" s="12">
        <v>40</v>
      </c>
      <c r="T562" s="12">
        <v>29</v>
      </c>
      <c r="U562" s="12">
        <v>11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>
        <v>40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4</v>
      </c>
      <c r="G563" s="16">
        <v>58</v>
      </c>
      <c r="H563" s="16">
        <v>50</v>
      </c>
      <c r="I563" s="16">
        <v>8</v>
      </c>
      <c r="J563" s="16">
        <v>2</v>
      </c>
      <c r="K563" s="16">
        <v>2</v>
      </c>
      <c r="L563" s="16">
        <v>2</v>
      </c>
      <c r="M563" s="16">
        <v>0</v>
      </c>
      <c r="N563" s="16">
        <v>2</v>
      </c>
      <c r="O563" s="16">
        <v>56</v>
      </c>
      <c r="P563" s="16">
        <v>48</v>
      </c>
      <c r="Q563" s="16">
        <v>8</v>
      </c>
      <c r="R563" s="16">
        <v>2</v>
      </c>
      <c r="S563" s="16">
        <v>56</v>
      </c>
      <c r="T563" s="16">
        <v>48</v>
      </c>
      <c r="U563" s="16">
        <v>8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14.5</v>
      </c>
    </row>
    <row r="564" spans="1:30" x14ac:dyDescent="0.15">
      <c r="D564" s="7" t="s">
        <v>1614</v>
      </c>
      <c r="E564" s="4" t="s">
        <v>155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 t="s">
        <v>2094</v>
      </c>
    </row>
    <row r="565" spans="1:30" x14ac:dyDescent="0.15">
      <c r="D565" s="7" t="s">
        <v>1615</v>
      </c>
      <c r="E565" s="4" t="s">
        <v>156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 t="s">
        <v>2094</v>
      </c>
    </row>
    <row r="566" spans="1:30" x14ac:dyDescent="0.15">
      <c r="D566" s="10" t="s">
        <v>1616</v>
      </c>
      <c r="E566" s="2" t="s">
        <v>157</v>
      </c>
      <c r="F566" s="12">
        <v>2</v>
      </c>
      <c r="G566" s="12">
        <v>46</v>
      </c>
      <c r="H566" s="12">
        <v>43</v>
      </c>
      <c r="I566" s="12">
        <v>3</v>
      </c>
      <c r="J566" s="12">
        <v>1</v>
      </c>
      <c r="K566" s="12">
        <v>1</v>
      </c>
      <c r="L566" s="12">
        <v>1</v>
      </c>
      <c r="M566" s="12">
        <v>0</v>
      </c>
      <c r="N566" s="12">
        <v>1</v>
      </c>
      <c r="O566" s="12">
        <v>45</v>
      </c>
      <c r="P566" s="12">
        <v>42</v>
      </c>
      <c r="Q566" s="12">
        <v>3</v>
      </c>
      <c r="R566" s="12">
        <v>1</v>
      </c>
      <c r="S566" s="12">
        <v>45</v>
      </c>
      <c r="T566" s="12">
        <v>42</v>
      </c>
      <c r="U566" s="12">
        <v>3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>
        <v>23</v>
      </c>
    </row>
    <row r="567" spans="1:30" x14ac:dyDescent="0.15">
      <c r="D567" s="7" t="s">
        <v>1617</v>
      </c>
      <c r="E567" s="4" t="s">
        <v>158</v>
      </c>
      <c r="F567" s="12">
        <v>1</v>
      </c>
      <c r="G567" s="12">
        <v>1</v>
      </c>
      <c r="H567" s="12">
        <v>1</v>
      </c>
      <c r="I567" s="12">
        <v>0</v>
      </c>
      <c r="J567" s="12">
        <v>1</v>
      </c>
      <c r="K567" s="12">
        <v>1</v>
      </c>
      <c r="L567" s="12">
        <v>1</v>
      </c>
      <c r="M567" s="12">
        <v>0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1</v>
      </c>
    </row>
    <row r="568" spans="1:30" x14ac:dyDescent="0.15">
      <c r="D568" s="7" t="s">
        <v>571</v>
      </c>
      <c r="E568" s="4" t="s">
        <v>572</v>
      </c>
      <c r="F568" s="12">
        <v>1</v>
      </c>
      <c r="G568" s="12">
        <v>11</v>
      </c>
      <c r="H568" s="12">
        <v>6</v>
      </c>
      <c r="I568" s="12">
        <v>5</v>
      </c>
      <c r="J568" s="12">
        <v>0</v>
      </c>
      <c r="K568" s="12">
        <v>0</v>
      </c>
      <c r="L568" s="12">
        <v>0</v>
      </c>
      <c r="M568" s="12">
        <v>0</v>
      </c>
      <c r="N568" s="12">
        <v>1</v>
      </c>
      <c r="O568" s="12">
        <v>11</v>
      </c>
      <c r="P568" s="12">
        <v>6</v>
      </c>
      <c r="Q568" s="12">
        <v>5</v>
      </c>
      <c r="R568" s="12">
        <v>1</v>
      </c>
      <c r="S568" s="12">
        <v>11</v>
      </c>
      <c r="T568" s="12">
        <v>6</v>
      </c>
      <c r="U568" s="12">
        <v>5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>
        <v>11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13</v>
      </c>
      <c r="G569" s="26">
        <v>106</v>
      </c>
      <c r="H569" s="26">
        <v>56</v>
      </c>
      <c r="I569" s="26">
        <v>50</v>
      </c>
      <c r="J569" s="26">
        <v>11</v>
      </c>
      <c r="K569" s="26">
        <v>53</v>
      </c>
      <c r="L569" s="26">
        <v>24</v>
      </c>
      <c r="M569" s="26">
        <v>29</v>
      </c>
      <c r="N569" s="26">
        <v>2</v>
      </c>
      <c r="O569" s="26">
        <v>53</v>
      </c>
      <c r="P569" s="26">
        <v>32</v>
      </c>
      <c r="Q569" s="26">
        <v>21</v>
      </c>
      <c r="R569" s="26">
        <v>2</v>
      </c>
      <c r="S569" s="26">
        <v>53</v>
      </c>
      <c r="T569" s="26">
        <v>32</v>
      </c>
      <c r="U569" s="26">
        <v>21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8.1538461538461533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8</v>
      </c>
      <c r="G578" s="16">
        <v>45</v>
      </c>
      <c r="H578" s="16">
        <v>20</v>
      </c>
      <c r="I578" s="16">
        <v>25</v>
      </c>
      <c r="J578" s="16">
        <v>8</v>
      </c>
      <c r="K578" s="16">
        <v>45</v>
      </c>
      <c r="L578" s="16">
        <v>20</v>
      </c>
      <c r="M578" s="16">
        <v>25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>
        <v>5.625</v>
      </c>
    </row>
    <row r="579" spans="1:30" x14ac:dyDescent="0.15">
      <c r="D579" s="7" t="s">
        <v>1626</v>
      </c>
      <c r="E579" s="4" t="s">
        <v>697</v>
      </c>
      <c r="F579" s="12">
        <v>5</v>
      </c>
      <c r="G579" s="12">
        <v>33</v>
      </c>
      <c r="H579" s="12">
        <v>11</v>
      </c>
      <c r="I579" s="12">
        <v>22</v>
      </c>
      <c r="J579" s="12">
        <v>5</v>
      </c>
      <c r="K579" s="12">
        <v>33</v>
      </c>
      <c r="L579" s="12">
        <v>11</v>
      </c>
      <c r="M579" s="12">
        <v>22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>
        <v>6.6</v>
      </c>
    </row>
    <row r="580" spans="1:30" x14ac:dyDescent="0.15">
      <c r="D580" s="7" t="s">
        <v>1627</v>
      </c>
      <c r="E580" s="4" t="s">
        <v>743</v>
      </c>
      <c r="F580" s="12">
        <v>3</v>
      </c>
      <c r="G580" s="12">
        <v>12</v>
      </c>
      <c r="H580" s="12">
        <v>9</v>
      </c>
      <c r="I580" s="12">
        <v>3</v>
      </c>
      <c r="J580" s="12">
        <v>3</v>
      </c>
      <c r="K580" s="12">
        <v>12</v>
      </c>
      <c r="L580" s="12">
        <v>9</v>
      </c>
      <c r="M580" s="12">
        <v>3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>
        <v>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3</v>
      </c>
      <c r="G582" s="16">
        <v>54</v>
      </c>
      <c r="H582" s="16">
        <v>33</v>
      </c>
      <c r="I582" s="16">
        <v>21</v>
      </c>
      <c r="J582" s="16">
        <v>1</v>
      </c>
      <c r="K582" s="16">
        <v>1</v>
      </c>
      <c r="L582" s="16">
        <v>1</v>
      </c>
      <c r="M582" s="16">
        <v>0</v>
      </c>
      <c r="N582" s="16">
        <v>2</v>
      </c>
      <c r="O582" s="16">
        <v>53</v>
      </c>
      <c r="P582" s="16">
        <v>32</v>
      </c>
      <c r="Q582" s="16">
        <v>21</v>
      </c>
      <c r="R582" s="16">
        <v>2</v>
      </c>
      <c r="S582" s="16">
        <v>53</v>
      </c>
      <c r="T582" s="16">
        <v>32</v>
      </c>
      <c r="U582" s="16">
        <v>21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18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1</v>
      </c>
      <c r="G584" s="12">
        <v>17</v>
      </c>
      <c r="H584" s="12">
        <v>7</v>
      </c>
      <c r="I584" s="12">
        <v>10</v>
      </c>
      <c r="J584" s="12">
        <v>0</v>
      </c>
      <c r="K584" s="12">
        <v>0</v>
      </c>
      <c r="L584" s="12">
        <v>0</v>
      </c>
      <c r="M584" s="12">
        <v>0</v>
      </c>
      <c r="N584" s="12">
        <v>1</v>
      </c>
      <c r="O584" s="12">
        <v>17</v>
      </c>
      <c r="P584" s="12">
        <v>7</v>
      </c>
      <c r="Q584" s="12">
        <v>10</v>
      </c>
      <c r="R584" s="12">
        <v>1</v>
      </c>
      <c r="S584" s="12">
        <v>17</v>
      </c>
      <c r="T584" s="12">
        <v>7</v>
      </c>
      <c r="U584" s="12">
        <v>10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>
        <v>17</v>
      </c>
    </row>
    <row r="585" spans="1:30" x14ac:dyDescent="0.15">
      <c r="D585" s="7" t="s">
        <v>1631</v>
      </c>
      <c r="E585" s="4" t="s">
        <v>161</v>
      </c>
      <c r="F585" s="12">
        <v>2</v>
      </c>
      <c r="G585" s="12">
        <v>37</v>
      </c>
      <c r="H585" s="12">
        <v>26</v>
      </c>
      <c r="I585" s="12">
        <v>11</v>
      </c>
      <c r="J585" s="12">
        <v>1</v>
      </c>
      <c r="K585" s="12">
        <v>1</v>
      </c>
      <c r="L585" s="12">
        <v>1</v>
      </c>
      <c r="M585" s="12">
        <v>0</v>
      </c>
      <c r="N585" s="12">
        <v>1</v>
      </c>
      <c r="O585" s="12">
        <v>36</v>
      </c>
      <c r="P585" s="12">
        <v>25</v>
      </c>
      <c r="Q585" s="12">
        <v>11</v>
      </c>
      <c r="R585" s="12">
        <v>1</v>
      </c>
      <c r="S585" s="12">
        <v>36</v>
      </c>
      <c r="T585" s="12">
        <v>25</v>
      </c>
      <c r="U585" s="12">
        <v>11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18.5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2</v>
      </c>
      <c r="G587" s="16">
        <v>7</v>
      </c>
      <c r="H587" s="16">
        <v>3</v>
      </c>
      <c r="I587" s="16">
        <v>4</v>
      </c>
      <c r="J587" s="16">
        <v>2</v>
      </c>
      <c r="K587" s="16">
        <v>7</v>
      </c>
      <c r="L587" s="16">
        <v>3</v>
      </c>
      <c r="M587" s="16">
        <v>4</v>
      </c>
      <c r="N587" s="16">
        <v>0</v>
      </c>
      <c r="O587" s="16">
        <v>0</v>
      </c>
      <c r="P587" s="16">
        <v>0</v>
      </c>
      <c r="Q587" s="16">
        <v>0</v>
      </c>
      <c r="R587" s="16">
        <v>0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>
        <v>3.5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1</v>
      </c>
      <c r="G593" s="12">
        <v>4</v>
      </c>
      <c r="H593" s="12">
        <v>1</v>
      </c>
      <c r="I593" s="12">
        <v>3</v>
      </c>
      <c r="J593" s="12">
        <v>1</v>
      </c>
      <c r="K593" s="12">
        <v>4</v>
      </c>
      <c r="L593" s="12">
        <v>1</v>
      </c>
      <c r="M593" s="12">
        <v>3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>
        <v>4</v>
      </c>
    </row>
    <row r="594" spans="1:30" x14ac:dyDescent="0.15">
      <c r="D594" s="7" t="s">
        <v>895</v>
      </c>
      <c r="E594" s="4" t="s">
        <v>896</v>
      </c>
      <c r="F594" s="12">
        <v>1</v>
      </c>
      <c r="G594" s="12">
        <v>3</v>
      </c>
      <c r="H594" s="12">
        <v>2</v>
      </c>
      <c r="I594" s="12">
        <v>1</v>
      </c>
      <c r="J594" s="12">
        <v>1</v>
      </c>
      <c r="K594" s="12">
        <v>3</v>
      </c>
      <c r="L594" s="12">
        <v>2</v>
      </c>
      <c r="M594" s="12">
        <v>1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>
        <v>3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121</v>
      </c>
      <c r="G595" s="26">
        <v>805</v>
      </c>
      <c r="H595" s="26">
        <v>498</v>
      </c>
      <c r="I595" s="26">
        <v>307</v>
      </c>
      <c r="J595" s="26">
        <v>95</v>
      </c>
      <c r="K595" s="26">
        <v>411</v>
      </c>
      <c r="L595" s="26">
        <v>241</v>
      </c>
      <c r="M595" s="26">
        <v>170</v>
      </c>
      <c r="N595" s="26">
        <v>26</v>
      </c>
      <c r="O595" s="26">
        <v>394</v>
      </c>
      <c r="P595" s="26">
        <v>257</v>
      </c>
      <c r="Q595" s="26">
        <v>137</v>
      </c>
      <c r="R595" s="26">
        <v>26</v>
      </c>
      <c r="S595" s="26">
        <v>394</v>
      </c>
      <c r="T595" s="26">
        <v>257</v>
      </c>
      <c r="U595" s="26">
        <v>137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6.6528925619834709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1</v>
      </c>
      <c r="G600" s="16">
        <v>3</v>
      </c>
      <c r="H600" s="16">
        <v>1</v>
      </c>
      <c r="I600" s="16">
        <v>2</v>
      </c>
      <c r="J600" s="16">
        <v>1</v>
      </c>
      <c r="K600" s="16">
        <v>3</v>
      </c>
      <c r="L600" s="16">
        <v>1</v>
      </c>
      <c r="M600" s="16">
        <v>2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>
        <v>3</v>
      </c>
    </row>
    <row r="601" spans="1:30" x14ac:dyDescent="0.15">
      <c r="D601" s="7" t="s">
        <v>1644</v>
      </c>
      <c r="E601" s="4" t="s">
        <v>755</v>
      </c>
      <c r="F601" s="12">
        <v>1</v>
      </c>
      <c r="G601" s="12">
        <v>3</v>
      </c>
      <c r="H601" s="12">
        <v>1</v>
      </c>
      <c r="I601" s="12">
        <v>2</v>
      </c>
      <c r="J601" s="12">
        <v>1</v>
      </c>
      <c r="K601" s="12">
        <v>3</v>
      </c>
      <c r="L601" s="12">
        <v>1</v>
      </c>
      <c r="M601" s="12">
        <v>2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>
        <v>3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1</v>
      </c>
      <c r="G602" s="16">
        <v>2</v>
      </c>
      <c r="H602" s="16">
        <v>2</v>
      </c>
      <c r="I602" s="16">
        <v>0</v>
      </c>
      <c r="J602" s="16">
        <v>1</v>
      </c>
      <c r="K602" s="16">
        <v>2</v>
      </c>
      <c r="L602" s="16">
        <v>2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>
        <v>2</v>
      </c>
    </row>
    <row r="603" spans="1:30" x14ac:dyDescent="0.15">
      <c r="D603" s="10" t="s">
        <v>1646</v>
      </c>
      <c r="E603" s="2" t="s">
        <v>746</v>
      </c>
      <c r="F603" s="12">
        <v>1</v>
      </c>
      <c r="G603" s="12">
        <v>2</v>
      </c>
      <c r="H603" s="12">
        <v>2</v>
      </c>
      <c r="I603" s="12">
        <v>0</v>
      </c>
      <c r="J603" s="12">
        <v>1</v>
      </c>
      <c r="K603" s="12">
        <v>2</v>
      </c>
      <c r="L603" s="12">
        <v>2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>
        <v>2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21</v>
      </c>
      <c r="G604" s="16">
        <v>75</v>
      </c>
      <c r="H604" s="16">
        <v>40</v>
      </c>
      <c r="I604" s="16">
        <v>35</v>
      </c>
      <c r="J604" s="16">
        <v>19</v>
      </c>
      <c r="K604" s="16">
        <v>64</v>
      </c>
      <c r="L604" s="16">
        <v>35</v>
      </c>
      <c r="M604" s="16">
        <v>29</v>
      </c>
      <c r="N604" s="16">
        <v>2</v>
      </c>
      <c r="O604" s="16">
        <v>11</v>
      </c>
      <c r="P604" s="16">
        <v>5</v>
      </c>
      <c r="Q604" s="16">
        <v>6</v>
      </c>
      <c r="R604" s="16">
        <v>2</v>
      </c>
      <c r="S604" s="16">
        <v>11</v>
      </c>
      <c r="T604" s="16">
        <v>5</v>
      </c>
      <c r="U604" s="16">
        <v>6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>
        <v>3.5714285714285716</v>
      </c>
    </row>
    <row r="605" spans="1:30" x14ac:dyDescent="0.15">
      <c r="D605" s="7" t="s">
        <v>1648</v>
      </c>
      <c r="E605" s="4" t="s">
        <v>747</v>
      </c>
      <c r="F605" s="12">
        <v>21</v>
      </c>
      <c r="G605" s="12">
        <v>75</v>
      </c>
      <c r="H605" s="12">
        <v>40</v>
      </c>
      <c r="I605" s="12">
        <v>35</v>
      </c>
      <c r="J605" s="12">
        <v>19</v>
      </c>
      <c r="K605" s="12">
        <v>64</v>
      </c>
      <c r="L605" s="12">
        <v>35</v>
      </c>
      <c r="M605" s="12">
        <v>29</v>
      </c>
      <c r="N605" s="12">
        <v>2</v>
      </c>
      <c r="O605" s="12">
        <v>11</v>
      </c>
      <c r="P605" s="12">
        <v>5</v>
      </c>
      <c r="Q605" s="12">
        <v>6</v>
      </c>
      <c r="R605" s="12">
        <v>2</v>
      </c>
      <c r="S605" s="12">
        <v>11</v>
      </c>
      <c r="T605" s="12">
        <v>5</v>
      </c>
      <c r="U605" s="12">
        <v>6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>
        <v>3.5714285714285716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69</v>
      </c>
      <c r="G606" s="16">
        <v>593</v>
      </c>
      <c r="H606" s="16">
        <v>380</v>
      </c>
      <c r="I606" s="16">
        <v>213</v>
      </c>
      <c r="J606" s="16">
        <v>52</v>
      </c>
      <c r="K606" s="16">
        <v>278</v>
      </c>
      <c r="L606" s="16">
        <v>169</v>
      </c>
      <c r="M606" s="16">
        <v>109</v>
      </c>
      <c r="N606" s="16">
        <v>17</v>
      </c>
      <c r="O606" s="16">
        <v>315</v>
      </c>
      <c r="P606" s="16">
        <v>211</v>
      </c>
      <c r="Q606" s="16">
        <v>104</v>
      </c>
      <c r="R606" s="16">
        <v>17</v>
      </c>
      <c r="S606" s="16">
        <v>315</v>
      </c>
      <c r="T606" s="16">
        <v>211</v>
      </c>
      <c r="U606" s="16">
        <v>104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>
        <v>8.5942028985507246</v>
      </c>
    </row>
    <row r="607" spans="1:30" x14ac:dyDescent="0.15">
      <c r="D607" s="7" t="s">
        <v>1650</v>
      </c>
      <c r="E607" s="4" t="s">
        <v>576</v>
      </c>
      <c r="F607" s="12">
        <v>69</v>
      </c>
      <c r="G607" s="12">
        <v>593</v>
      </c>
      <c r="H607" s="12">
        <v>380</v>
      </c>
      <c r="I607" s="12">
        <v>213</v>
      </c>
      <c r="J607" s="12">
        <v>52</v>
      </c>
      <c r="K607" s="12">
        <v>278</v>
      </c>
      <c r="L607" s="12">
        <v>169</v>
      </c>
      <c r="M607" s="12">
        <v>109</v>
      </c>
      <c r="N607" s="12">
        <v>17</v>
      </c>
      <c r="O607" s="12">
        <v>315</v>
      </c>
      <c r="P607" s="12">
        <v>211</v>
      </c>
      <c r="Q607" s="12">
        <v>104</v>
      </c>
      <c r="R607" s="12">
        <v>17</v>
      </c>
      <c r="S607" s="12">
        <v>315</v>
      </c>
      <c r="T607" s="12">
        <v>211</v>
      </c>
      <c r="U607" s="12">
        <v>104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>
        <v>8.5942028985507246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6</v>
      </c>
      <c r="G610" s="16">
        <v>22</v>
      </c>
      <c r="H610" s="16">
        <v>14</v>
      </c>
      <c r="I610" s="16">
        <v>8</v>
      </c>
      <c r="J610" s="16">
        <v>5</v>
      </c>
      <c r="K610" s="16">
        <v>9</v>
      </c>
      <c r="L610" s="16">
        <v>5</v>
      </c>
      <c r="M610" s="16">
        <v>4</v>
      </c>
      <c r="N610" s="16">
        <v>1</v>
      </c>
      <c r="O610" s="16">
        <v>13</v>
      </c>
      <c r="P610" s="16">
        <v>9</v>
      </c>
      <c r="Q610" s="16">
        <v>4</v>
      </c>
      <c r="R610" s="16">
        <v>1</v>
      </c>
      <c r="S610" s="16">
        <v>13</v>
      </c>
      <c r="T610" s="16">
        <v>9</v>
      </c>
      <c r="U610" s="16">
        <v>4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3.6666666666666665</v>
      </c>
    </row>
    <row r="611" spans="1:30" x14ac:dyDescent="0.15">
      <c r="D611" s="7" t="s">
        <v>1654</v>
      </c>
      <c r="E611" s="4" t="s">
        <v>162</v>
      </c>
      <c r="F611" s="12">
        <v>6</v>
      </c>
      <c r="G611" s="12">
        <v>22</v>
      </c>
      <c r="H611" s="12">
        <v>14</v>
      </c>
      <c r="I611" s="12">
        <v>8</v>
      </c>
      <c r="J611" s="12">
        <v>5</v>
      </c>
      <c r="K611" s="12">
        <v>9</v>
      </c>
      <c r="L611" s="12">
        <v>5</v>
      </c>
      <c r="M611" s="12">
        <v>4</v>
      </c>
      <c r="N611" s="12">
        <v>1</v>
      </c>
      <c r="O611" s="12">
        <v>13</v>
      </c>
      <c r="P611" s="12">
        <v>9</v>
      </c>
      <c r="Q611" s="12">
        <v>4</v>
      </c>
      <c r="R611" s="12">
        <v>1</v>
      </c>
      <c r="S611" s="12">
        <v>13</v>
      </c>
      <c r="T611" s="12">
        <v>9</v>
      </c>
      <c r="U611" s="12">
        <v>4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3.6666666666666665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7</v>
      </c>
      <c r="G612" s="16">
        <v>34</v>
      </c>
      <c r="H612" s="16">
        <v>23</v>
      </c>
      <c r="I612" s="16">
        <v>11</v>
      </c>
      <c r="J612" s="16">
        <v>6</v>
      </c>
      <c r="K612" s="16">
        <v>26</v>
      </c>
      <c r="L612" s="16">
        <v>15</v>
      </c>
      <c r="M612" s="16">
        <v>11</v>
      </c>
      <c r="N612" s="16">
        <v>1</v>
      </c>
      <c r="O612" s="16">
        <v>8</v>
      </c>
      <c r="P612" s="16">
        <v>8</v>
      </c>
      <c r="Q612" s="16">
        <v>0</v>
      </c>
      <c r="R612" s="16">
        <v>1</v>
      </c>
      <c r="S612" s="16">
        <v>8</v>
      </c>
      <c r="T612" s="16">
        <v>8</v>
      </c>
      <c r="U612" s="16">
        <v>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4.8571428571428568</v>
      </c>
    </row>
    <row r="613" spans="1:30" x14ac:dyDescent="0.15">
      <c r="D613" s="10" t="s">
        <v>1656</v>
      </c>
      <c r="E613" s="2" t="s">
        <v>654</v>
      </c>
      <c r="F613" s="12">
        <v>6</v>
      </c>
      <c r="G613" s="12">
        <v>26</v>
      </c>
      <c r="H613" s="12">
        <v>15</v>
      </c>
      <c r="I613" s="12">
        <v>11</v>
      </c>
      <c r="J613" s="12">
        <v>6</v>
      </c>
      <c r="K613" s="12">
        <v>26</v>
      </c>
      <c r="L613" s="12">
        <v>15</v>
      </c>
      <c r="M613" s="12">
        <v>11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>
        <v>4.333333333333333</v>
      </c>
    </row>
    <row r="614" spans="1:30" x14ac:dyDescent="0.15">
      <c r="D614" s="7" t="s">
        <v>1657</v>
      </c>
      <c r="E614" s="4" t="s">
        <v>578</v>
      </c>
      <c r="F614" s="12">
        <v>1</v>
      </c>
      <c r="G614" s="12">
        <v>8</v>
      </c>
      <c r="H614" s="12">
        <v>8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1</v>
      </c>
      <c r="O614" s="12">
        <v>8</v>
      </c>
      <c r="P614" s="12">
        <v>8</v>
      </c>
      <c r="Q614" s="12">
        <v>0</v>
      </c>
      <c r="R614" s="12">
        <v>1</v>
      </c>
      <c r="S614" s="12">
        <v>8</v>
      </c>
      <c r="T614" s="12">
        <v>8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>
        <v>8</v>
      </c>
    </row>
    <row r="615" spans="1:30" x14ac:dyDescent="0.15">
      <c r="D615" s="7" t="s">
        <v>579</v>
      </c>
      <c r="E615" s="4" t="s">
        <v>580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 t="s">
        <v>2094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16</v>
      </c>
      <c r="G618" s="16">
        <v>76</v>
      </c>
      <c r="H618" s="16">
        <v>38</v>
      </c>
      <c r="I618" s="16">
        <v>38</v>
      </c>
      <c r="J618" s="16">
        <v>11</v>
      </c>
      <c r="K618" s="16">
        <v>29</v>
      </c>
      <c r="L618" s="16">
        <v>14</v>
      </c>
      <c r="M618" s="16">
        <v>15</v>
      </c>
      <c r="N618" s="16">
        <v>5</v>
      </c>
      <c r="O618" s="16">
        <v>47</v>
      </c>
      <c r="P618" s="16">
        <v>24</v>
      </c>
      <c r="Q618" s="16">
        <v>23</v>
      </c>
      <c r="R618" s="16">
        <v>5</v>
      </c>
      <c r="S618" s="16">
        <v>47</v>
      </c>
      <c r="T618" s="16">
        <v>24</v>
      </c>
      <c r="U618" s="16">
        <v>23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>
        <v>4.75</v>
      </c>
    </row>
    <row r="619" spans="1:30" x14ac:dyDescent="0.15">
      <c r="D619" s="7" t="s">
        <v>1661</v>
      </c>
      <c r="E619" s="4" t="s">
        <v>581</v>
      </c>
      <c r="F619" s="12">
        <v>16</v>
      </c>
      <c r="G619" s="12">
        <v>76</v>
      </c>
      <c r="H619" s="12">
        <v>38</v>
      </c>
      <c r="I619" s="12">
        <v>38</v>
      </c>
      <c r="J619" s="12">
        <v>11</v>
      </c>
      <c r="K619" s="12">
        <v>29</v>
      </c>
      <c r="L619" s="12">
        <v>14</v>
      </c>
      <c r="M619" s="12">
        <v>15</v>
      </c>
      <c r="N619" s="12">
        <v>5</v>
      </c>
      <c r="O619" s="12">
        <v>47</v>
      </c>
      <c r="P619" s="12">
        <v>24</v>
      </c>
      <c r="Q619" s="12">
        <v>23</v>
      </c>
      <c r="R619" s="12">
        <v>5</v>
      </c>
      <c r="S619" s="12">
        <v>47</v>
      </c>
      <c r="T619" s="12">
        <v>24</v>
      </c>
      <c r="U619" s="12">
        <v>23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>
        <v>4.75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8</v>
      </c>
      <c r="G620" s="26">
        <v>58</v>
      </c>
      <c r="H620" s="26">
        <v>49</v>
      </c>
      <c r="I620" s="26">
        <v>9</v>
      </c>
      <c r="J620" s="26">
        <v>1</v>
      </c>
      <c r="K620" s="26">
        <v>3</v>
      </c>
      <c r="L620" s="26">
        <v>2</v>
      </c>
      <c r="M620" s="26">
        <v>1</v>
      </c>
      <c r="N620" s="26">
        <v>7</v>
      </c>
      <c r="O620" s="26">
        <v>55</v>
      </c>
      <c r="P620" s="26">
        <v>47</v>
      </c>
      <c r="Q620" s="26">
        <v>8</v>
      </c>
      <c r="R620" s="26">
        <v>7</v>
      </c>
      <c r="S620" s="26">
        <v>55</v>
      </c>
      <c r="T620" s="26">
        <v>47</v>
      </c>
      <c r="U620" s="26">
        <v>8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7.25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1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1</v>
      </c>
      <c r="O621" s="16">
        <v>0</v>
      </c>
      <c r="P621" s="16">
        <v>0</v>
      </c>
      <c r="Q621" s="16">
        <v>0</v>
      </c>
      <c r="R621" s="16">
        <v>1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>
        <v>0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1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1</v>
      </c>
      <c r="O623" s="12">
        <v>0</v>
      </c>
      <c r="P623" s="12">
        <v>0</v>
      </c>
      <c r="Q623" s="12">
        <v>0</v>
      </c>
      <c r="R623" s="12">
        <v>1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>
        <v>0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3</v>
      </c>
      <c r="G625" s="16">
        <v>33</v>
      </c>
      <c r="H625" s="16">
        <v>27</v>
      </c>
      <c r="I625" s="16">
        <v>6</v>
      </c>
      <c r="J625" s="16">
        <v>1</v>
      </c>
      <c r="K625" s="16">
        <v>3</v>
      </c>
      <c r="L625" s="16">
        <v>2</v>
      </c>
      <c r="M625" s="16">
        <v>1</v>
      </c>
      <c r="N625" s="16">
        <v>2</v>
      </c>
      <c r="O625" s="16">
        <v>30</v>
      </c>
      <c r="P625" s="16">
        <v>25</v>
      </c>
      <c r="Q625" s="16">
        <v>5</v>
      </c>
      <c r="R625" s="16">
        <v>2</v>
      </c>
      <c r="S625" s="16">
        <v>30</v>
      </c>
      <c r="T625" s="16">
        <v>25</v>
      </c>
      <c r="U625" s="16">
        <v>5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11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1</v>
      </c>
      <c r="G627" s="12">
        <v>3</v>
      </c>
      <c r="H627" s="12">
        <v>2</v>
      </c>
      <c r="I627" s="12">
        <v>1</v>
      </c>
      <c r="J627" s="12">
        <v>1</v>
      </c>
      <c r="K627" s="12">
        <v>3</v>
      </c>
      <c r="L627" s="12">
        <v>2</v>
      </c>
      <c r="M627" s="12">
        <v>1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>
        <v>3</v>
      </c>
    </row>
    <row r="628" spans="1:30" x14ac:dyDescent="0.15">
      <c r="D628" s="7" t="s">
        <v>1669</v>
      </c>
      <c r="E628" s="4" t="s">
        <v>655</v>
      </c>
      <c r="F628" s="12">
        <v>1</v>
      </c>
      <c r="G628" s="12">
        <v>28</v>
      </c>
      <c r="H628" s="12">
        <v>23</v>
      </c>
      <c r="I628" s="12">
        <v>5</v>
      </c>
      <c r="J628" s="12">
        <v>0</v>
      </c>
      <c r="K628" s="12">
        <v>0</v>
      </c>
      <c r="L628" s="12">
        <v>0</v>
      </c>
      <c r="M628" s="12">
        <v>0</v>
      </c>
      <c r="N628" s="12">
        <v>1</v>
      </c>
      <c r="O628" s="12">
        <v>28</v>
      </c>
      <c r="P628" s="12">
        <v>23</v>
      </c>
      <c r="Q628" s="12">
        <v>5</v>
      </c>
      <c r="R628" s="12">
        <v>1</v>
      </c>
      <c r="S628" s="12">
        <v>28</v>
      </c>
      <c r="T628" s="12">
        <v>23</v>
      </c>
      <c r="U628" s="12">
        <v>5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>
        <v>28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 t="s">
        <v>2094</v>
      </c>
    </row>
    <row r="634" spans="1:30" x14ac:dyDescent="0.15">
      <c r="D634" s="10" t="s">
        <v>583</v>
      </c>
      <c r="E634" s="2" t="s">
        <v>584</v>
      </c>
      <c r="F634" s="12">
        <v>1</v>
      </c>
      <c r="G634" s="12">
        <v>2</v>
      </c>
      <c r="H634" s="12">
        <v>2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1</v>
      </c>
      <c r="O634" s="12">
        <v>2</v>
      </c>
      <c r="P634" s="12">
        <v>2</v>
      </c>
      <c r="Q634" s="12">
        <v>0</v>
      </c>
      <c r="R634" s="12">
        <v>1</v>
      </c>
      <c r="S634" s="12">
        <v>2</v>
      </c>
      <c r="T634" s="12">
        <v>2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>
        <v>2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3</v>
      </c>
      <c r="G635" s="16">
        <v>24</v>
      </c>
      <c r="H635" s="16">
        <v>21</v>
      </c>
      <c r="I635" s="16">
        <v>3</v>
      </c>
      <c r="J635" s="16">
        <v>0</v>
      </c>
      <c r="K635" s="16">
        <v>0</v>
      </c>
      <c r="L635" s="16">
        <v>0</v>
      </c>
      <c r="M635" s="16">
        <v>0</v>
      </c>
      <c r="N635" s="16">
        <v>3</v>
      </c>
      <c r="O635" s="16">
        <v>24</v>
      </c>
      <c r="P635" s="16">
        <v>21</v>
      </c>
      <c r="Q635" s="16">
        <v>3</v>
      </c>
      <c r="R635" s="16">
        <v>3</v>
      </c>
      <c r="S635" s="16">
        <v>24</v>
      </c>
      <c r="T635" s="16">
        <v>21</v>
      </c>
      <c r="U635" s="16">
        <v>3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>
        <v>8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2</v>
      </c>
      <c r="G637" s="12">
        <v>17</v>
      </c>
      <c r="H637" s="12">
        <v>16</v>
      </c>
      <c r="I637" s="12">
        <v>1</v>
      </c>
      <c r="J637" s="12">
        <v>0</v>
      </c>
      <c r="K637" s="12">
        <v>0</v>
      </c>
      <c r="L637" s="12">
        <v>0</v>
      </c>
      <c r="M637" s="12">
        <v>0</v>
      </c>
      <c r="N637" s="12">
        <v>2</v>
      </c>
      <c r="O637" s="12">
        <v>17</v>
      </c>
      <c r="P637" s="12">
        <v>16</v>
      </c>
      <c r="Q637" s="12">
        <v>1</v>
      </c>
      <c r="R637" s="12">
        <v>2</v>
      </c>
      <c r="S637" s="12">
        <v>17</v>
      </c>
      <c r="T637" s="12">
        <v>16</v>
      </c>
      <c r="U637" s="12">
        <v>1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>
        <v>8.5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1</v>
      </c>
      <c r="G640" s="12">
        <v>7</v>
      </c>
      <c r="H640" s="12">
        <v>5</v>
      </c>
      <c r="I640" s="12">
        <v>2</v>
      </c>
      <c r="J640" s="12">
        <v>0</v>
      </c>
      <c r="K640" s="12">
        <v>0</v>
      </c>
      <c r="L640" s="12">
        <v>0</v>
      </c>
      <c r="M640" s="12">
        <v>0</v>
      </c>
      <c r="N640" s="12">
        <v>1</v>
      </c>
      <c r="O640" s="12">
        <v>7</v>
      </c>
      <c r="P640" s="12">
        <v>5</v>
      </c>
      <c r="Q640" s="12">
        <v>2</v>
      </c>
      <c r="R640" s="12">
        <v>1</v>
      </c>
      <c r="S640" s="12">
        <v>7</v>
      </c>
      <c r="T640" s="12">
        <v>5</v>
      </c>
      <c r="U640" s="12">
        <v>2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>
        <v>7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 t="s">
        <v>2094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1</v>
      </c>
      <c r="G672" s="16">
        <v>1</v>
      </c>
      <c r="H672" s="16">
        <v>1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1</v>
      </c>
      <c r="O672" s="16">
        <v>1</v>
      </c>
      <c r="P672" s="16">
        <v>1</v>
      </c>
      <c r="Q672" s="16">
        <v>0</v>
      </c>
      <c r="R672" s="16">
        <v>1</v>
      </c>
      <c r="S672" s="16">
        <v>1</v>
      </c>
      <c r="T672" s="16">
        <v>1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>
        <v>1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1</v>
      </c>
      <c r="G675" s="12">
        <v>1</v>
      </c>
      <c r="H675" s="12">
        <v>1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1</v>
      </c>
      <c r="O675" s="12">
        <v>1</v>
      </c>
      <c r="P675" s="12">
        <v>1</v>
      </c>
      <c r="Q675" s="12">
        <v>0</v>
      </c>
      <c r="R675" s="12">
        <v>1</v>
      </c>
      <c r="S675" s="12">
        <v>1</v>
      </c>
      <c r="T675" s="12">
        <v>1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>
        <v>1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32</v>
      </c>
      <c r="G687" s="26">
        <v>261</v>
      </c>
      <c r="H687" s="26">
        <v>210</v>
      </c>
      <c r="I687" s="26">
        <v>51</v>
      </c>
      <c r="J687" s="26">
        <v>6</v>
      </c>
      <c r="K687" s="26">
        <v>24</v>
      </c>
      <c r="L687" s="26">
        <v>21</v>
      </c>
      <c r="M687" s="26">
        <v>3</v>
      </c>
      <c r="N687" s="26">
        <v>26</v>
      </c>
      <c r="O687" s="26">
        <v>237</v>
      </c>
      <c r="P687" s="26">
        <v>189</v>
      </c>
      <c r="Q687" s="26">
        <v>48</v>
      </c>
      <c r="R687" s="26">
        <v>26</v>
      </c>
      <c r="S687" s="26">
        <v>237</v>
      </c>
      <c r="T687" s="26">
        <v>189</v>
      </c>
      <c r="U687" s="26">
        <v>48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8.15625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0</v>
      </c>
      <c r="G688" s="16">
        <v>0</v>
      </c>
      <c r="H688" s="16">
        <v>0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16">
        <v>0</v>
      </c>
      <c r="O688" s="16">
        <v>0</v>
      </c>
      <c r="P688" s="16">
        <v>0</v>
      </c>
      <c r="Q688" s="16">
        <v>0</v>
      </c>
      <c r="R688" s="16">
        <v>0</v>
      </c>
      <c r="S688" s="16">
        <v>0</v>
      </c>
      <c r="T688" s="16">
        <v>0</v>
      </c>
      <c r="U688" s="16">
        <v>0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 t="s">
        <v>2094</v>
      </c>
    </row>
    <row r="689" spans="1:30" x14ac:dyDescent="0.15">
      <c r="D689" s="7" t="s">
        <v>1721</v>
      </c>
      <c r="E689" s="4" t="s">
        <v>61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 t="s">
        <v>2094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4</v>
      </c>
      <c r="G699" s="16">
        <v>69</v>
      </c>
      <c r="H699" s="16">
        <v>58</v>
      </c>
      <c r="I699" s="16">
        <v>11</v>
      </c>
      <c r="J699" s="16">
        <v>0</v>
      </c>
      <c r="K699" s="16">
        <v>0</v>
      </c>
      <c r="L699" s="16">
        <v>0</v>
      </c>
      <c r="M699" s="16">
        <v>0</v>
      </c>
      <c r="N699" s="16">
        <v>4</v>
      </c>
      <c r="O699" s="16">
        <v>69</v>
      </c>
      <c r="P699" s="16">
        <v>58</v>
      </c>
      <c r="Q699" s="16">
        <v>11</v>
      </c>
      <c r="R699" s="16">
        <v>4</v>
      </c>
      <c r="S699" s="16">
        <v>69</v>
      </c>
      <c r="T699" s="16">
        <v>58</v>
      </c>
      <c r="U699" s="16">
        <v>11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>
        <v>17.25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1</v>
      </c>
      <c r="G705" s="12">
        <v>19</v>
      </c>
      <c r="H705" s="12">
        <v>14</v>
      </c>
      <c r="I705" s="12">
        <v>5</v>
      </c>
      <c r="J705" s="12">
        <v>0</v>
      </c>
      <c r="K705" s="12">
        <v>0</v>
      </c>
      <c r="L705" s="12">
        <v>0</v>
      </c>
      <c r="M705" s="12">
        <v>0</v>
      </c>
      <c r="N705" s="12">
        <v>1</v>
      </c>
      <c r="O705" s="12">
        <v>19</v>
      </c>
      <c r="P705" s="12">
        <v>14</v>
      </c>
      <c r="Q705" s="12">
        <v>5</v>
      </c>
      <c r="R705" s="12">
        <v>1</v>
      </c>
      <c r="S705" s="12">
        <v>19</v>
      </c>
      <c r="T705" s="12">
        <v>14</v>
      </c>
      <c r="U705" s="12">
        <v>5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>
        <v>19</v>
      </c>
    </row>
    <row r="706" spans="1:30" x14ac:dyDescent="0.15">
      <c r="D706" s="7" t="s">
        <v>1736</v>
      </c>
      <c r="E706" s="4" t="s">
        <v>684</v>
      </c>
      <c r="F706" s="12">
        <v>1</v>
      </c>
      <c r="G706" s="12">
        <v>24</v>
      </c>
      <c r="H706" s="12">
        <v>22</v>
      </c>
      <c r="I706" s="12">
        <v>2</v>
      </c>
      <c r="J706" s="12">
        <v>0</v>
      </c>
      <c r="K706" s="12">
        <v>0</v>
      </c>
      <c r="L706" s="12">
        <v>0</v>
      </c>
      <c r="M706" s="12">
        <v>0</v>
      </c>
      <c r="N706" s="12">
        <v>1</v>
      </c>
      <c r="O706" s="12">
        <v>24</v>
      </c>
      <c r="P706" s="12">
        <v>22</v>
      </c>
      <c r="Q706" s="12">
        <v>2</v>
      </c>
      <c r="R706" s="12">
        <v>1</v>
      </c>
      <c r="S706" s="12">
        <v>24</v>
      </c>
      <c r="T706" s="12">
        <v>22</v>
      </c>
      <c r="U706" s="12">
        <v>2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>
        <v>24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2</v>
      </c>
      <c r="G709" s="12">
        <v>26</v>
      </c>
      <c r="H709" s="12">
        <v>22</v>
      </c>
      <c r="I709" s="12">
        <v>4</v>
      </c>
      <c r="J709" s="12">
        <v>0</v>
      </c>
      <c r="K709" s="12">
        <v>0</v>
      </c>
      <c r="L709" s="12">
        <v>0</v>
      </c>
      <c r="M709" s="12">
        <v>0</v>
      </c>
      <c r="N709" s="12">
        <v>2</v>
      </c>
      <c r="O709" s="12">
        <v>26</v>
      </c>
      <c r="P709" s="12">
        <v>22</v>
      </c>
      <c r="Q709" s="12">
        <v>4</v>
      </c>
      <c r="R709" s="12">
        <v>2</v>
      </c>
      <c r="S709" s="12">
        <v>26</v>
      </c>
      <c r="T709" s="12">
        <v>22</v>
      </c>
      <c r="U709" s="12">
        <v>4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>
        <v>13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8</v>
      </c>
      <c r="G714" s="16">
        <v>44</v>
      </c>
      <c r="H714" s="16">
        <v>33</v>
      </c>
      <c r="I714" s="16">
        <v>11</v>
      </c>
      <c r="J714" s="16">
        <v>1</v>
      </c>
      <c r="K714" s="16">
        <v>3</v>
      </c>
      <c r="L714" s="16">
        <v>2</v>
      </c>
      <c r="M714" s="16">
        <v>1</v>
      </c>
      <c r="N714" s="16">
        <v>7</v>
      </c>
      <c r="O714" s="16">
        <v>41</v>
      </c>
      <c r="P714" s="16">
        <v>31</v>
      </c>
      <c r="Q714" s="16">
        <v>10</v>
      </c>
      <c r="R714" s="16">
        <v>7</v>
      </c>
      <c r="S714" s="16">
        <v>41</v>
      </c>
      <c r="T714" s="16">
        <v>31</v>
      </c>
      <c r="U714" s="16">
        <v>10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5.5</v>
      </c>
    </row>
    <row r="715" spans="1:30" x14ac:dyDescent="0.15">
      <c r="D715" s="7" t="s">
        <v>1743</v>
      </c>
      <c r="E715" s="4" t="s">
        <v>168</v>
      </c>
      <c r="F715" s="12">
        <v>3</v>
      </c>
      <c r="G715" s="12">
        <v>21</v>
      </c>
      <c r="H715" s="12">
        <v>16</v>
      </c>
      <c r="I715" s="12">
        <v>5</v>
      </c>
      <c r="J715" s="12">
        <v>1</v>
      </c>
      <c r="K715" s="12">
        <v>3</v>
      </c>
      <c r="L715" s="12">
        <v>2</v>
      </c>
      <c r="M715" s="12">
        <v>1</v>
      </c>
      <c r="N715" s="12">
        <v>2</v>
      </c>
      <c r="O715" s="12">
        <v>18</v>
      </c>
      <c r="P715" s="12">
        <v>14</v>
      </c>
      <c r="Q715" s="12">
        <v>4</v>
      </c>
      <c r="R715" s="12">
        <v>2</v>
      </c>
      <c r="S715" s="12">
        <v>18</v>
      </c>
      <c r="T715" s="12">
        <v>14</v>
      </c>
      <c r="U715" s="12">
        <v>4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>
        <v>7</v>
      </c>
    </row>
    <row r="716" spans="1:30" x14ac:dyDescent="0.15">
      <c r="D716" s="7" t="s">
        <v>1744</v>
      </c>
      <c r="E716" s="4" t="s">
        <v>776</v>
      </c>
      <c r="F716" s="12">
        <v>2</v>
      </c>
      <c r="G716" s="12">
        <v>11</v>
      </c>
      <c r="H716" s="12">
        <v>8</v>
      </c>
      <c r="I716" s="12">
        <v>3</v>
      </c>
      <c r="J716" s="12">
        <v>0</v>
      </c>
      <c r="K716" s="12">
        <v>0</v>
      </c>
      <c r="L716" s="12">
        <v>0</v>
      </c>
      <c r="M716" s="12">
        <v>0</v>
      </c>
      <c r="N716" s="12">
        <v>2</v>
      </c>
      <c r="O716" s="12">
        <v>11</v>
      </c>
      <c r="P716" s="12">
        <v>8</v>
      </c>
      <c r="Q716" s="12">
        <v>3</v>
      </c>
      <c r="R716" s="12">
        <v>2</v>
      </c>
      <c r="S716" s="12">
        <v>11</v>
      </c>
      <c r="T716" s="12">
        <v>8</v>
      </c>
      <c r="U716" s="12">
        <v>3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>
        <v>5.5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2</v>
      </c>
      <c r="G718" s="12">
        <v>9</v>
      </c>
      <c r="H718" s="12">
        <v>6</v>
      </c>
      <c r="I718" s="12">
        <v>3</v>
      </c>
      <c r="J718" s="12">
        <v>0</v>
      </c>
      <c r="K718" s="12">
        <v>0</v>
      </c>
      <c r="L718" s="12">
        <v>0</v>
      </c>
      <c r="M718" s="12">
        <v>0</v>
      </c>
      <c r="N718" s="12">
        <v>2</v>
      </c>
      <c r="O718" s="12">
        <v>9</v>
      </c>
      <c r="P718" s="12">
        <v>6</v>
      </c>
      <c r="Q718" s="12">
        <v>3</v>
      </c>
      <c r="R718" s="12">
        <v>2</v>
      </c>
      <c r="S718" s="12">
        <v>9</v>
      </c>
      <c r="T718" s="12">
        <v>6</v>
      </c>
      <c r="U718" s="12">
        <v>3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>
        <v>4.5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1</v>
      </c>
      <c r="G720" s="12">
        <v>3</v>
      </c>
      <c r="H720" s="12">
        <v>3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1</v>
      </c>
      <c r="O720" s="12">
        <v>3</v>
      </c>
      <c r="P720" s="12">
        <v>3</v>
      </c>
      <c r="Q720" s="12">
        <v>0</v>
      </c>
      <c r="R720" s="12">
        <v>1</v>
      </c>
      <c r="S720" s="12">
        <v>3</v>
      </c>
      <c r="T720" s="12">
        <v>3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>
        <v>3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20</v>
      </c>
      <c r="G721" s="16">
        <v>148</v>
      </c>
      <c r="H721" s="16">
        <v>119</v>
      </c>
      <c r="I721" s="16">
        <v>29</v>
      </c>
      <c r="J721" s="16">
        <v>5</v>
      </c>
      <c r="K721" s="16">
        <v>21</v>
      </c>
      <c r="L721" s="16">
        <v>19</v>
      </c>
      <c r="M721" s="16">
        <v>2</v>
      </c>
      <c r="N721" s="16">
        <v>15</v>
      </c>
      <c r="O721" s="16">
        <v>127</v>
      </c>
      <c r="P721" s="16">
        <v>100</v>
      </c>
      <c r="Q721" s="16">
        <v>27</v>
      </c>
      <c r="R721" s="16">
        <v>15</v>
      </c>
      <c r="S721" s="16">
        <v>127</v>
      </c>
      <c r="T721" s="16">
        <v>100</v>
      </c>
      <c r="U721" s="16">
        <v>27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7.4</v>
      </c>
    </row>
    <row r="722" spans="1:30" x14ac:dyDescent="0.15">
      <c r="D722" s="7" t="s">
        <v>1749</v>
      </c>
      <c r="E722" s="4" t="s">
        <v>447</v>
      </c>
      <c r="F722" s="12">
        <v>6</v>
      </c>
      <c r="G722" s="12">
        <v>45</v>
      </c>
      <c r="H722" s="12">
        <v>33</v>
      </c>
      <c r="I722" s="12">
        <v>12</v>
      </c>
      <c r="J722" s="12">
        <v>2</v>
      </c>
      <c r="K722" s="12">
        <v>9</v>
      </c>
      <c r="L722" s="12">
        <v>8</v>
      </c>
      <c r="M722" s="12">
        <v>1</v>
      </c>
      <c r="N722" s="12">
        <v>4</v>
      </c>
      <c r="O722" s="12">
        <v>36</v>
      </c>
      <c r="P722" s="12">
        <v>25</v>
      </c>
      <c r="Q722" s="12">
        <v>11</v>
      </c>
      <c r="R722" s="12">
        <v>4</v>
      </c>
      <c r="S722" s="12">
        <v>36</v>
      </c>
      <c r="T722" s="12">
        <v>25</v>
      </c>
      <c r="U722" s="12">
        <v>11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7.5</v>
      </c>
    </row>
    <row r="723" spans="1:30" x14ac:dyDescent="0.15">
      <c r="D723" s="7" t="s">
        <v>1750</v>
      </c>
      <c r="E723" s="4" t="s">
        <v>504</v>
      </c>
      <c r="F723" s="12">
        <v>2</v>
      </c>
      <c r="G723" s="12">
        <v>23</v>
      </c>
      <c r="H723" s="12">
        <v>21</v>
      </c>
      <c r="I723" s="12">
        <v>2</v>
      </c>
      <c r="J723" s="12">
        <v>0</v>
      </c>
      <c r="K723" s="12">
        <v>0</v>
      </c>
      <c r="L723" s="12">
        <v>0</v>
      </c>
      <c r="M723" s="12">
        <v>0</v>
      </c>
      <c r="N723" s="12">
        <v>2</v>
      </c>
      <c r="O723" s="12">
        <v>23</v>
      </c>
      <c r="P723" s="12">
        <v>21</v>
      </c>
      <c r="Q723" s="12">
        <v>2</v>
      </c>
      <c r="R723" s="12">
        <v>2</v>
      </c>
      <c r="S723" s="12">
        <v>23</v>
      </c>
      <c r="T723" s="12">
        <v>21</v>
      </c>
      <c r="U723" s="12">
        <v>2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>
        <v>11.5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10</v>
      </c>
      <c r="G725" s="12">
        <v>52</v>
      </c>
      <c r="H725" s="12">
        <v>43</v>
      </c>
      <c r="I725" s="12">
        <v>9</v>
      </c>
      <c r="J725" s="12">
        <v>3</v>
      </c>
      <c r="K725" s="12">
        <v>12</v>
      </c>
      <c r="L725" s="12">
        <v>11</v>
      </c>
      <c r="M725" s="12">
        <v>1</v>
      </c>
      <c r="N725" s="12">
        <v>7</v>
      </c>
      <c r="O725" s="12">
        <v>40</v>
      </c>
      <c r="P725" s="12">
        <v>32</v>
      </c>
      <c r="Q725" s="12">
        <v>8</v>
      </c>
      <c r="R725" s="12">
        <v>7</v>
      </c>
      <c r="S725" s="12">
        <v>40</v>
      </c>
      <c r="T725" s="12">
        <v>32</v>
      </c>
      <c r="U725" s="12">
        <v>8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5.2</v>
      </c>
    </row>
    <row r="726" spans="1:30" x14ac:dyDescent="0.15">
      <c r="D726" s="7" t="s">
        <v>399</v>
      </c>
      <c r="E726" s="4" t="s">
        <v>400</v>
      </c>
      <c r="F726" s="12">
        <v>2</v>
      </c>
      <c r="G726" s="12">
        <v>28</v>
      </c>
      <c r="H726" s="12">
        <v>22</v>
      </c>
      <c r="I726" s="12">
        <v>6</v>
      </c>
      <c r="J726" s="12">
        <v>0</v>
      </c>
      <c r="K726" s="12">
        <v>0</v>
      </c>
      <c r="L726" s="12">
        <v>0</v>
      </c>
      <c r="M726" s="12">
        <v>0</v>
      </c>
      <c r="N726" s="12">
        <v>2</v>
      </c>
      <c r="O726" s="12">
        <v>28</v>
      </c>
      <c r="P726" s="12">
        <v>22</v>
      </c>
      <c r="Q726" s="12">
        <v>6</v>
      </c>
      <c r="R726" s="12">
        <v>2</v>
      </c>
      <c r="S726" s="12">
        <v>28</v>
      </c>
      <c r="T726" s="12">
        <v>22</v>
      </c>
      <c r="U726" s="12">
        <v>6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>
        <v>14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15</v>
      </c>
      <c r="G727" s="26">
        <v>133</v>
      </c>
      <c r="H727" s="26">
        <v>93</v>
      </c>
      <c r="I727" s="26">
        <v>40</v>
      </c>
      <c r="J727" s="26">
        <v>4</v>
      </c>
      <c r="K727" s="26">
        <v>8</v>
      </c>
      <c r="L727" s="26">
        <v>6</v>
      </c>
      <c r="M727" s="26">
        <v>2</v>
      </c>
      <c r="N727" s="26">
        <v>11</v>
      </c>
      <c r="O727" s="26">
        <v>125</v>
      </c>
      <c r="P727" s="26">
        <v>87</v>
      </c>
      <c r="Q727" s="26">
        <v>38</v>
      </c>
      <c r="R727" s="26">
        <v>11</v>
      </c>
      <c r="S727" s="26">
        <v>125</v>
      </c>
      <c r="T727" s="26">
        <v>87</v>
      </c>
      <c r="U727" s="26">
        <v>38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8.8666666666666671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1</v>
      </c>
      <c r="G728" s="16">
        <v>3</v>
      </c>
      <c r="H728" s="16">
        <v>3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1</v>
      </c>
      <c r="O728" s="16">
        <v>3</v>
      </c>
      <c r="P728" s="16">
        <v>3</v>
      </c>
      <c r="Q728" s="16">
        <v>0</v>
      </c>
      <c r="R728" s="16">
        <v>1</v>
      </c>
      <c r="S728" s="16">
        <v>3</v>
      </c>
      <c r="T728" s="16">
        <v>3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>
        <v>3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1</v>
      </c>
      <c r="G730" s="12">
        <v>3</v>
      </c>
      <c r="H730" s="12">
        <v>3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1</v>
      </c>
      <c r="O730" s="12">
        <v>3</v>
      </c>
      <c r="P730" s="12">
        <v>3</v>
      </c>
      <c r="Q730" s="12">
        <v>0</v>
      </c>
      <c r="R730" s="12">
        <v>1</v>
      </c>
      <c r="S730" s="12">
        <v>3</v>
      </c>
      <c r="T730" s="12">
        <v>3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>
        <v>3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1</v>
      </c>
      <c r="G732" s="16">
        <v>11</v>
      </c>
      <c r="H732" s="16">
        <v>6</v>
      </c>
      <c r="I732" s="16">
        <v>5</v>
      </c>
      <c r="J732" s="16">
        <v>0</v>
      </c>
      <c r="K732" s="16">
        <v>0</v>
      </c>
      <c r="L732" s="16">
        <v>0</v>
      </c>
      <c r="M732" s="16">
        <v>0</v>
      </c>
      <c r="N732" s="16">
        <v>1</v>
      </c>
      <c r="O732" s="16">
        <v>11</v>
      </c>
      <c r="P732" s="16">
        <v>6</v>
      </c>
      <c r="Q732" s="16">
        <v>5</v>
      </c>
      <c r="R732" s="16">
        <v>1</v>
      </c>
      <c r="S732" s="16">
        <v>11</v>
      </c>
      <c r="T732" s="16">
        <v>6</v>
      </c>
      <c r="U732" s="16">
        <v>5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>
        <v>11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1</v>
      </c>
      <c r="G736" s="12">
        <v>11</v>
      </c>
      <c r="H736" s="12">
        <v>6</v>
      </c>
      <c r="I736" s="12">
        <v>5</v>
      </c>
      <c r="J736" s="12">
        <v>0</v>
      </c>
      <c r="K736" s="12">
        <v>0</v>
      </c>
      <c r="L736" s="12">
        <v>0</v>
      </c>
      <c r="M736" s="12">
        <v>0</v>
      </c>
      <c r="N736" s="12">
        <v>1</v>
      </c>
      <c r="O736" s="12">
        <v>11</v>
      </c>
      <c r="P736" s="12">
        <v>6</v>
      </c>
      <c r="Q736" s="12">
        <v>5</v>
      </c>
      <c r="R736" s="12">
        <v>1</v>
      </c>
      <c r="S736" s="12">
        <v>11</v>
      </c>
      <c r="T736" s="12">
        <v>6</v>
      </c>
      <c r="U736" s="12">
        <v>5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>
        <v>11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4</v>
      </c>
      <c r="G737" s="16">
        <v>56</v>
      </c>
      <c r="H737" s="16">
        <v>44</v>
      </c>
      <c r="I737" s="16">
        <v>12</v>
      </c>
      <c r="J737" s="16">
        <v>1</v>
      </c>
      <c r="K737" s="16">
        <v>2</v>
      </c>
      <c r="L737" s="16">
        <v>1</v>
      </c>
      <c r="M737" s="16">
        <v>1</v>
      </c>
      <c r="N737" s="16">
        <v>3</v>
      </c>
      <c r="O737" s="16">
        <v>54</v>
      </c>
      <c r="P737" s="16">
        <v>43</v>
      </c>
      <c r="Q737" s="16">
        <v>11</v>
      </c>
      <c r="R737" s="16">
        <v>3</v>
      </c>
      <c r="S737" s="16">
        <v>54</v>
      </c>
      <c r="T737" s="16">
        <v>43</v>
      </c>
      <c r="U737" s="16">
        <v>11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14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1</v>
      </c>
      <c r="G739" s="12">
        <v>2</v>
      </c>
      <c r="H739" s="12">
        <v>1</v>
      </c>
      <c r="I739" s="12">
        <v>1</v>
      </c>
      <c r="J739" s="12">
        <v>1</v>
      </c>
      <c r="K739" s="12">
        <v>2</v>
      </c>
      <c r="L739" s="12">
        <v>1</v>
      </c>
      <c r="M739" s="12">
        <v>1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>
        <v>2</v>
      </c>
    </row>
    <row r="740" spans="1:30" x14ac:dyDescent="0.15">
      <c r="D740" s="7" t="s">
        <v>1764</v>
      </c>
      <c r="E740" s="4" t="s">
        <v>449</v>
      </c>
      <c r="F740" s="12">
        <v>2</v>
      </c>
      <c r="G740" s="12">
        <v>48</v>
      </c>
      <c r="H740" s="12">
        <v>40</v>
      </c>
      <c r="I740" s="12">
        <v>8</v>
      </c>
      <c r="J740" s="12">
        <v>0</v>
      </c>
      <c r="K740" s="12">
        <v>0</v>
      </c>
      <c r="L740" s="12">
        <v>0</v>
      </c>
      <c r="M740" s="12">
        <v>0</v>
      </c>
      <c r="N740" s="12">
        <v>2</v>
      </c>
      <c r="O740" s="12">
        <v>48</v>
      </c>
      <c r="P740" s="12">
        <v>40</v>
      </c>
      <c r="Q740" s="12">
        <v>8</v>
      </c>
      <c r="R740" s="12">
        <v>2</v>
      </c>
      <c r="S740" s="12">
        <v>48</v>
      </c>
      <c r="T740" s="12">
        <v>40</v>
      </c>
      <c r="U740" s="12">
        <v>8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>
        <v>24</v>
      </c>
    </row>
    <row r="741" spans="1:30" x14ac:dyDescent="0.15">
      <c r="D741" s="7" t="s">
        <v>890</v>
      </c>
      <c r="E741" s="4" t="s">
        <v>891</v>
      </c>
      <c r="F741" s="12">
        <v>1</v>
      </c>
      <c r="G741" s="12">
        <v>6</v>
      </c>
      <c r="H741" s="12">
        <v>3</v>
      </c>
      <c r="I741" s="12">
        <v>3</v>
      </c>
      <c r="J741" s="12">
        <v>0</v>
      </c>
      <c r="K741" s="12">
        <v>0</v>
      </c>
      <c r="L741" s="12">
        <v>0</v>
      </c>
      <c r="M741" s="12">
        <v>0</v>
      </c>
      <c r="N741" s="12">
        <v>1</v>
      </c>
      <c r="O741" s="12">
        <v>6</v>
      </c>
      <c r="P741" s="12">
        <v>3</v>
      </c>
      <c r="Q741" s="12">
        <v>3</v>
      </c>
      <c r="R741" s="12">
        <v>1</v>
      </c>
      <c r="S741" s="12">
        <v>6</v>
      </c>
      <c r="T741" s="12">
        <v>3</v>
      </c>
      <c r="U741" s="12">
        <v>3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>
        <v>6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4</v>
      </c>
      <c r="G742" s="16">
        <v>11</v>
      </c>
      <c r="H742" s="16">
        <v>9</v>
      </c>
      <c r="I742" s="16">
        <v>2</v>
      </c>
      <c r="J742" s="16">
        <v>3</v>
      </c>
      <c r="K742" s="16">
        <v>6</v>
      </c>
      <c r="L742" s="16">
        <v>5</v>
      </c>
      <c r="M742" s="16">
        <v>1</v>
      </c>
      <c r="N742" s="16">
        <v>1</v>
      </c>
      <c r="O742" s="16">
        <v>5</v>
      </c>
      <c r="P742" s="16">
        <v>4</v>
      </c>
      <c r="Q742" s="16">
        <v>1</v>
      </c>
      <c r="R742" s="16">
        <v>1</v>
      </c>
      <c r="S742" s="16">
        <v>5</v>
      </c>
      <c r="T742" s="16">
        <v>4</v>
      </c>
      <c r="U742" s="16">
        <v>1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2.75</v>
      </c>
    </row>
    <row r="743" spans="1:30" x14ac:dyDescent="0.15">
      <c r="D743" s="7" t="s">
        <v>1766</v>
      </c>
      <c r="E743" s="4" t="s">
        <v>546</v>
      </c>
      <c r="F743" s="12">
        <v>2</v>
      </c>
      <c r="G743" s="12">
        <v>3</v>
      </c>
      <c r="H743" s="12">
        <v>3</v>
      </c>
      <c r="I743" s="12">
        <v>0</v>
      </c>
      <c r="J743" s="12">
        <v>2</v>
      </c>
      <c r="K743" s="12">
        <v>3</v>
      </c>
      <c r="L743" s="12">
        <v>3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>
        <v>1.5</v>
      </c>
    </row>
    <row r="744" spans="1:30" x14ac:dyDescent="0.15">
      <c r="D744" s="7" t="s">
        <v>1767</v>
      </c>
      <c r="E744" s="4" t="s">
        <v>660</v>
      </c>
      <c r="F744" s="12">
        <v>2</v>
      </c>
      <c r="G744" s="12">
        <v>8</v>
      </c>
      <c r="H744" s="12">
        <v>6</v>
      </c>
      <c r="I744" s="12">
        <v>2</v>
      </c>
      <c r="J744" s="12">
        <v>1</v>
      </c>
      <c r="K744" s="12">
        <v>3</v>
      </c>
      <c r="L744" s="12">
        <v>2</v>
      </c>
      <c r="M744" s="12">
        <v>1</v>
      </c>
      <c r="N744" s="12">
        <v>1</v>
      </c>
      <c r="O744" s="12">
        <v>5</v>
      </c>
      <c r="P744" s="12">
        <v>4</v>
      </c>
      <c r="Q744" s="12">
        <v>1</v>
      </c>
      <c r="R744" s="12">
        <v>1</v>
      </c>
      <c r="S744" s="12">
        <v>5</v>
      </c>
      <c r="T744" s="12">
        <v>4</v>
      </c>
      <c r="U744" s="12">
        <v>1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>
        <v>4</v>
      </c>
    </row>
    <row r="745" spans="1:30" x14ac:dyDescent="0.15">
      <c r="D745" s="7" t="s">
        <v>1768</v>
      </c>
      <c r="E745" s="4" t="s">
        <v>507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 t="s">
        <v>2094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1</v>
      </c>
      <c r="G747" s="16">
        <v>37</v>
      </c>
      <c r="H747" s="16">
        <v>22</v>
      </c>
      <c r="I747" s="16">
        <v>15</v>
      </c>
      <c r="J747" s="16">
        <v>0</v>
      </c>
      <c r="K747" s="16">
        <v>0</v>
      </c>
      <c r="L747" s="16">
        <v>0</v>
      </c>
      <c r="M747" s="16">
        <v>0</v>
      </c>
      <c r="N747" s="16">
        <v>1</v>
      </c>
      <c r="O747" s="16">
        <v>37</v>
      </c>
      <c r="P747" s="16">
        <v>22</v>
      </c>
      <c r="Q747" s="16">
        <v>15</v>
      </c>
      <c r="R747" s="16">
        <v>1</v>
      </c>
      <c r="S747" s="16">
        <v>37</v>
      </c>
      <c r="T747" s="16">
        <v>22</v>
      </c>
      <c r="U747" s="16">
        <v>15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>
        <v>37</v>
      </c>
    </row>
    <row r="748" spans="1:30" x14ac:dyDescent="0.15">
      <c r="D748" s="7" t="s">
        <v>1770</v>
      </c>
      <c r="E748" s="4" t="s">
        <v>509</v>
      </c>
      <c r="F748" s="12">
        <v>1</v>
      </c>
      <c r="G748" s="12">
        <v>37</v>
      </c>
      <c r="H748" s="12">
        <v>22</v>
      </c>
      <c r="I748" s="12">
        <v>15</v>
      </c>
      <c r="J748" s="12">
        <v>0</v>
      </c>
      <c r="K748" s="12">
        <v>0</v>
      </c>
      <c r="L748" s="12">
        <v>0</v>
      </c>
      <c r="M748" s="12">
        <v>0</v>
      </c>
      <c r="N748" s="12">
        <v>1</v>
      </c>
      <c r="O748" s="12">
        <v>37</v>
      </c>
      <c r="P748" s="12">
        <v>22</v>
      </c>
      <c r="Q748" s="12">
        <v>15</v>
      </c>
      <c r="R748" s="12">
        <v>1</v>
      </c>
      <c r="S748" s="12">
        <v>37</v>
      </c>
      <c r="T748" s="12">
        <v>22</v>
      </c>
      <c r="U748" s="12">
        <v>15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>
        <v>37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2</v>
      </c>
      <c r="G751" s="16">
        <v>11</v>
      </c>
      <c r="H751" s="16">
        <v>7</v>
      </c>
      <c r="I751" s="16">
        <v>4</v>
      </c>
      <c r="J751" s="16">
        <v>0</v>
      </c>
      <c r="K751" s="16">
        <v>0</v>
      </c>
      <c r="L751" s="16">
        <v>0</v>
      </c>
      <c r="M751" s="16">
        <v>0</v>
      </c>
      <c r="N751" s="16">
        <v>2</v>
      </c>
      <c r="O751" s="16">
        <v>11</v>
      </c>
      <c r="P751" s="16">
        <v>7</v>
      </c>
      <c r="Q751" s="16">
        <v>4</v>
      </c>
      <c r="R751" s="16">
        <v>2</v>
      </c>
      <c r="S751" s="16">
        <v>11</v>
      </c>
      <c r="T751" s="16">
        <v>7</v>
      </c>
      <c r="U751" s="16">
        <v>4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5.5</v>
      </c>
    </row>
    <row r="752" spans="1:30" x14ac:dyDescent="0.15">
      <c r="D752" s="7" t="s">
        <v>1773</v>
      </c>
      <c r="E752" s="4" t="s">
        <v>661</v>
      </c>
      <c r="F752" s="12">
        <v>2</v>
      </c>
      <c r="G752" s="12">
        <v>11</v>
      </c>
      <c r="H752" s="12">
        <v>7</v>
      </c>
      <c r="I752" s="12">
        <v>4</v>
      </c>
      <c r="J752" s="12">
        <v>0</v>
      </c>
      <c r="K752" s="12">
        <v>0</v>
      </c>
      <c r="L752" s="12">
        <v>0</v>
      </c>
      <c r="M752" s="12">
        <v>0</v>
      </c>
      <c r="N752" s="12">
        <v>2</v>
      </c>
      <c r="O752" s="12">
        <v>11</v>
      </c>
      <c r="P752" s="12">
        <v>7</v>
      </c>
      <c r="Q752" s="12">
        <v>4</v>
      </c>
      <c r="R752" s="12">
        <v>2</v>
      </c>
      <c r="S752" s="12">
        <v>11</v>
      </c>
      <c r="T752" s="12">
        <v>7</v>
      </c>
      <c r="U752" s="12">
        <v>4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>
        <v>5.5</v>
      </c>
    </row>
    <row r="753" spans="1:30" x14ac:dyDescent="0.15">
      <c r="D753" s="7" t="s">
        <v>1774</v>
      </c>
      <c r="E753" s="4" t="s">
        <v>629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 t="s">
        <v>2094</v>
      </c>
    </row>
    <row r="754" spans="1:30" x14ac:dyDescent="0.15">
      <c r="D754" s="7" t="s">
        <v>1775</v>
      </c>
      <c r="E754" s="4" t="s">
        <v>339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 t="s">
        <v>2094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2</v>
      </c>
      <c r="G758" s="16">
        <v>4</v>
      </c>
      <c r="H758" s="16">
        <v>2</v>
      </c>
      <c r="I758" s="16">
        <v>2</v>
      </c>
      <c r="J758" s="16">
        <v>0</v>
      </c>
      <c r="K758" s="16">
        <v>0</v>
      </c>
      <c r="L758" s="16">
        <v>0</v>
      </c>
      <c r="M758" s="16">
        <v>0</v>
      </c>
      <c r="N758" s="16">
        <v>2</v>
      </c>
      <c r="O758" s="16">
        <v>4</v>
      </c>
      <c r="P758" s="16">
        <v>2</v>
      </c>
      <c r="Q758" s="16">
        <v>2</v>
      </c>
      <c r="R758" s="16">
        <v>2</v>
      </c>
      <c r="S758" s="16">
        <v>4</v>
      </c>
      <c r="T758" s="16">
        <v>2</v>
      </c>
      <c r="U758" s="16">
        <v>2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2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2</v>
      </c>
      <c r="G760" s="12">
        <v>4</v>
      </c>
      <c r="H760" s="12">
        <v>2</v>
      </c>
      <c r="I760" s="12">
        <v>2</v>
      </c>
      <c r="J760" s="12">
        <v>0</v>
      </c>
      <c r="K760" s="12">
        <v>0</v>
      </c>
      <c r="L760" s="12">
        <v>0</v>
      </c>
      <c r="M760" s="12">
        <v>0</v>
      </c>
      <c r="N760" s="12">
        <v>2</v>
      </c>
      <c r="O760" s="12">
        <v>4</v>
      </c>
      <c r="P760" s="12">
        <v>2</v>
      </c>
      <c r="Q760" s="12">
        <v>2</v>
      </c>
      <c r="R760" s="12">
        <v>2</v>
      </c>
      <c r="S760" s="12">
        <v>4</v>
      </c>
      <c r="T760" s="12">
        <v>2</v>
      </c>
      <c r="U760" s="12">
        <v>2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2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119</v>
      </c>
      <c r="G762" s="26">
        <v>961</v>
      </c>
      <c r="H762" s="26">
        <v>733</v>
      </c>
      <c r="I762" s="26">
        <v>228</v>
      </c>
      <c r="J762" s="26">
        <v>59</v>
      </c>
      <c r="K762" s="26">
        <v>190</v>
      </c>
      <c r="L762" s="26">
        <v>142</v>
      </c>
      <c r="M762" s="26">
        <v>48</v>
      </c>
      <c r="N762" s="26">
        <v>60</v>
      </c>
      <c r="O762" s="26">
        <v>771</v>
      </c>
      <c r="P762" s="26">
        <v>591</v>
      </c>
      <c r="Q762" s="26">
        <v>180</v>
      </c>
      <c r="R762" s="26">
        <v>60</v>
      </c>
      <c r="S762" s="26">
        <v>771</v>
      </c>
      <c r="T762" s="26">
        <v>591</v>
      </c>
      <c r="U762" s="26">
        <v>180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8.0756302521008401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1</v>
      </c>
      <c r="G763" s="16">
        <v>1</v>
      </c>
      <c r="H763" s="16">
        <v>0</v>
      </c>
      <c r="I763" s="16">
        <v>1</v>
      </c>
      <c r="J763" s="16">
        <v>0</v>
      </c>
      <c r="K763" s="16">
        <v>0</v>
      </c>
      <c r="L763" s="16">
        <v>0</v>
      </c>
      <c r="M763" s="16">
        <v>0</v>
      </c>
      <c r="N763" s="16">
        <v>1</v>
      </c>
      <c r="O763" s="16">
        <v>1</v>
      </c>
      <c r="P763" s="16">
        <v>0</v>
      </c>
      <c r="Q763" s="16">
        <v>1</v>
      </c>
      <c r="R763" s="16">
        <v>1</v>
      </c>
      <c r="S763" s="16">
        <v>1</v>
      </c>
      <c r="T763" s="16">
        <v>0</v>
      </c>
      <c r="U763" s="16">
        <v>1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1</v>
      </c>
    </row>
    <row r="764" spans="1:30" x14ac:dyDescent="0.15">
      <c r="D764" s="7" t="s">
        <v>1783</v>
      </c>
      <c r="E764" s="4" t="s">
        <v>61</v>
      </c>
      <c r="F764" s="12">
        <v>1</v>
      </c>
      <c r="G764" s="12">
        <v>1</v>
      </c>
      <c r="H764" s="12">
        <v>0</v>
      </c>
      <c r="I764" s="12">
        <v>1</v>
      </c>
      <c r="J764" s="12">
        <v>0</v>
      </c>
      <c r="K764" s="12">
        <v>0</v>
      </c>
      <c r="L764" s="12">
        <v>0</v>
      </c>
      <c r="M764" s="12">
        <v>0</v>
      </c>
      <c r="N764" s="12">
        <v>1</v>
      </c>
      <c r="O764" s="12">
        <v>1</v>
      </c>
      <c r="P764" s="12">
        <v>0</v>
      </c>
      <c r="Q764" s="12">
        <v>1</v>
      </c>
      <c r="R764" s="12">
        <v>1</v>
      </c>
      <c r="S764" s="12">
        <v>1</v>
      </c>
      <c r="T764" s="12">
        <v>0</v>
      </c>
      <c r="U764" s="12">
        <v>1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1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 t="s">
        <v>2094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0</v>
      </c>
      <c r="G767" s="16">
        <v>0</v>
      </c>
      <c r="H767" s="16">
        <v>0</v>
      </c>
      <c r="I767" s="16">
        <v>0</v>
      </c>
      <c r="J767" s="16">
        <v>0</v>
      </c>
      <c r="K767" s="16">
        <v>0</v>
      </c>
      <c r="L767" s="16">
        <v>0</v>
      </c>
      <c r="M767" s="16">
        <v>0</v>
      </c>
      <c r="N767" s="16">
        <v>0</v>
      </c>
      <c r="O767" s="16">
        <v>0</v>
      </c>
      <c r="P767" s="16">
        <v>0</v>
      </c>
      <c r="Q767" s="16">
        <v>0</v>
      </c>
      <c r="R767" s="16">
        <v>0</v>
      </c>
      <c r="S767" s="16">
        <v>0</v>
      </c>
      <c r="T767" s="16">
        <v>0</v>
      </c>
      <c r="U767" s="16">
        <v>0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 t="s">
        <v>2094</v>
      </c>
    </row>
    <row r="768" spans="1:30" x14ac:dyDescent="0.15">
      <c r="D768" s="7" t="s">
        <v>1786</v>
      </c>
      <c r="E768" s="4" t="s">
        <v>515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0</v>
      </c>
      <c r="O768" s="12">
        <v>0</v>
      </c>
      <c r="P768" s="12">
        <v>0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 t="s">
        <v>2094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11</v>
      </c>
      <c r="G769" s="16">
        <v>104</v>
      </c>
      <c r="H769" s="16">
        <v>83</v>
      </c>
      <c r="I769" s="16">
        <v>21</v>
      </c>
      <c r="J769" s="16">
        <v>6</v>
      </c>
      <c r="K769" s="16">
        <v>12</v>
      </c>
      <c r="L769" s="16">
        <v>8</v>
      </c>
      <c r="M769" s="16">
        <v>4</v>
      </c>
      <c r="N769" s="16">
        <v>5</v>
      </c>
      <c r="O769" s="16">
        <v>92</v>
      </c>
      <c r="P769" s="16">
        <v>75</v>
      </c>
      <c r="Q769" s="16">
        <v>17</v>
      </c>
      <c r="R769" s="16">
        <v>5</v>
      </c>
      <c r="S769" s="16">
        <v>92</v>
      </c>
      <c r="T769" s="16">
        <v>75</v>
      </c>
      <c r="U769" s="16">
        <v>17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9.454545454545455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4</v>
      </c>
      <c r="G771" s="12">
        <v>69</v>
      </c>
      <c r="H771" s="12">
        <v>61</v>
      </c>
      <c r="I771" s="12">
        <v>8</v>
      </c>
      <c r="J771" s="12">
        <v>3</v>
      </c>
      <c r="K771" s="12">
        <v>6</v>
      </c>
      <c r="L771" s="12">
        <v>5</v>
      </c>
      <c r="M771" s="12">
        <v>1</v>
      </c>
      <c r="N771" s="12">
        <v>1</v>
      </c>
      <c r="O771" s="12">
        <v>63</v>
      </c>
      <c r="P771" s="12">
        <v>56</v>
      </c>
      <c r="Q771" s="12">
        <v>7</v>
      </c>
      <c r="R771" s="12">
        <v>1</v>
      </c>
      <c r="S771" s="12">
        <v>63</v>
      </c>
      <c r="T771" s="12">
        <v>56</v>
      </c>
      <c r="U771" s="12">
        <v>7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17.25</v>
      </c>
    </row>
    <row r="772" spans="1:30" x14ac:dyDescent="0.15">
      <c r="D772" s="7" t="s">
        <v>1790</v>
      </c>
      <c r="E772" s="4" t="s">
        <v>821</v>
      </c>
      <c r="F772" s="12">
        <v>1</v>
      </c>
      <c r="G772" s="12">
        <v>1</v>
      </c>
      <c r="H772" s="12">
        <v>1</v>
      </c>
      <c r="I772" s="12">
        <v>0</v>
      </c>
      <c r="J772" s="12">
        <v>1</v>
      </c>
      <c r="K772" s="12">
        <v>1</v>
      </c>
      <c r="L772" s="12">
        <v>1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>
        <v>1</v>
      </c>
    </row>
    <row r="773" spans="1:30" x14ac:dyDescent="0.15">
      <c r="D773" s="7" t="s">
        <v>1791</v>
      </c>
      <c r="E773" s="4" t="s">
        <v>340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 t="s">
        <v>2094</v>
      </c>
    </row>
    <row r="774" spans="1:30" x14ac:dyDescent="0.15">
      <c r="D774" s="7" t="s">
        <v>1792</v>
      </c>
      <c r="E774" s="4" t="s">
        <v>450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 t="s">
        <v>2094</v>
      </c>
    </row>
    <row r="775" spans="1:30" x14ac:dyDescent="0.15">
      <c r="D775" s="7" t="s">
        <v>1793</v>
      </c>
      <c r="E775" s="4" t="s">
        <v>177</v>
      </c>
      <c r="F775" s="12">
        <v>1</v>
      </c>
      <c r="G775" s="12">
        <v>6</v>
      </c>
      <c r="H775" s="12">
        <v>4</v>
      </c>
      <c r="I775" s="12">
        <v>2</v>
      </c>
      <c r="J775" s="12">
        <v>0</v>
      </c>
      <c r="K775" s="12">
        <v>0</v>
      </c>
      <c r="L775" s="12">
        <v>0</v>
      </c>
      <c r="M775" s="12">
        <v>0</v>
      </c>
      <c r="N775" s="12">
        <v>1</v>
      </c>
      <c r="O775" s="12">
        <v>6</v>
      </c>
      <c r="P775" s="12">
        <v>4</v>
      </c>
      <c r="Q775" s="12">
        <v>2</v>
      </c>
      <c r="R775" s="12">
        <v>1</v>
      </c>
      <c r="S775" s="12">
        <v>6</v>
      </c>
      <c r="T775" s="12">
        <v>4</v>
      </c>
      <c r="U775" s="12">
        <v>2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>
        <v>6</v>
      </c>
    </row>
    <row r="776" spans="1:30" x14ac:dyDescent="0.15">
      <c r="D776" s="7" t="s">
        <v>1794</v>
      </c>
      <c r="E776" s="4" t="s">
        <v>178</v>
      </c>
      <c r="F776" s="12">
        <v>5</v>
      </c>
      <c r="G776" s="12">
        <v>28</v>
      </c>
      <c r="H776" s="12">
        <v>17</v>
      </c>
      <c r="I776" s="12">
        <v>11</v>
      </c>
      <c r="J776" s="12">
        <v>2</v>
      </c>
      <c r="K776" s="12">
        <v>5</v>
      </c>
      <c r="L776" s="12">
        <v>2</v>
      </c>
      <c r="M776" s="12">
        <v>3</v>
      </c>
      <c r="N776" s="12">
        <v>3</v>
      </c>
      <c r="O776" s="12">
        <v>23</v>
      </c>
      <c r="P776" s="12">
        <v>15</v>
      </c>
      <c r="Q776" s="12">
        <v>8</v>
      </c>
      <c r="R776" s="12">
        <v>3</v>
      </c>
      <c r="S776" s="12">
        <v>23</v>
      </c>
      <c r="T776" s="12">
        <v>15</v>
      </c>
      <c r="U776" s="12">
        <v>8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5.6</v>
      </c>
    </row>
    <row r="777" spans="1:30" x14ac:dyDescent="0.15">
      <c r="D777" s="7" t="s">
        <v>179</v>
      </c>
      <c r="E777" s="4" t="s">
        <v>180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2">
        <v>0</v>
      </c>
      <c r="O777" s="12">
        <v>0</v>
      </c>
      <c r="P777" s="12">
        <v>0</v>
      </c>
      <c r="Q777" s="12">
        <v>0</v>
      </c>
      <c r="R777" s="12">
        <v>0</v>
      </c>
      <c r="S777" s="12">
        <v>0</v>
      </c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 t="s">
        <v>2094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7</v>
      </c>
      <c r="G778" s="16">
        <v>140</v>
      </c>
      <c r="H778" s="16">
        <v>124</v>
      </c>
      <c r="I778" s="16">
        <v>16</v>
      </c>
      <c r="J778" s="16">
        <v>2</v>
      </c>
      <c r="K778" s="16">
        <v>2</v>
      </c>
      <c r="L778" s="16">
        <v>2</v>
      </c>
      <c r="M778" s="16">
        <v>0</v>
      </c>
      <c r="N778" s="16">
        <v>5</v>
      </c>
      <c r="O778" s="16">
        <v>138</v>
      </c>
      <c r="P778" s="16">
        <v>122</v>
      </c>
      <c r="Q778" s="16">
        <v>16</v>
      </c>
      <c r="R778" s="16">
        <v>5</v>
      </c>
      <c r="S778" s="16">
        <v>138</v>
      </c>
      <c r="T778" s="16">
        <v>122</v>
      </c>
      <c r="U778" s="16">
        <v>16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20</v>
      </c>
    </row>
    <row r="779" spans="1:30" x14ac:dyDescent="0.15">
      <c r="D779" s="7" t="s">
        <v>1796</v>
      </c>
      <c r="E779" s="4" t="s">
        <v>182</v>
      </c>
      <c r="F779" s="12">
        <v>4</v>
      </c>
      <c r="G779" s="12">
        <v>134</v>
      </c>
      <c r="H779" s="12">
        <v>118</v>
      </c>
      <c r="I779" s="12">
        <v>16</v>
      </c>
      <c r="J779" s="12">
        <v>0</v>
      </c>
      <c r="K779" s="12">
        <v>0</v>
      </c>
      <c r="L779" s="12">
        <v>0</v>
      </c>
      <c r="M779" s="12">
        <v>0</v>
      </c>
      <c r="N779" s="12">
        <v>4</v>
      </c>
      <c r="O779" s="12">
        <v>134</v>
      </c>
      <c r="P779" s="12">
        <v>118</v>
      </c>
      <c r="Q779" s="12">
        <v>16</v>
      </c>
      <c r="R779" s="12">
        <v>4</v>
      </c>
      <c r="S779" s="12">
        <v>134</v>
      </c>
      <c r="T779" s="12">
        <v>118</v>
      </c>
      <c r="U779" s="12">
        <v>16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33.5</v>
      </c>
    </row>
    <row r="780" spans="1:30" x14ac:dyDescent="0.15">
      <c r="D780" s="7" t="s">
        <v>1797</v>
      </c>
      <c r="E780" s="4" t="s">
        <v>341</v>
      </c>
      <c r="F780" s="12">
        <v>2</v>
      </c>
      <c r="G780" s="12">
        <v>2</v>
      </c>
      <c r="H780" s="12">
        <v>2</v>
      </c>
      <c r="I780" s="12">
        <v>0</v>
      </c>
      <c r="J780" s="12">
        <v>2</v>
      </c>
      <c r="K780" s="12">
        <v>2</v>
      </c>
      <c r="L780" s="12">
        <v>2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>
        <v>1</v>
      </c>
    </row>
    <row r="781" spans="1:30" x14ac:dyDescent="0.15">
      <c r="D781" s="7" t="s">
        <v>1798</v>
      </c>
      <c r="E781" s="4" t="s">
        <v>822</v>
      </c>
      <c r="F781" s="12">
        <v>1</v>
      </c>
      <c r="G781" s="12">
        <v>4</v>
      </c>
      <c r="H781" s="12">
        <v>4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1</v>
      </c>
      <c r="O781" s="12">
        <v>4</v>
      </c>
      <c r="P781" s="12">
        <v>4</v>
      </c>
      <c r="Q781" s="12">
        <v>0</v>
      </c>
      <c r="R781" s="12">
        <v>1</v>
      </c>
      <c r="S781" s="12">
        <v>4</v>
      </c>
      <c r="T781" s="12">
        <v>4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>
        <v>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 t="s">
        <v>2094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29</v>
      </c>
      <c r="G784" s="16">
        <v>194</v>
      </c>
      <c r="H784" s="16">
        <v>164</v>
      </c>
      <c r="I784" s="16">
        <v>30</v>
      </c>
      <c r="J784" s="16">
        <v>15</v>
      </c>
      <c r="K784" s="16">
        <v>54</v>
      </c>
      <c r="L784" s="16">
        <v>42</v>
      </c>
      <c r="M784" s="16">
        <v>12</v>
      </c>
      <c r="N784" s="16">
        <v>14</v>
      </c>
      <c r="O784" s="16">
        <v>140</v>
      </c>
      <c r="P784" s="16">
        <v>122</v>
      </c>
      <c r="Q784" s="16">
        <v>18</v>
      </c>
      <c r="R784" s="16">
        <v>14</v>
      </c>
      <c r="S784" s="16">
        <v>140</v>
      </c>
      <c r="T784" s="16">
        <v>122</v>
      </c>
      <c r="U784" s="16">
        <v>18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6.6896551724137927</v>
      </c>
    </row>
    <row r="785" spans="1:30" x14ac:dyDescent="0.15">
      <c r="D785" s="7" t="s">
        <v>1801</v>
      </c>
      <c r="E785" s="4" t="s">
        <v>516</v>
      </c>
      <c r="F785" s="12">
        <v>2</v>
      </c>
      <c r="G785" s="12">
        <v>10</v>
      </c>
      <c r="H785" s="12">
        <v>8</v>
      </c>
      <c r="I785" s="12">
        <v>2</v>
      </c>
      <c r="J785" s="12">
        <v>0</v>
      </c>
      <c r="K785" s="12">
        <v>0</v>
      </c>
      <c r="L785" s="12">
        <v>0</v>
      </c>
      <c r="M785" s="12">
        <v>0</v>
      </c>
      <c r="N785" s="12">
        <v>2</v>
      </c>
      <c r="O785" s="12">
        <v>10</v>
      </c>
      <c r="P785" s="12">
        <v>8</v>
      </c>
      <c r="Q785" s="12">
        <v>2</v>
      </c>
      <c r="R785" s="12">
        <v>2</v>
      </c>
      <c r="S785" s="12">
        <v>10</v>
      </c>
      <c r="T785" s="12">
        <v>8</v>
      </c>
      <c r="U785" s="12">
        <v>2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>
        <v>5</v>
      </c>
    </row>
    <row r="786" spans="1:30" x14ac:dyDescent="0.15">
      <c r="D786" s="7" t="s">
        <v>1802</v>
      </c>
      <c r="E786" s="4" t="s">
        <v>184</v>
      </c>
      <c r="F786" s="12">
        <v>5</v>
      </c>
      <c r="G786" s="12">
        <v>70</v>
      </c>
      <c r="H786" s="12">
        <v>62</v>
      </c>
      <c r="I786" s="12">
        <v>8</v>
      </c>
      <c r="J786" s="12">
        <v>1</v>
      </c>
      <c r="K786" s="12">
        <v>4</v>
      </c>
      <c r="L786" s="12">
        <v>4</v>
      </c>
      <c r="M786" s="12">
        <v>0</v>
      </c>
      <c r="N786" s="12">
        <v>4</v>
      </c>
      <c r="O786" s="12">
        <v>66</v>
      </c>
      <c r="P786" s="12">
        <v>58</v>
      </c>
      <c r="Q786" s="12">
        <v>8</v>
      </c>
      <c r="R786" s="12">
        <v>4</v>
      </c>
      <c r="S786" s="12">
        <v>66</v>
      </c>
      <c r="T786" s="12">
        <v>58</v>
      </c>
      <c r="U786" s="12">
        <v>8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14</v>
      </c>
    </row>
    <row r="787" spans="1:30" x14ac:dyDescent="0.15">
      <c r="D787" s="7" t="s">
        <v>1803</v>
      </c>
      <c r="E787" s="4" t="s">
        <v>547</v>
      </c>
      <c r="F787" s="12">
        <v>2</v>
      </c>
      <c r="G787" s="12">
        <v>6</v>
      </c>
      <c r="H787" s="12">
        <v>6</v>
      </c>
      <c r="I787" s="12">
        <v>0</v>
      </c>
      <c r="J787" s="12">
        <v>2</v>
      </c>
      <c r="K787" s="12">
        <v>6</v>
      </c>
      <c r="L787" s="12">
        <v>6</v>
      </c>
      <c r="M787" s="12">
        <v>0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>
        <v>3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5</v>
      </c>
      <c r="G789" s="12">
        <v>30</v>
      </c>
      <c r="H789" s="12">
        <v>22</v>
      </c>
      <c r="I789" s="12">
        <v>8</v>
      </c>
      <c r="J789" s="12">
        <v>4</v>
      </c>
      <c r="K789" s="12">
        <v>18</v>
      </c>
      <c r="L789" s="12">
        <v>10</v>
      </c>
      <c r="M789" s="12">
        <v>8</v>
      </c>
      <c r="N789" s="12">
        <v>1</v>
      </c>
      <c r="O789" s="12">
        <v>12</v>
      </c>
      <c r="P789" s="12">
        <v>12</v>
      </c>
      <c r="Q789" s="12">
        <v>0</v>
      </c>
      <c r="R789" s="12">
        <v>1</v>
      </c>
      <c r="S789" s="12">
        <v>12</v>
      </c>
      <c r="T789" s="12">
        <v>12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6</v>
      </c>
    </row>
    <row r="790" spans="1:30" x14ac:dyDescent="0.15">
      <c r="D790" s="7" t="s">
        <v>1806</v>
      </c>
      <c r="E790" s="4" t="s">
        <v>185</v>
      </c>
      <c r="F790" s="12">
        <v>14</v>
      </c>
      <c r="G790" s="12">
        <v>75</v>
      </c>
      <c r="H790" s="12">
        <v>64</v>
      </c>
      <c r="I790" s="12">
        <v>11</v>
      </c>
      <c r="J790" s="12">
        <v>8</v>
      </c>
      <c r="K790" s="12">
        <v>26</v>
      </c>
      <c r="L790" s="12">
        <v>22</v>
      </c>
      <c r="M790" s="12">
        <v>4</v>
      </c>
      <c r="N790" s="12">
        <v>6</v>
      </c>
      <c r="O790" s="12">
        <v>49</v>
      </c>
      <c r="P790" s="12">
        <v>42</v>
      </c>
      <c r="Q790" s="12">
        <v>7</v>
      </c>
      <c r="R790" s="12">
        <v>6</v>
      </c>
      <c r="S790" s="12">
        <v>49</v>
      </c>
      <c r="T790" s="12">
        <v>42</v>
      </c>
      <c r="U790" s="12">
        <v>7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5.3571428571428568</v>
      </c>
    </row>
    <row r="791" spans="1:30" x14ac:dyDescent="0.15">
      <c r="D791" s="7" t="s">
        <v>186</v>
      </c>
      <c r="E791" s="4" t="s">
        <v>187</v>
      </c>
      <c r="F791" s="12">
        <v>1</v>
      </c>
      <c r="G791" s="12">
        <v>3</v>
      </c>
      <c r="H791" s="12">
        <v>2</v>
      </c>
      <c r="I791" s="12">
        <v>1</v>
      </c>
      <c r="J791" s="12">
        <v>0</v>
      </c>
      <c r="K791" s="12">
        <v>0</v>
      </c>
      <c r="L791" s="12">
        <v>0</v>
      </c>
      <c r="M791" s="12">
        <v>0</v>
      </c>
      <c r="N791" s="12">
        <v>1</v>
      </c>
      <c r="O791" s="12">
        <v>3</v>
      </c>
      <c r="P791" s="12">
        <v>2</v>
      </c>
      <c r="Q791" s="12">
        <v>1</v>
      </c>
      <c r="R791" s="12">
        <v>1</v>
      </c>
      <c r="S791" s="12">
        <v>3</v>
      </c>
      <c r="T791" s="12">
        <v>2</v>
      </c>
      <c r="U791" s="12">
        <v>1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3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14</v>
      </c>
      <c r="G792" s="16">
        <v>163</v>
      </c>
      <c r="H792" s="16">
        <v>108</v>
      </c>
      <c r="I792" s="16">
        <v>55</v>
      </c>
      <c r="J792" s="16">
        <v>4</v>
      </c>
      <c r="K792" s="16">
        <v>9</v>
      </c>
      <c r="L792" s="16">
        <v>6</v>
      </c>
      <c r="M792" s="16">
        <v>3</v>
      </c>
      <c r="N792" s="16">
        <v>10</v>
      </c>
      <c r="O792" s="16">
        <v>154</v>
      </c>
      <c r="P792" s="16">
        <v>102</v>
      </c>
      <c r="Q792" s="16">
        <v>52</v>
      </c>
      <c r="R792" s="16">
        <v>10</v>
      </c>
      <c r="S792" s="16">
        <v>154</v>
      </c>
      <c r="T792" s="16">
        <v>102</v>
      </c>
      <c r="U792" s="16">
        <v>52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11.642857142857142</v>
      </c>
    </row>
    <row r="793" spans="1:30" x14ac:dyDescent="0.15">
      <c r="D793" s="7" t="s">
        <v>1808</v>
      </c>
      <c r="E793" s="4" t="s">
        <v>342</v>
      </c>
      <c r="F793" s="12">
        <v>3</v>
      </c>
      <c r="G793" s="12">
        <v>60</v>
      </c>
      <c r="H793" s="12">
        <v>30</v>
      </c>
      <c r="I793" s="12">
        <v>30</v>
      </c>
      <c r="J793" s="12">
        <v>1</v>
      </c>
      <c r="K793" s="12">
        <v>3</v>
      </c>
      <c r="L793" s="12">
        <v>2</v>
      </c>
      <c r="M793" s="12">
        <v>1</v>
      </c>
      <c r="N793" s="12">
        <v>2</v>
      </c>
      <c r="O793" s="12">
        <v>57</v>
      </c>
      <c r="P793" s="12">
        <v>28</v>
      </c>
      <c r="Q793" s="12">
        <v>29</v>
      </c>
      <c r="R793" s="12">
        <v>2</v>
      </c>
      <c r="S793" s="12">
        <v>57</v>
      </c>
      <c r="T793" s="12">
        <v>28</v>
      </c>
      <c r="U793" s="12">
        <v>29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>
        <v>20</v>
      </c>
    </row>
    <row r="794" spans="1:30" x14ac:dyDescent="0.15">
      <c r="D794" s="7" t="s">
        <v>1809</v>
      </c>
      <c r="E794" s="4" t="s">
        <v>189</v>
      </c>
      <c r="F794" s="12">
        <v>9</v>
      </c>
      <c r="G794" s="12">
        <v>93</v>
      </c>
      <c r="H794" s="12">
        <v>69</v>
      </c>
      <c r="I794" s="12">
        <v>24</v>
      </c>
      <c r="J794" s="12">
        <v>3</v>
      </c>
      <c r="K794" s="12">
        <v>6</v>
      </c>
      <c r="L794" s="12">
        <v>4</v>
      </c>
      <c r="M794" s="12">
        <v>2</v>
      </c>
      <c r="N794" s="12">
        <v>6</v>
      </c>
      <c r="O794" s="12">
        <v>87</v>
      </c>
      <c r="P794" s="12">
        <v>65</v>
      </c>
      <c r="Q794" s="12">
        <v>22</v>
      </c>
      <c r="R794" s="12">
        <v>6</v>
      </c>
      <c r="S794" s="12">
        <v>87</v>
      </c>
      <c r="T794" s="12">
        <v>65</v>
      </c>
      <c r="U794" s="12">
        <v>22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10.333333333333334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2</v>
      </c>
      <c r="G796" s="12">
        <v>10</v>
      </c>
      <c r="H796" s="12">
        <v>9</v>
      </c>
      <c r="I796" s="12">
        <v>1</v>
      </c>
      <c r="J796" s="12">
        <v>0</v>
      </c>
      <c r="K796" s="12">
        <v>0</v>
      </c>
      <c r="L796" s="12">
        <v>0</v>
      </c>
      <c r="M796" s="12">
        <v>0</v>
      </c>
      <c r="N796" s="12">
        <v>2</v>
      </c>
      <c r="O796" s="12">
        <v>10</v>
      </c>
      <c r="P796" s="12">
        <v>9</v>
      </c>
      <c r="Q796" s="12">
        <v>1</v>
      </c>
      <c r="R796" s="12">
        <v>2</v>
      </c>
      <c r="S796" s="12">
        <v>10</v>
      </c>
      <c r="T796" s="12">
        <v>9</v>
      </c>
      <c r="U796" s="12">
        <v>1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>
        <v>5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13</v>
      </c>
      <c r="G797" s="16">
        <v>90</v>
      </c>
      <c r="H797" s="16">
        <v>61</v>
      </c>
      <c r="I797" s="16">
        <v>29</v>
      </c>
      <c r="J797" s="16">
        <v>6</v>
      </c>
      <c r="K797" s="16">
        <v>15</v>
      </c>
      <c r="L797" s="16">
        <v>9</v>
      </c>
      <c r="M797" s="16">
        <v>6</v>
      </c>
      <c r="N797" s="16">
        <v>7</v>
      </c>
      <c r="O797" s="16">
        <v>75</v>
      </c>
      <c r="P797" s="16">
        <v>52</v>
      </c>
      <c r="Q797" s="16">
        <v>23</v>
      </c>
      <c r="R797" s="16">
        <v>7</v>
      </c>
      <c r="S797" s="16">
        <v>75</v>
      </c>
      <c r="T797" s="16">
        <v>52</v>
      </c>
      <c r="U797" s="16">
        <v>23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6.9230769230769234</v>
      </c>
    </row>
    <row r="798" spans="1:30" x14ac:dyDescent="0.15">
      <c r="D798" s="7" t="s">
        <v>1812</v>
      </c>
      <c r="E798" s="4" t="s">
        <v>401</v>
      </c>
      <c r="F798" s="12">
        <v>3</v>
      </c>
      <c r="G798" s="12">
        <v>39</v>
      </c>
      <c r="H798" s="12">
        <v>20</v>
      </c>
      <c r="I798" s="12">
        <v>19</v>
      </c>
      <c r="J798" s="12">
        <v>1</v>
      </c>
      <c r="K798" s="12">
        <v>6</v>
      </c>
      <c r="L798" s="12">
        <v>3</v>
      </c>
      <c r="M798" s="12">
        <v>3</v>
      </c>
      <c r="N798" s="12">
        <v>2</v>
      </c>
      <c r="O798" s="12">
        <v>33</v>
      </c>
      <c r="P798" s="12">
        <v>17</v>
      </c>
      <c r="Q798" s="12">
        <v>16</v>
      </c>
      <c r="R798" s="12">
        <v>2</v>
      </c>
      <c r="S798" s="12">
        <v>33</v>
      </c>
      <c r="T798" s="12">
        <v>17</v>
      </c>
      <c r="U798" s="12">
        <v>16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>
        <v>13</v>
      </c>
    </row>
    <row r="799" spans="1:30" x14ac:dyDescent="0.15">
      <c r="D799" s="7" t="s">
        <v>1813</v>
      </c>
      <c r="E799" s="4" t="s">
        <v>517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 t="s">
        <v>2094</v>
      </c>
    </row>
    <row r="800" spans="1:30" x14ac:dyDescent="0.15">
      <c r="D800" s="7" t="s">
        <v>1814</v>
      </c>
      <c r="E800" s="4" t="s">
        <v>191</v>
      </c>
      <c r="F800" s="12">
        <v>1</v>
      </c>
      <c r="G800" s="12">
        <v>1</v>
      </c>
      <c r="H800" s="12">
        <v>1</v>
      </c>
      <c r="I800" s="12">
        <v>0</v>
      </c>
      <c r="J800" s="12">
        <v>1</v>
      </c>
      <c r="K800" s="12">
        <v>1</v>
      </c>
      <c r="L800" s="12">
        <v>1</v>
      </c>
      <c r="M800" s="12">
        <v>0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>
        <v>1</v>
      </c>
    </row>
    <row r="801" spans="1:30" x14ac:dyDescent="0.15">
      <c r="D801" s="7" t="s">
        <v>1815</v>
      </c>
      <c r="E801" s="4" t="s">
        <v>192</v>
      </c>
      <c r="F801" s="12">
        <v>6</v>
      </c>
      <c r="G801" s="12">
        <v>45</v>
      </c>
      <c r="H801" s="12">
        <v>36</v>
      </c>
      <c r="I801" s="12">
        <v>9</v>
      </c>
      <c r="J801" s="12">
        <v>2</v>
      </c>
      <c r="K801" s="12">
        <v>6</v>
      </c>
      <c r="L801" s="12">
        <v>3</v>
      </c>
      <c r="M801" s="12">
        <v>3</v>
      </c>
      <c r="N801" s="12">
        <v>4</v>
      </c>
      <c r="O801" s="12">
        <v>39</v>
      </c>
      <c r="P801" s="12">
        <v>33</v>
      </c>
      <c r="Q801" s="12">
        <v>6</v>
      </c>
      <c r="R801" s="12">
        <v>4</v>
      </c>
      <c r="S801" s="12">
        <v>39</v>
      </c>
      <c r="T801" s="12">
        <v>33</v>
      </c>
      <c r="U801" s="12">
        <v>6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7.5</v>
      </c>
    </row>
    <row r="802" spans="1:30" x14ac:dyDescent="0.15">
      <c r="D802" s="7" t="s">
        <v>1816</v>
      </c>
      <c r="E802" s="4" t="s">
        <v>630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 t="s">
        <v>2094</v>
      </c>
    </row>
    <row r="803" spans="1:30" x14ac:dyDescent="0.15">
      <c r="D803" s="7" t="s">
        <v>1817</v>
      </c>
      <c r="E803" s="4" t="s">
        <v>343</v>
      </c>
      <c r="F803" s="12">
        <v>3</v>
      </c>
      <c r="G803" s="12">
        <v>5</v>
      </c>
      <c r="H803" s="12">
        <v>4</v>
      </c>
      <c r="I803" s="12">
        <v>1</v>
      </c>
      <c r="J803" s="12">
        <v>2</v>
      </c>
      <c r="K803" s="12">
        <v>2</v>
      </c>
      <c r="L803" s="12">
        <v>2</v>
      </c>
      <c r="M803" s="12">
        <v>0</v>
      </c>
      <c r="N803" s="12">
        <v>1</v>
      </c>
      <c r="O803" s="12">
        <v>3</v>
      </c>
      <c r="P803" s="12">
        <v>2</v>
      </c>
      <c r="Q803" s="12">
        <v>1</v>
      </c>
      <c r="R803" s="12">
        <v>1</v>
      </c>
      <c r="S803" s="12">
        <v>3</v>
      </c>
      <c r="T803" s="12">
        <v>2</v>
      </c>
      <c r="U803" s="12">
        <v>1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1.6666666666666667</v>
      </c>
    </row>
    <row r="804" spans="1:30" x14ac:dyDescent="0.15">
      <c r="D804" s="7" t="s">
        <v>344</v>
      </c>
      <c r="E804" s="4" t="s">
        <v>345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 t="s">
        <v>2094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9</v>
      </c>
      <c r="G805" s="16">
        <v>38</v>
      </c>
      <c r="H805" s="16">
        <v>30</v>
      </c>
      <c r="I805" s="16">
        <v>8</v>
      </c>
      <c r="J805" s="16">
        <v>3</v>
      </c>
      <c r="K805" s="16">
        <v>4</v>
      </c>
      <c r="L805" s="16">
        <v>3</v>
      </c>
      <c r="M805" s="16">
        <v>1</v>
      </c>
      <c r="N805" s="16">
        <v>6</v>
      </c>
      <c r="O805" s="16">
        <v>34</v>
      </c>
      <c r="P805" s="16">
        <v>27</v>
      </c>
      <c r="Q805" s="16">
        <v>7</v>
      </c>
      <c r="R805" s="16">
        <v>6</v>
      </c>
      <c r="S805" s="16">
        <v>34</v>
      </c>
      <c r="T805" s="16">
        <v>27</v>
      </c>
      <c r="U805" s="16">
        <v>7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4.2222222222222223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8</v>
      </c>
      <c r="G807" s="12">
        <v>32</v>
      </c>
      <c r="H807" s="12">
        <v>25</v>
      </c>
      <c r="I807" s="12">
        <v>7</v>
      </c>
      <c r="J807" s="12">
        <v>3</v>
      </c>
      <c r="K807" s="12">
        <v>4</v>
      </c>
      <c r="L807" s="12">
        <v>3</v>
      </c>
      <c r="M807" s="12">
        <v>1</v>
      </c>
      <c r="N807" s="12">
        <v>5</v>
      </c>
      <c r="O807" s="12">
        <v>28</v>
      </c>
      <c r="P807" s="12">
        <v>22</v>
      </c>
      <c r="Q807" s="12">
        <v>6</v>
      </c>
      <c r="R807" s="12">
        <v>5</v>
      </c>
      <c r="S807" s="12">
        <v>28</v>
      </c>
      <c r="T807" s="12">
        <v>22</v>
      </c>
      <c r="U807" s="12">
        <v>6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4</v>
      </c>
    </row>
    <row r="808" spans="1:30" x14ac:dyDescent="0.15">
      <c r="D808" s="7" t="s">
        <v>671</v>
      </c>
      <c r="E808" s="4" t="s">
        <v>672</v>
      </c>
      <c r="F808" s="12">
        <v>1</v>
      </c>
      <c r="G808" s="12">
        <v>6</v>
      </c>
      <c r="H808" s="12">
        <v>5</v>
      </c>
      <c r="I808" s="12">
        <v>1</v>
      </c>
      <c r="J808" s="12">
        <v>0</v>
      </c>
      <c r="K808" s="12">
        <v>0</v>
      </c>
      <c r="L808" s="12">
        <v>0</v>
      </c>
      <c r="M808" s="12">
        <v>0</v>
      </c>
      <c r="N808" s="12">
        <v>1</v>
      </c>
      <c r="O808" s="12">
        <v>6</v>
      </c>
      <c r="P808" s="12">
        <v>5</v>
      </c>
      <c r="Q808" s="12">
        <v>1</v>
      </c>
      <c r="R808" s="12">
        <v>1</v>
      </c>
      <c r="S808" s="12">
        <v>6</v>
      </c>
      <c r="T808" s="12">
        <v>5</v>
      </c>
      <c r="U808" s="12">
        <v>1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>
        <v>6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25</v>
      </c>
      <c r="G809" s="16">
        <v>179</v>
      </c>
      <c r="H809" s="16">
        <v>121</v>
      </c>
      <c r="I809" s="16">
        <v>58</v>
      </c>
      <c r="J809" s="16">
        <v>18</v>
      </c>
      <c r="K809" s="16">
        <v>76</v>
      </c>
      <c r="L809" s="16">
        <v>56</v>
      </c>
      <c r="M809" s="16">
        <v>20</v>
      </c>
      <c r="N809" s="16">
        <v>7</v>
      </c>
      <c r="O809" s="16">
        <v>103</v>
      </c>
      <c r="P809" s="16">
        <v>65</v>
      </c>
      <c r="Q809" s="16">
        <v>38</v>
      </c>
      <c r="R809" s="16">
        <v>7</v>
      </c>
      <c r="S809" s="16">
        <v>103</v>
      </c>
      <c r="T809" s="16">
        <v>65</v>
      </c>
      <c r="U809" s="16">
        <v>38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7.16</v>
      </c>
    </row>
    <row r="810" spans="1:30" x14ac:dyDescent="0.15">
      <c r="D810" s="7" t="s">
        <v>1822</v>
      </c>
      <c r="E810" s="4" t="s">
        <v>193</v>
      </c>
      <c r="F810" s="12">
        <v>25</v>
      </c>
      <c r="G810" s="12">
        <v>179</v>
      </c>
      <c r="H810" s="12">
        <v>121</v>
      </c>
      <c r="I810" s="12">
        <v>58</v>
      </c>
      <c r="J810" s="12">
        <v>18</v>
      </c>
      <c r="K810" s="12">
        <v>76</v>
      </c>
      <c r="L810" s="12">
        <v>56</v>
      </c>
      <c r="M810" s="12">
        <v>20</v>
      </c>
      <c r="N810" s="12">
        <v>7</v>
      </c>
      <c r="O810" s="12">
        <v>103</v>
      </c>
      <c r="P810" s="12">
        <v>65</v>
      </c>
      <c r="Q810" s="12">
        <v>38</v>
      </c>
      <c r="R810" s="12">
        <v>7</v>
      </c>
      <c r="S810" s="12">
        <v>103</v>
      </c>
      <c r="T810" s="12">
        <v>65</v>
      </c>
      <c r="U810" s="12">
        <v>38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7.16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10</v>
      </c>
      <c r="G811" s="16">
        <v>52</v>
      </c>
      <c r="H811" s="16">
        <v>42</v>
      </c>
      <c r="I811" s="16">
        <v>10</v>
      </c>
      <c r="J811" s="16">
        <v>5</v>
      </c>
      <c r="K811" s="16">
        <v>18</v>
      </c>
      <c r="L811" s="16">
        <v>16</v>
      </c>
      <c r="M811" s="16">
        <v>2</v>
      </c>
      <c r="N811" s="16">
        <v>5</v>
      </c>
      <c r="O811" s="16">
        <v>34</v>
      </c>
      <c r="P811" s="16">
        <v>26</v>
      </c>
      <c r="Q811" s="16">
        <v>8</v>
      </c>
      <c r="R811" s="16">
        <v>5</v>
      </c>
      <c r="S811" s="16">
        <v>34</v>
      </c>
      <c r="T811" s="16">
        <v>26</v>
      </c>
      <c r="U811" s="16">
        <v>8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5.2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 t="s">
        <v>2094</v>
      </c>
    </row>
    <row r="814" spans="1:30" x14ac:dyDescent="0.15">
      <c r="D814" s="7" t="s">
        <v>1826</v>
      </c>
      <c r="E814" s="4" t="s">
        <v>518</v>
      </c>
      <c r="F814" s="12">
        <v>9</v>
      </c>
      <c r="G814" s="12">
        <v>45</v>
      </c>
      <c r="H814" s="12">
        <v>37</v>
      </c>
      <c r="I814" s="12">
        <v>8</v>
      </c>
      <c r="J814" s="12">
        <v>5</v>
      </c>
      <c r="K814" s="12">
        <v>18</v>
      </c>
      <c r="L814" s="12">
        <v>16</v>
      </c>
      <c r="M814" s="12">
        <v>2</v>
      </c>
      <c r="N814" s="12">
        <v>4</v>
      </c>
      <c r="O814" s="12">
        <v>27</v>
      </c>
      <c r="P814" s="12">
        <v>21</v>
      </c>
      <c r="Q814" s="12">
        <v>6</v>
      </c>
      <c r="R814" s="12">
        <v>4</v>
      </c>
      <c r="S814" s="12">
        <v>27</v>
      </c>
      <c r="T814" s="12">
        <v>21</v>
      </c>
      <c r="U814" s="12">
        <v>6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5</v>
      </c>
    </row>
    <row r="815" spans="1:30" x14ac:dyDescent="0.15">
      <c r="D815" s="7" t="s">
        <v>598</v>
      </c>
      <c r="E815" s="4" t="s">
        <v>599</v>
      </c>
      <c r="F815" s="12">
        <v>1</v>
      </c>
      <c r="G815" s="12">
        <v>7</v>
      </c>
      <c r="H815" s="12">
        <v>5</v>
      </c>
      <c r="I815" s="12">
        <v>2</v>
      </c>
      <c r="J815" s="12">
        <v>0</v>
      </c>
      <c r="K815" s="12">
        <v>0</v>
      </c>
      <c r="L815" s="12">
        <v>0</v>
      </c>
      <c r="M815" s="12">
        <v>0</v>
      </c>
      <c r="N815" s="12">
        <v>1</v>
      </c>
      <c r="O815" s="12">
        <v>7</v>
      </c>
      <c r="P815" s="12">
        <v>5</v>
      </c>
      <c r="Q815" s="12">
        <v>2</v>
      </c>
      <c r="R815" s="12">
        <v>1</v>
      </c>
      <c r="S815" s="12">
        <v>7</v>
      </c>
      <c r="T815" s="12">
        <v>5</v>
      </c>
      <c r="U815" s="12">
        <v>2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>
        <v>7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30</v>
      </c>
      <c r="G816" s="26">
        <v>364</v>
      </c>
      <c r="H816" s="26">
        <v>292</v>
      </c>
      <c r="I816" s="26">
        <v>72</v>
      </c>
      <c r="J816" s="26">
        <v>11</v>
      </c>
      <c r="K816" s="26">
        <v>24</v>
      </c>
      <c r="L816" s="26">
        <v>16</v>
      </c>
      <c r="M816" s="26">
        <v>8</v>
      </c>
      <c r="N816" s="26">
        <v>19</v>
      </c>
      <c r="O816" s="26">
        <v>340</v>
      </c>
      <c r="P816" s="26">
        <v>276</v>
      </c>
      <c r="Q816" s="26">
        <v>64</v>
      </c>
      <c r="R816" s="26">
        <v>19</v>
      </c>
      <c r="S816" s="26">
        <v>340</v>
      </c>
      <c r="T816" s="26">
        <v>276</v>
      </c>
      <c r="U816" s="26">
        <v>64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12.133333333333333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1</v>
      </c>
      <c r="G817" s="16">
        <v>3</v>
      </c>
      <c r="H817" s="16">
        <v>1</v>
      </c>
      <c r="I817" s="16">
        <v>2</v>
      </c>
      <c r="J817" s="16">
        <v>0</v>
      </c>
      <c r="K817" s="16">
        <v>0</v>
      </c>
      <c r="L817" s="16">
        <v>0</v>
      </c>
      <c r="M817" s="16">
        <v>0</v>
      </c>
      <c r="N817" s="16">
        <v>1</v>
      </c>
      <c r="O817" s="16">
        <v>3</v>
      </c>
      <c r="P817" s="16">
        <v>1</v>
      </c>
      <c r="Q817" s="16">
        <v>2</v>
      </c>
      <c r="R817" s="16">
        <v>1</v>
      </c>
      <c r="S817" s="16">
        <v>3</v>
      </c>
      <c r="T817" s="16">
        <v>1</v>
      </c>
      <c r="U817" s="16">
        <v>2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3</v>
      </c>
    </row>
    <row r="818" spans="1:30" x14ac:dyDescent="0.15">
      <c r="D818" s="7" t="s">
        <v>1829</v>
      </c>
      <c r="E818" s="4" t="s">
        <v>61</v>
      </c>
      <c r="F818" s="12">
        <v>1</v>
      </c>
      <c r="G818" s="12">
        <v>3</v>
      </c>
      <c r="H818" s="12">
        <v>1</v>
      </c>
      <c r="I818" s="12">
        <v>2</v>
      </c>
      <c r="J818" s="12">
        <v>0</v>
      </c>
      <c r="K818" s="12">
        <v>0</v>
      </c>
      <c r="L818" s="12">
        <v>0</v>
      </c>
      <c r="M818" s="12">
        <v>0</v>
      </c>
      <c r="N818" s="12">
        <v>1</v>
      </c>
      <c r="O818" s="12">
        <v>3</v>
      </c>
      <c r="P818" s="12">
        <v>1</v>
      </c>
      <c r="Q818" s="12">
        <v>2</v>
      </c>
      <c r="R818" s="12">
        <v>1</v>
      </c>
      <c r="S818" s="12">
        <v>3</v>
      </c>
      <c r="T818" s="12">
        <v>1</v>
      </c>
      <c r="U818" s="12">
        <v>2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3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 t="s">
        <v>2094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6</v>
      </c>
      <c r="G827" s="16">
        <v>112</v>
      </c>
      <c r="H827" s="16">
        <v>100</v>
      </c>
      <c r="I827" s="16">
        <v>12</v>
      </c>
      <c r="J827" s="16">
        <v>3</v>
      </c>
      <c r="K827" s="16">
        <v>6</v>
      </c>
      <c r="L827" s="16">
        <v>4</v>
      </c>
      <c r="M827" s="16">
        <v>2</v>
      </c>
      <c r="N827" s="16">
        <v>3</v>
      </c>
      <c r="O827" s="16">
        <v>106</v>
      </c>
      <c r="P827" s="16">
        <v>96</v>
      </c>
      <c r="Q827" s="16">
        <v>10</v>
      </c>
      <c r="R827" s="16">
        <v>3</v>
      </c>
      <c r="S827" s="16">
        <v>106</v>
      </c>
      <c r="T827" s="16">
        <v>96</v>
      </c>
      <c r="U827" s="16">
        <v>10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18.666666666666668</v>
      </c>
    </row>
    <row r="828" spans="1:30" x14ac:dyDescent="0.15">
      <c r="D828" s="7" t="s">
        <v>1837</v>
      </c>
      <c r="E828" s="4" t="s">
        <v>196</v>
      </c>
      <c r="F828" s="12">
        <v>4</v>
      </c>
      <c r="G828" s="12">
        <v>44</v>
      </c>
      <c r="H828" s="12">
        <v>39</v>
      </c>
      <c r="I828" s="12">
        <v>5</v>
      </c>
      <c r="J828" s="12">
        <v>2</v>
      </c>
      <c r="K828" s="12">
        <v>3</v>
      </c>
      <c r="L828" s="12">
        <v>2</v>
      </c>
      <c r="M828" s="12">
        <v>1</v>
      </c>
      <c r="N828" s="12">
        <v>2</v>
      </c>
      <c r="O828" s="12">
        <v>41</v>
      </c>
      <c r="P828" s="12">
        <v>37</v>
      </c>
      <c r="Q828" s="12">
        <v>4</v>
      </c>
      <c r="R828" s="12">
        <v>2</v>
      </c>
      <c r="S828" s="12">
        <v>41</v>
      </c>
      <c r="T828" s="12">
        <v>37</v>
      </c>
      <c r="U828" s="12">
        <v>4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>
        <v>11</v>
      </c>
    </row>
    <row r="829" spans="1:30" x14ac:dyDescent="0.15">
      <c r="D829" s="7" t="s">
        <v>1838</v>
      </c>
      <c r="E829" s="4" t="s">
        <v>348</v>
      </c>
      <c r="F829" s="12">
        <v>1</v>
      </c>
      <c r="G829" s="12">
        <v>65</v>
      </c>
      <c r="H829" s="12">
        <v>59</v>
      </c>
      <c r="I829" s="12">
        <v>6</v>
      </c>
      <c r="J829" s="12">
        <v>0</v>
      </c>
      <c r="K829" s="12">
        <v>0</v>
      </c>
      <c r="L829" s="12">
        <v>0</v>
      </c>
      <c r="M829" s="12">
        <v>0</v>
      </c>
      <c r="N829" s="12">
        <v>1</v>
      </c>
      <c r="O829" s="12">
        <v>65</v>
      </c>
      <c r="P829" s="12">
        <v>59</v>
      </c>
      <c r="Q829" s="12">
        <v>6</v>
      </c>
      <c r="R829" s="12">
        <v>1</v>
      </c>
      <c r="S829" s="12">
        <v>65</v>
      </c>
      <c r="T829" s="12">
        <v>59</v>
      </c>
      <c r="U829" s="12">
        <v>6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>
        <v>65</v>
      </c>
    </row>
    <row r="830" spans="1:30" x14ac:dyDescent="0.15">
      <c r="D830" s="7" t="s">
        <v>1839</v>
      </c>
      <c r="E830" s="4" t="s">
        <v>601</v>
      </c>
      <c r="F830" s="12">
        <v>1</v>
      </c>
      <c r="G830" s="12">
        <v>3</v>
      </c>
      <c r="H830" s="12">
        <v>2</v>
      </c>
      <c r="I830" s="12">
        <v>1</v>
      </c>
      <c r="J830" s="12">
        <v>1</v>
      </c>
      <c r="K830" s="12">
        <v>3</v>
      </c>
      <c r="L830" s="12">
        <v>2</v>
      </c>
      <c r="M830" s="12">
        <v>1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>
        <v>3</v>
      </c>
    </row>
    <row r="831" spans="1:30" x14ac:dyDescent="0.15">
      <c r="D831" s="7" t="s">
        <v>780</v>
      </c>
      <c r="E831" s="4" t="s">
        <v>781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 t="s">
        <v>2094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13</v>
      </c>
      <c r="G832" s="16">
        <v>199</v>
      </c>
      <c r="H832" s="16">
        <v>153</v>
      </c>
      <c r="I832" s="16">
        <v>46</v>
      </c>
      <c r="J832" s="16">
        <v>2</v>
      </c>
      <c r="K832" s="16">
        <v>6</v>
      </c>
      <c r="L832" s="16">
        <v>5</v>
      </c>
      <c r="M832" s="16">
        <v>1</v>
      </c>
      <c r="N832" s="16">
        <v>11</v>
      </c>
      <c r="O832" s="16">
        <v>193</v>
      </c>
      <c r="P832" s="16">
        <v>148</v>
      </c>
      <c r="Q832" s="16">
        <v>45</v>
      </c>
      <c r="R832" s="16">
        <v>11</v>
      </c>
      <c r="S832" s="16">
        <v>193</v>
      </c>
      <c r="T832" s="16">
        <v>148</v>
      </c>
      <c r="U832" s="16">
        <v>45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15.307692307692308</v>
      </c>
    </row>
    <row r="833" spans="1:30" x14ac:dyDescent="0.15">
      <c r="D833" s="7" t="s">
        <v>1841</v>
      </c>
      <c r="E833" s="4" t="s">
        <v>198</v>
      </c>
      <c r="F833" s="12">
        <v>4</v>
      </c>
      <c r="G833" s="12">
        <v>88</v>
      </c>
      <c r="H833" s="12">
        <v>79</v>
      </c>
      <c r="I833" s="12">
        <v>9</v>
      </c>
      <c r="J833" s="12">
        <v>1</v>
      </c>
      <c r="K833" s="12">
        <v>4</v>
      </c>
      <c r="L833" s="12">
        <v>3</v>
      </c>
      <c r="M833" s="12">
        <v>1</v>
      </c>
      <c r="N833" s="12">
        <v>3</v>
      </c>
      <c r="O833" s="12">
        <v>84</v>
      </c>
      <c r="P833" s="12">
        <v>76</v>
      </c>
      <c r="Q833" s="12">
        <v>8</v>
      </c>
      <c r="R833" s="12">
        <v>3</v>
      </c>
      <c r="S833" s="12">
        <v>84</v>
      </c>
      <c r="T833" s="12">
        <v>76</v>
      </c>
      <c r="U833" s="12">
        <v>8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22</v>
      </c>
    </row>
    <row r="834" spans="1:30" x14ac:dyDescent="0.15">
      <c r="D834" s="7" t="s">
        <v>1842</v>
      </c>
      <c r="E834" s="4" t="s">
        <v>404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 t="s">
        <v>2094</v>
      </c>
    </row>
    <row r="835" spans="1:30" x14ac:dyDescent="0.15">
      <c r="D835" s="7" t="s">
        <v>1843</v>
      </c>
      <c r="E835" s="4" t="s">
        <v>405</v>
      </c>
      <c r="F835" s="12">
        <v>7</v>
      </c>
      <c r="G835" s="12">
        <v>42</v>
      </c>
      <c r="H835" s="12">
        <v>25</v>
      </c>
      <c r="I835" s="12">
        <v>17</v>
      </c>
      <c r="J835" s="12">
        <v>1</v>
      </c>
      <c r="K835" s="12">
        <v>2</v>
      </c>
      <c r="L835" s="12">
        <v>2</v>
      </c>
      <c r="M835" s="12">
        <v>0</v>
      </c>
      <c r="N835" s="12">
        <v>6</v>
      </c>
      <c r="O835" s="12">
        <v>40</v>
      </c>
      <c r="P835" s="12">
        <v>23</v>
      </c>
      <c r="Q835" s="12">
        <v>17</v>
      </c>
      <c r="R835" s="12">
        <v>6</v>
      </c>
      <c r="S835" s="12">
        <v>40</v>
      </c>
      <c r="T835" s="12">
        <v>23</v>
      </c>
      <c r="U835" s="12">
        <v>17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>
        <v>6</v>
      </c>
    </row>
    <row r="836" spans="1:30" x14ac:dyDescent="0.15">
      <c r="D836" s="7" t="s">
        <v>1844</v>
      </c>
      <c r="E836" s="4" t="s">
        <v>199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 t="s">
        <v>2094</v>
      </c>
    </row>
    <row r="837" spans="1:30" x14ac:dyDescent="0.15">
      <c r="D837" s="7" t="s">
        <v>1845</v>
      </c>
      <c r="E837" s="4" t="s">
        <v>663</v>
      </c>
      <c r="F837" s="12">
        <v>1</v>
      </c>
      <c r="G837" s="12">
        <v>65</v>
      </c>
      <c r="H837" s="12">
        <v>46</v>
      </c>
      <c r="I837" s="12">
        <v>19</v>
      </c>
      <c r="J837" s="12">
        <v>0</v>
      </c>
      <c r="K837" s="12">
        <v>0</v>
      </c>
      <c r="L837" s="12">
        <v>0</v>
      </c>
      <c r="M837" s="12">
        <v>0</v>
      </c>
      <c r="N837" s="12">
        <v>1</v>
      </c>
      <c r="O837" s="12">
        <v>65</v>
      </c>
      <c r="P837" s="12">
        <v>46</v>
      </c>
      <c r="Q837" s="12">
        <v>19</v>
      </c>
      <c r="R837" s="12">
        <v>1</v>
      </c>
      <c r="S837" s="12">
        <v>65</v>
      </c>
      <c r="T837" s="12">
        <v>46</v>
      </c>
      <c r="U837" s="12">
        <v>19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>
        <v>65</v>
      </c>
    </row>
    <row r="838" spans="1:30" x14ac:dyDescent="0.15">
      <c r="D838" s="7" t="s">
        <v>406</v>
      </c>
      <c r="E838" s="4" t="s">
        <v>407</v>
      </c>
      <c r="F838" s="12">
        <v>1</v>
      </c>
      <c r="G838" s="12">
        <v>4</v>
      </c>
      <c r="H838" s="12">
        <v>3</v>
      </c>
      <c r="I838" s="12">
        <v>1</v>
      </c>
      <c r="J838" s="12">
        <v>0</v>
      </c>
      <c r="K838" s="12">
        <v>0</v>
      </c>
      <c r="L838" s="12">
        <v>0</v>
      </c>
      <c r="M838" s="12">
        <v>0</v>
      </c>
      <c r="N838" s="12">
        <v>1</v>
      </c>
      <c r="O838" s="12">
        <v>4</v>
      </c>
      <c r="P838" s="12">
        <v>3</v>
      </c>
      <c r="Q838" s="12">
        <v>1</v>
      </c>
      <c r="R838" s="12">
        <v>1</v>
      </c>
      <c r="S838" s="12">
        <v>4</v>
      </c>
      <c r="T838" s="12">
        <v>3</v>
      </c>
      <c r="U838" s="12">
        <v>1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4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10</v>
      </c>
      <c r="G839" s="16">
        <v>50</v>
      </c>
      <c r="H839" s="16">
        <v>38</v>
      </c>
      <c r="I839" s="16">
        <v>12</v>
      </c>
      <c r="J839" s="16">
        <v>6</v>
      </c>
      <c r="K839" s="16">
        <v>12</v>
      </c>
      <c r="L839" s="16">
        <v>7</v>
      </c>
      <c r="M839" s="16">
        <v>5</v>
      </c>
      <c r="N839" s="16">
        <v>4</v>
      </c>
      <c r="O839" s="16">
        <v>38</v>
      </c>
      <c r="P839" s="16">
        <v>31</v>
      </c>
      <c r="Q839" s="16">
        <v>7</v>
      </c>
      <c r="R839" s="16">
        <v>4</v>
      </c>
      <c r="S839" s="16">
        <v>38</v>
      </c>
      <c r="T839" s="16">
        <v>31</v>
      </c>
      <c r="U839" s="16">
        <v>7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5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2</v>
      </c>
      <c r="G841" s="12">
        <v>17</v>
      </c>
      <c r="H841" s="12">
        <v>12</v>
      </c>
      <c r="I841" s="12">
        <v>5</v>
      </c>
      <c r="J841" s="12">
        <v>1</v>
      </c>
      <c r="K841" s="12">
        <v>3</v>
      </c>
      <c r="L841" s="12">
        <v>1</v>
      </c>
      <c r="M841" s="12">
        <v>2</v>
      </c>
      <c r="N841" s="12">
        <v>1</v>
      </c>
      <c r="O841" s="12">
        <v>14</v>
      </c>
      <c r="P841" s="12">
        <v>11</v>
      </c>
      <c r="Q841" s="12">
        <v>3</v>
      </c>
      <c r="R841" s="12">
        <v>1</v>
      </c>
      <c r="S841" s="12">
        <v>14</v>
      </c>
      <c r="T841" s="12">
        <v>11</v>
      </c>
      <c r="U841" s="12">
        <v>3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>
        <v>8.5</v>
      </c>
    </row>
    <row r="842" spans="1:30" x14ac:dyDescent="0.15">
      <c r="D842" s="7" t="s">
        <v>1849</v>
      </c>
      <c r="E842" s="4" t="s">
        <v>519</v>
      </c>
      <c r="F842" s="12">
        <v>1</v>
      </c>
      <c r="G842" s="12">
        <v>21</v>
      </c>
      <c r="H842" s="12">
        <v>17</v>
      </c>
      <c r="I842" s="12">
        <v>4</v>
      </c>
      <c r="J842" s="12">
        <v>0</v>
      </c>
      <c r="K842" s="12">
        <v>0</v>
      </c>
      <c r="L842" s="12">
        <v>0</v>
      </c>
      <c r="M842" s="12">
        <v>0</v>
      </c>
      <c r="N842" s="12">
        <v>1</v>
      </c>
      <c r="O842" s="12">
        <v>21</v>
      </c>
      <c r="P842" s="12">
        <v>17</v>
      </c>
      <c r="Q842" s="12">
        <v>4</v>
      </c>
      <c r="R842" s="12">
        <v>1</v>
      </c>
      <c r="S842" s="12">
        <v>21</v>
      </c>
      <c r="T842" s="12">
        <v>17</v>
      </c>
      <c r="U842" s="12">
        <v>4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>
        <v>21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1</v>
      </c>
      <c r="G845" s="12">
        <v>2</v>
      </c>
      <c r="H845" s="12">
        <v>1</v>
      </c>
      <c r="I845" s="12">
        <v>1</v>
      </c>
      <c r="J845" s="12">
        <v>1</v>
      </c>
      <c r="K845" s="12">
        <v>2</v>
      </c>
      <c r="L845" s="12">
        <v>1</v>
      </c>
      <c r="M845" s="12">
        <v>1</v>
      </c>
      <c r="N845" s="12">
        <v>0</v>
      </c>
      <c r="O845" s="12">
        <v>0</v>
      </c>
      <c r="P845" s="12">
        <v>0</v>
      </c>
      <c r="Q845" s="12"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2</v>
      </c>
    </row>
    <row r="846" spans="1:30" x14ac:dyDescent="0.15">
      <c r="D846" s="7" t="s">
        <v>1853</v>
      </c>
      <c r="E846" s="4" t="s">
        <v>349</v>
      </c>
      <c r="F846" s="12">
        <v>5</v>
      </c>
      <c r="G846" s="12">
        <v>9</v>
      </c>
      <c r="H846" s="12">
        <v>7</v>
      </c>
      <c r="I846" s="12">
        <v>2</v>
      </c>
      <c r="J846" s="12">
        <v>4</v>
      </c>
      <c r="K846" s="12">
        <v>7</v>
      </c>
      <c r="L846" s="12">
        <v>5</v>
      </c>
      <c r="M846" s="12">
        <v>2</v>
      </c>
      <c r="N846" s="12">
        <v>1</v>
      </c>
      <c r="O846" s="12">
        <v>2</v>
      </c>
      <c r="P846" s="12">
        <v>2</v>
      </c>
      <c r="Q846" s="12">
        <v>0</v>
      </c>
      <c r="R846" s="12">
        <v>1</v>
      </c>
      <c r="S846" s="12">
        <v>2</v>
      </c>
      <c r="T846" s="12">
        <v>2</v>
      </c>
      <c r="U846" s="12">
        <v>0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1.8</v>
      </c>
    </row>
    <row r="847" spans="1:30" x14ac:dyDescent="0.15">
      <c r="D847" s="7" t="s">
        <v>202</v>
      </c>
      <c r="E847" s="4" t="s">
        <v>203</v>
      </c>
      <c r="F847" s="12">
        <v>1</v>
      </c>
      <c r="G847" s="12">
        <v>1</v>
      </c>
      <c r="H847" s="12">
        <v>1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1</v>
      </c>
      <c r="O847" s="12">
        <v>1</v>
      </c>
      <c r="P847" s="12">
        <v>1</v>
      </c>
      <c r="Q847" s="12">
        <v>0</v>
      </c>
      <c r="R847" s="12">
        <v>1</v>
      </c>
      <c r="S847" s="12">
        <v>1</v>
      </c>
      <c r="T847" s="12">
        <v>1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1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59</v>
      </c>
      <c r="G848" s="26">
        <v>446</v>
      </c>
      <c r="H848" s="26">
        <v>372</v>
      </c>
      <c r="I848" s="26">
        <v>74</v>
      </c>
      <c r="J848" s="26">
        <v>16</v>
      </c>
      <c r="K848" s="26">
        <v>47</v>
      </c>
      <c r="L848" s="26">
        <v>34</v>
      </c>
      <c r="M848" s="26">
        <v>13</v>
      </c>
      <c r="N848" s="26">
        <v>43</v>
      </c>
      <c r="O848" s="26">
        <v>399</v>
      </c>
      <c r="P848" s="26">
        <v>338</v>
      </c>
      <c r="Q848" s="26">
        <v>61</v>
      </c>
      <c r="R848" s="26">
        <v>43</v>
      </c>
      <c r="S848" s="26">
        <v>399</v>
      </c>
      <c r="T848" s="26">
        <v>338</v>
      </c>
      <c r="U848" s="26">
        <v>61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7.5593220338983054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3</v>
      </c>
      <c r="G849" s="16">
        <v>6</v>
      </c>
      <c r="H849" s="16">
        <v>5</v>
      </c>
      <c r="I849" s="16">
        <v>1</v>
      </c>
      <c r="J849" s="16">
        <v>0</v>
      </c>
      <c r="K849" s="16">
        <v>0</v>
      </c>
      <c r="L849" s="16">
        <v>0</v>
      </c>
      <c r="M849" s="16">
        <v>0</v>
      </c>
      <c r="N849" s="16">
        <v>3</v>
      </c>
      <c r="O849" s="16">
        <v>6</v>
      </c>
      <c r="P849" s="16">
        <v>5</v>
      </c>
      <c r="Q849" s="16">
        <v>1</v>
      </c>
      <c r="R849" s="16">
        <v>3</v>
      </c>
      <c r="S849" s="16">
        <v>6</v>
      </c>
      <c r="T849" s="16">
        <v>5</v>
      </c>
      <c r="U849" s="16">
        <v>1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2</v>
      </c>
    </row>
    <row r="850" spans="1:30" x14ac:dyDescent="0.15">
      <c r="D850" s="7" t="s">
        <v>1856</v>
      </c>
      <c r="E850" s="4" t="s">
        <v>61</v>
      </c>
      <c r="F850" s="12">
        <v>2</v>
      </c>
      <c r="G850" s="12">
        <v>4</v>
      </c>
      <c r="H850" s="12">
        <v>3</v>
      </c>
      <c r="I850" s="12">
        <v>1</v>
      </c>
      <c r="J850" s="12">
        <v>0</v>
      </c>
      <c r="K850" s="12">
        <v>0</v>
      </c>
      <c r="L850" s="12">
        <v>0</v>
      </c>
      <c r="M850" s="12">
        <v>0</v>
      </c>
      <c r="N850" s="12">
        <v>2</v>
      </c>
      <c r="O850" s="12">
        <v>4</v>
      </c>
      <c r="P850" s="12">
        <v>3</v>
      </c>
      <c r="Q850" s="12">
        <v>1</v>
      </c>
      <c r="R850" s="12">
        <v>2</v>
      </c>
      <c r="S850" s="12">
        <v>4</v>
      </c>
      <c r="T850" s="12">
        <v>3</v>
      </c>
      <c r="U850" s="12">
        <v>1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2</v>
      </c>
    </row>
    <row r="851" spans="1:30" x14ac:dyDescent="0.15">
      <c r="D851" s="7" t="s">
        <v>1857</v>
      </c>
      <c r="E851" s="4" t="s">
        <v>115</v>
      </c>
      <c r="F851" s="12">
        <v>1</v>
      </c>
      <c r="G851" s="12">
        <v>2</v>
      </c>
      <c r="H851" s="12">
        <v>2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1</v>
      </c>
      <c r="O851" s="12">
        <v>2</v>
      </c>
      <c r="P851" s="12">
        <v>2</v>
      </c>
      <c r="Q851" s="12">
        <v>0</v>
      </c>
      <c r="R851" s="12">
        <v>1</v>
      </c>
      <c r="S851" s="12">
        <v>2</v>
      </c>
      <c r="T851" s="12">
        <v>2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>
        <v>2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 t="s">
        <v>2094</v>
      </c>
    </row>
    <row r="854" spans="1:30" x14ac:dyDescent="0.15">
      <c r="D854" s="7" t="s">
        <v>1859</v>
      </c>
      <c r="E854" s="4" t="s">
        <v>411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 t="s">
        <v>2094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0</v>
      </c>
      <c r="G855" s="16">
        <v>0</v>
      </c>
      <c r="H855" s="16">
        <v>0</v>
      </c>
      <c r="I855" s="16">
        <v>0</v>
      </c>
      <c r="J855" s="16">
        <v>0</v>
      </c>
      <c r="K855" s="16">
        <v>0</v>
      </c>
      <c r="L855" s="16">
        <v>0</v>
      </c>
      <c r="M855" s="16">
        <v>0</v>
      </c>
      <c r="N855" s="16">
        <v>0</v>
      </c>
      <c r="O855" s="16">
        <v>0</v>
      </c>
      <c r="P855" s="16">
        <v>0</v>
      </c>
      <c r="Q855" s="16">
        <v>0</v>
      </c>
      <c r="R855" s="16">
        <v>0</v>
      </c>
      <c r="S855" s="16">
        <v>0</v>
      </c>
      <c r="T855" s="16">
        <v>0</v>
      </c>
      <c r="U855" s="16">
        <v>0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 t="s">
        <v>2094</v>
      </c>
    </row>
    <row r="856" spans="1:30" x14ac:dyDescent="0.15">
      <c r="D856" s="7" t="s">
        <v>1861</v>
      </c>
      <c r="E856" s="4" t="s">
        <v>205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0</v>
      </c>
      <c r="P856" s="12">
        <v>0</v>
      </c>
      <c r="Q856" s="12">
        <v>0</v>
      </c>
      <c r="R856" s="12">
        <v>0</v>
      </c>
      <c r="S856" s="12">
        <v>0</v>
      </c>
      <c r="T856" s="12">
        <v>0</v>
      </c>
      <c r="U856" s="12">
        <v>0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 t="s">
        <v>2094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3</v>
      </c>
      <c r="G857" s="16">
        <v>29</v>
      </c>
      <c r="H857" s="16">
        <v>25</v>
      </c>
      <c r="I857" s="16">
        <v>4</v>
      </c>
      <c r="J857" s="16">
        <v>2</v>
      </c>
      <c r="K857" s="16">
        <v>13</v>
      </c>
      <c r="L857" s="16">
        <v>10</v>
      </c>
      <c r="M857" s="16">
        <v>3</v>
      </c>
      <c r="N857" s="16">
        <v>1</v>
      </c>
      <c r="O857" s="16">
        <v>16</v>
      </c>
      <c r="P857" s="16">
        <v>15</v>
      </c>
      <c r="Q857" s="16">
        <v>1</v>
      </c>
      <c r="R857" s="16">
        <v>1</v>
      </c>
      <c r="S857" s="16">
        <v>16</v>
      </c>
      <c r="T857" s="16">
        <v>15</v>
      </c>
      <c r="U857" s="16">
        <v>1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9.6666666666666661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2</v>
      </c>
      <c r="G861" s="12">
        <v>28</v>
      </c>
      <c r="H861" s="12">
        <v>24</v>
      </c>
      <c r="I861" s="12">
        <v>4</v>
      </c>
      <c r="J861" s="12">
        <v>1</v>
      </c>
      <c r="K861" s="12">
        <v>12</v>
      </c>
      <c r="L861" s="12">
        <v>9</v>
      </c>
      <c r="M861" s="12">
        <v>3</v>
      </c>
      <c r="N861" s="12">
        <v>1</v>
      </c>
      <c r="O861" s="12">
        <v>16</v>
      </c>
      <c r="P861" s="12">
        <v>15</v>
      </c>
      <c r="Q861" s="12">
        <v>1</v>
      </c>
      <c r="R861" s="12">
        <v>1</v>
      </c>
      <c r="S861" s="12">
        <v>16</v>
      </c>
      <c r="T861" s="12">
        <v>15</v>
      </c>
      <c r="U861" s="12">
        <v>1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>
        <v>14</v>
      </c>
    </row>
    <row r="862" spans="1:30" x14ac:dyDescent="0.15">
      <c r="D862" s="7" t="s">
        <v>1867</v>
      </c>
      <c r="E862" s="4" t="s">
        <v>207</v>
      </c>
      <c r="F862" s="12">
        <v>1</v>
      </c>
      <c r="G862" s="12">
        <v>1</v>
      </c>
      <c r="H862" s="12">
        <v>1</v>
      </c>
      <c r="I862" s="12">
        <v>0</v>
      </c>
      <c r="J862" s="12">
        <v>1</v>
      </c>
      <c r="K862" s="12">
        <v>1</v>
      </c>
      <c r="L862" s="12">
        <v>1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>
        <v>1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12</v>
      </c>
      <c r="G864" s="16">
        <v>107</v>
      </c>
      <c r="H864" s="16">
        <v>89</v>
      </c>
      <c r="I864" s="16">
        <v>18</v>
      </c>
      <c r="J864" s="16">
        <v>2</v>
      </c>
      <c r="K864" s="16">
        <v>4</v>
      </c>
      <c r="L864" s="16">
        <v>3</v>
      </c>
      <c r="M864" s="16">
        <v>1</v>
      </c>
      <c r="N864" s="16">
        <v>10</v>
      </c>
      <c r="O864" s="16">
        <v>103</v>
      </c>
      <c r="P864" s="16">
        <v>86</v>
      </c>
      <c r="Q864" s="16">
        <v>17</v>
      </c>
      <c r="R864" s="16">
        <v>10</v>
      </c>
      <c r="S864" s="16">
        <v>103</v>
      </c>
      <c r="T864" s="16">
        <v>86</v>
      </c>
      <c r="U864" s="16">
        <v>17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8.9166666666666661</v>
      </c>
    </row>
    <row r="865" spans="1:30" x14ac:dyDescent="0.15">
      <c r="D865" s="7" t="s">
        <v>1869</v>
      </c>
      <c r="E865" s="4" t="s">
        <v>209</v>
      </c>
      <c r="F865" s="12">
        <v>4</v>
      </c>
      <c r="G865" s="12">
        <v>16</v>
      </c>
      <c r="H865" s="12">
        <v>11</v>
      </c>
      <c r="I865" s="12">
        <v>5</v>
      </c>
      <c r="J865" s="12">
        <v>1</v>
      </c>
      <c r="K865" s="12">
        <v>3</v>
      </c>
      <c r="L865" s="12">
        <v>2</v>
      </c>
      <c r="M865" s="12">
        <v>1</v>
      </c>
      <c r="N865" s="12">
        <v>3</v>
      </c>
      <c r="O865" s="12">
        <v>13</v>
      </c>
      <c r="P865" s="12">
        <v>9</v>
      </c>
      <c r="Q865" s="12">
        <v>4</v>
      </c>
      <c r="R865" s="12">
        <v>3</v>
      </c>
      <c r="S865" s="12">
        <v>13</v>
      </c>
      <c r="T865" s="12">
        <v>9</v>
      </c>
      <c r="U865" s="12">
        <v>4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4</v>
      </c>
    </row>
    <row r="866" spans="1:30" x14ac:dyDescent="0.15">
      <c r="D866" s="7" t="s">
        <v>1870</v>
      </c>
      <c r="E866" s="4" t="s">
        <v>602</v>
      </c>
      <c r="F866" s="12">
        <v>1</v>
      </c>
      <c r="G866" s="12">
        <v>4</v>
      </c>
      <c r="H866" s="12">
        <v>3</v>
      </c>
      <c r="I866" s="12">
        <v>1</v>
      </c>
      <c r="J866" s="12">
        <v>0</v>
      </c>
      <c r="K866" s="12">
        <v>0</v>
      </c>
      <c r="L866" s="12">
        <v>0</v>
      </c>
      <c r="M866" s="12">
        <v>0</v>
      </c>
      <c r="N866" s="12">
        <v>1</v>
      </c>
      <c r="O866" s="12">
        <v>4</v>
      </c>
      <c r="P866" s="12">
        <v>3</v>
      </c>
      <c r="Q866" s="12">
        <v>1</v>
      </c>
      <c r="R866" s="12">
        <v>1</v>
      </c>
      <c r="S866" s="12">
        <v>4</v>
      </c>
      <c r="T866" s="12">
        <v>3</v>
      </c>
      <c r="U866" s="12">
        <v>1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>
        <v>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1</v>
      </c>
      <c r="G868" s="12">
        <v>49</v>
      </c>
      <c r="H868" s="12">
        <v>45</v>
      </c>
      <c r="I868" s="12">
        <v>4</v>
      </c>
      <c r="J868" s="12">
        <v>0</v>
      </c>
      <c r="K868" s="12">
        <v>0</v>
      </c>
      <c r="L868" s="12">
        <v>0</v>
      </c>
      <c r="M868" s="12">
        <v>0</v>
      </c>
      <c r="N868" s="12">
        <v>1</v>
      </c>
      <c r="O868" s="12">
        <v>49</v>
      </c>
      <c r="P868" s="12">
        <v>45</v>
      </c>
      <c r="Q868" s="12">
        <v>4</v>
      </c>
      <c r="R868" s="12">
        <v>1</v>
      </c>
      <c r="S868" s="12">
        <v>49</v>
      </c>
      <c r="T868" s="12">
        <v>45</v>
      </c>
      <c r="U868" s="12">
        <v>4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49</v>
      </c>
    </row>
    <row r="869" spans="1:30" x14ac:dyDescent="0.15">
      <c r="D869" s="7" t="s">
        <v>1873</v>
      </c>
      <c r="E869" s="4" t="s">
        <v>521</v>
      </c>
      <c r="F869" s="12">
        <v>5</v>
      </c>
      <c r="G869" s="12">
        <v>34</v>
      </c>
      <c r="H869" s="12">
        <v>28</v>
      </c>
      <c r="I869" s="12">
        <v>6</v>
      </c>
      <c r="J869" s="12">
        <v>1</v>
      </c>
      <c r="K869" s="12">
        <v>1</v>
      </c>
      <c r="L869" s="12">
        <v>1</v>
      </c>
      <c r="M869" s="12">
        <v>0</v>
      </c>
      <c r="N869" s="12">
        <v>4</v>
      </c>
      <c r="O869" s="12">
        <v>33</v>
      </c>
      <c r="P869" s="12">
        <v>27</v>
      </c>
      <c r="Q869" s="12">
        <v>6</v>
      </c>
      <c r="R869" s="12">
        <v>4</v>
      </c>
      <c r="S869" s="12">
        <v>33</v>
      </c>
      <c r="T869" s="12">
        <v>27</v>
      </c>
      <c r="U869" s="12">
        <v>6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>
        <v>6.8</v>
      </c>
    </row>
    <row r="870" spans="1:30" x14ac:dyDescent="0.15">
      <c r="D870" s="7" t="s">
        <v>210</v>
      </c>
      <c r="E870" s="4" t="s">
        <v>211</v>
      </c>
      <c r="F870" s="12">
        <v>1</v>
      </c>
      <c r="G870" s="12">
        <v>4</v>
      </c>
      <c r="H870" s="12">
        <v>2</v>
      </c>
      <c r="I870" s="12">
        <v>2</v>
      </c>
      <c r="J870" s="12">
        <v>0</v>
      </c>
      <c r="K870" s="12">
        <v>0</v>
      </c>
      <c r="L870" s="12">
        <v>0</v>
      </c>
      <c r="M870" s="12">
        <v>0</v>
      </c>
      <c r="N870" s="12">
        <v>1</v>
      </c>
      <c r="O870" s="12">
        <v>4</v>
      </c>
      <c r="P870" s="12">
        <v>2</v>
      </c>
      <c r="Q870" s="12">
        <v>2</v>
      </c>
      <c r="R870" s="12">
        <v>1</v>
      </c>
      <c r="S870" s="12">
        <v>4</v>
      </c>
      <c r="T870" s="12">
        <v>2</v>
      </c>
      <c r="U870" s="12">
        <v>2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>
        <v>4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8</v>
      </c>
      <c r="G871" s="16">
        <v>106</v>
      </c>
      <c r="H871" s="16">
        <v>92</v>
      </c>
      <c r="I871" s="16">
        <v>14</v>
      </c>
      <c r="J871" s="16">
        <v>2</v>
      </c>
      <c r="K871" s="16">
        <v>10</v>
      </c>
      <c r="L871" s="16">
        <v>7</v>
      </c>
      <c r="M871" s="16">
        <v>3</v>
      </c>
      <c r="N871" s="16">
        <v>6</v>
      </c>
      <c r="O871" s="16">
        <v>96</v>
      </c>
      <c r="P871" s="16">
        <v>85</v>
      </c>
      <c r="Q871" s="16">
        <v>11</v>
      </c>
      <c r="R871" s="16">
        <v>6</v>
      </c>
      <c r="S871" s="16">
        <v>96</v>
      </c>
      <c r="T871" s="16">
        <v>85</v>
      </c>
      <c r="U871" s="16">
        <v>11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13.25</v>
      </c>
    </row>
    <row r="872" spans="1:30" x14ac:dyDescent="0.15">
      <c r="D872" s="7" t="s">
        <v>1875</v>
      </c>
      <c r="E872" s="4" t="s">
        <v>690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 t="s">
        <v>2094</v>
      </c>
    </row>
    <row r="873" spans="1:30" x14ac:dyDescent="0.15">
      <c r="D873" s="7" t="s">
        <v>1876</v>
      </c>
      <c r="E873" s="4" t="s">
        <v>412</v>
      </c>
      <c r="F873" s="12">
        <v>5</v>
      </c>
      <c r="G873" s="12">
        <v>67</v>
      </c>
      <c r="H873" s="12">
        <v>59</v>
      </c>
      <c r="I873" s="12">
        <v>8</v>
      </c>
      <c r="J873" s="12">
        <v>1</v>
      </c>
      <c r="K873" s="12">
        <v>7</v>
      </c>
      <c r="L873" s="12">
        <v>5</v>
      </c>
      <c r="M873" s="12">
        <v>2</v>
      </c>
      <c r="N873" s="12">
        <v>4</v>
      </c>
      <c r="O873" s="12">
        <v>60</v>
      </c>
      <c r="P873" s="12">
        <v>54</v>
      </c>
      <c r="Q873" s="12">
        <v>6</v>
      </c>
      <c r="R873" s="12">
        <v>4</v>
      </c>
      <c r="S873" s="12">
        <v>60</v>
      </c>
      <c r="T873" s="12">
        <v>54</v>
      </c>
      <c r="U873" s="12">
        <v>6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13.4</v>
      </c>
    </row>
    <row r="874" spans="1:30" x14ac:dyDescent="0.15">
      <c r="D874" s="7" t="s">
        <v>1877</v>
      </c>
      <c r="E874" s="4" t="s">
        <v>213</v>
      </c>
      <c r="F874" s="12">
        <v>3</v>
      </c>
      <c r="G874" s="12">
        <v>39</v>
      </c>
      <c r="H874" s="12">
        <v>33</v>
      </c>
      <c r="I874" s="12">
        <v>6</v>
      </c>
      <c r="J874" s="12">
        <v>1</v>
      </c>
      <c r="K874" s="12">
        <v>3</v>
      </c>
      <c r="L874" s="12">
        <v>2</v>
      </c>
      <c r="M874" s="12">
        <v>1</v>
      </c>
      <c r="N874" s="12">
        <v>2</v>
      </c>
      <c r="O874" s="12">
        <v>36</v>
      </c>
      <c r="P874" s="12">
        <v>31</v>
      </c>
      <c r="Q874" s="12">
        <v>5</v>
      </c>
      <c r="R874" s="12">
        <v>2</v>
      </c>
      <c r="S874" s="12">
        <v>36</v>
      </c>
      <c r="T874" s="12">
        <v>31</v>
      </c>
      <c r="U874" s="12">
        <v>5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>
        <v>13</v>
      </c>
    </row>
    <row r="875" spans="1:30" x14ac:dyDescent="0.15">
      <c r="D875" s="7" t="s">
        <v>214</v>
      </c>
      <c r="E875" s="4" t="s">
        <v>215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0</v>
      </c>
      <c r="O875" s="12">
        <v>0</v>
      </c>
      <c r="P875" s="12">
        <v>0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 t="s">
        <v>2094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13</v>
      </c>
      <c r="G876" s="16">
        <v>74</v>
      </c>
      <c r="H876" s="16">
        <v>62</v>
      </c>
      <c r="I876" s="16">
        <v>12</v>
      </c>
      <c r="J876" s="16">
        <v>5</v>
      </c>
      <c r="K876" s="16">
        <v>9</v>
      </c>
      <c r="L876" s="16">
        <v>7</v>
      </c>
      <c r="M876" s="16">
        <v>2</v>
      </c>
      <c r="N876" s="16">
        <v>8</v>
      </c>
      <c r="O876" s="16">
        <v>65</v>
      </c>
      <c r="P876" s="16">
        <v>55</v>
      </c>
      <c r="Q876" s="16">
        <v>10</v>
      </c>
      <c r="R876" s="16">
        <v>8</v>
      </c>
      <c r="S876" s="16">
        <v>65</v>
      </c>
      <c r="T876" s="16">
        <v>55</v>
      </c>
      <c r="U876" s="16">
        <v>10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5.6923076923076925</v>
      </c>
    </row>
    <row r="877" spans="1:30" x14ac:dyDescent="0.15">
      <c r="D877" s="7" t="s">
        <v>1879</v>
      </c>
      <c r="E877" s="4" t="s">
        <v>664</v>
      </c>
      <c r="F877" s="12">
        <v>1</v>
      </c>
      <c r="G877" s="12">
        <v>10</v>
      </c>
      <c r="H877" s="12">
        <v>8</v>
      </c>
      <c r="I877" s="12">
        <v>2</v>
      </c>
      <c r="J877" s="12">
        <v>0</v>
      </c>
      <c r="K877" s="12">
        <v>0</v>
      </c>
      <c r="L877" s="12">
        <v>0</v>
      </c>
      <c r="M877" s="12">
        <v>0</v>
      </c>
      <c r="N877" s="12">
        <v>1</v>
      </c>
      <c r="O877" s="12">
        <v>10</v>
      </c>
      <c r="P877" s="12">
        <v>8</v>
      </c>
      <c r="Q877" s="12">
        <v>2</v>
      </c>
      <c r="R877" s="12">
        <v>1</v>
      </c>
      <c r="S877" s="12">
        <v>10</v>
      </c>
      <c r="T877" s="12">
        <v>8</v>
      </c>
      <c r="U877" s="12">
        <v>2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>
        <v>10</v>
      </c>
    </row>
    <row r="878" spans="1:30" x14ac:dyDescent="0.15">
      <c r="D878" s="7" t="s">
        <v>1880</v>
      </c>
      <c r="E878" s="4" t="s">
        <v>691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 t="s">
        <v>2094</v>
      </c>
    </row>
    <row r="879" spans="1:30" x14ac:dyDescent="0.15">
      <c r="D879" s="7" t="s">
        <v>1881</v>
      </c>
      <c r="E879" s="4" t="s">
        <v>217</v>
      </c>
      <c r="F879" s="12">
        <v>10</v>
      </c>
      <c r="G879" s="12">
        <v>52</v>
      </c>
      <c r="H879" s="12">
        <v>42</v>
      </c>
      <c r="I879" s="12">
        <v>10</v>
      </c>
      <c r="J879" s="12">
        <v>4</v>
      </c>
      <c r="K879" s="12">
        <v>7</v>
      </c>
      <c r="L879" s="12">
        <v>5</v>
      </c>
      <c r="M879" s="12">
        <v>2</v>
      </c>
      <c r="N879" s="12">
        <v>6</v>
      </c>
      <c r="O879" s="12">
        <v>45</v>
      </c>
      <c r="P879" s="12">
        <v>37</v>
      </c>
      <c r="Q879" s="12">
        <v>8</v>
      </c>
      <c r="R879" s="12">
        <v>6</v>
      </c>
      <c r="S879" s="12">
        <v>45</v>
      </c>
      <c r="T879" s="12">
        <v>37</v>
      </c>
      <c r="U879" s="12">
        <v>8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5.2</v>
      </c>
    </row>
    <row r="880" spans="1:30" x14ac:dyDescent="0.15">
      <c r="D880" s="7" t="s">
        <v>1882</v>
      </c>
      <c r="E880" s="4" t="s">
        <v>522</v>
      </c>
      <c r="F880" s="12">
        <v>0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0</v>
      </c>
      <c r="N880" s="12">
        <v>0</v>
      </c>
      <c r="O880" s="12">
        <v>0</v>
      </c>
      <c r="P880" s="12">
        <v>0</v>
      </c>
      <c r="Q880" s="12">
        <v>0</v>
      </c>
      <c r="R880" s="12">
        <v>0</v>
      </c>
      <c r="S880" s="12">
        <v>0</v>
      </c>
      <c r="T880" s="12">
        <v>0</v>
      </c>
      <c r="U880" s="12">
        <v>0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 t="s">
        <v>2094</v>
      </c>
    </row>
    <row r="881" spans="1:30" x14ac:dyDescent="0.15">
      <c r="D881" s="7" t="s">
        <v>453</v>
      </c>
      <c r="E881" s="4" t="s">
        <v>454</v>
      </c>
      <c r="F881" s="12">
        <v>2</v>
      </c>
      <c r="G881" s="12">
        <v>12</v>
      </c>
      <c r="H881" s="12">
        <v>12</v>
      </c>
      <c r="I881" s="12">
        <v>0</v>
      </c>
      <c r="J881" s="12">
        <v>1</v>
      </c>
      <c r="K881" s="12">
        <v>2</v>
      </c>
      <c r="L881" s="12">
        <v>2</v>
      </c>
      <c r="M881" s="12">
        <v>0</v>
      </c>
      <c r="N881" s="12">
        <v>1</v>
      </c>
      <c r="O881" s="12">
        <v>10</v>
      </c>
      <c r="P881" s="12">
        <v>10</v>
      </c>
      <c r="Q881" s="12">
        <v>0</v>
      </c>
      <c r="R881" s="12">
        <v>1</v>
      </c>
      <c r="S881" s="12">
        <v>10</v>
      </c>
      <c r="T881" s="12">
        <v>10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6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 t="s">
        <v>2094</v>
      </c>
    </row>
    <row r="883" spans="1:30" x14ac:dyDescent="0.15">
      <c r="D883" s="7" t="s">
        <v>1884</v>
      </c>
      <c r="E883" s="4" t="s">
        <v>414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 t="s">
        <v>2094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20</v>
      </c>
      <c r="G886" s="16">
        <v>124</v>
      </c>
      <c r="H886" s="16">
        <v>99</v>
      </c>
      <c r="I886" s="16">
        <v>25</v>
      </c>
      <c r="J886" s="16">
        <v>5</v>
      </c>
      <c r="K886" s="16">
        <v>11</v>
      </c>
      <c r="L886" s="16">
        <v>7</v>
      </c>
      <c r="M886" s="16">
        <v>4</v>
      </c>
      <c r="N886" s="16">
        <v>15</v>
      </c>
      <c r="O886" s="16">
        <v>113</v>
      </c>
      <c r="P886" s="16">
        <v>92</v>
      </c>
      <c r="Q886" s="16">
        <v>21</v>
      </c>
      <c r="R886" s="16">
        <v>15</v>
      </c>
      <c r="S886" s="16">
        <v>113</v>
      </c>
      <c r="T886" s="16">
        <v>92</v>
      </c>
      <c r="U886" s="16">
        <v>21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6.2</v>
      </c>
    </row>
    <row r="887" spans="1:30" x14ac:dyDescent="0.15">
      <c r="D887" s="7" t="s">
        <v>1887</v>
      </c>
      <c r="E887" s="4" t="s">
        <v>219</v>
      </c>
      <c r="F887" s="12">
        <v>8</v>
      </c>
      <c r="G887" s="12">
        <v>60</v>
      </c>
      <c r="H887" s="12">
        <v>46</v>
      </c>
      <c r="I887" s="12">
        <v>14</v>
      </c>
      <c r="J887" s="12">
        <v>2</v>
      </c>
      <c r="K887" s="12">
        <v>6</v>
      </c>
      <c r="L887" s="12">
        <v>4</v>
      </c>
      <c r="M887" s="12">
        <v>2</v>
      </c>
      <c r="N887" s="12">
        <v>6</v>
      </c>
      <c r="O887" s="12">
        <v>54</v>
      </c>
      <c r="P887" s="12">
        <v>42</v>
      </c>
      <c r="Q887" s="12">
        <v>12</v>
      </c>
      <c r="R887" s="12">
        <v>6</v>
      </c>
      <c r="S887" s="12">
        <v>54</v>
      </c>
      <c r="T887" s="12">
        <v>42</v>
      </c>
      <c r="U887" s="12">
        <v>12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7.5</v>
      </c>
    </row>
    <row r="888" spans="1:30" x14ac:dyDescent="0.15">
      <c r="D888" s="7" t="s">
        <v>1888</v>
      </c>
      <c r="E888" s="4" t="s">
        <v>415</v>
      </c>
      <c r="F888" s="12">
        <v>3</v>
      </c>
      <c r="G888" s="12">
        <v>16</v>
      </c>
      <c r="H888" s="12">
        <v>13</v>
      </c>
      <c r="I888" s="12">
        <v>3</v>
      </c>
      <c r="J888" s="12">
        <v>1</v>
      </c>
      <c r="K888" s="12">
        <v>1</v>
      </c>
      <c r="L888" s="12">
        <v>1</v>
      </c>
      <c r="M888" s="12">
        <v>0</v>
      </c>
      <c r="N888" s="12">
        <v>2</v>
      </c>
      <c r="O888" s="12">
        <v>15</v>
      </c>
      <c r="P888" s="12">
        <v>12</v>
      </c>
      <c r="Q888" s="12">
        <v>3</v>
      </c>
      <c r="R888" s="12">
        <v>2</v>
      </c>
      <c r="S888" s="12">
        <v>15</v>
      </c>
      <c r="T888" s="12">
        <v>12</v>
      </c>
      <c r="U888" s="12">
        <v>3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>
        <v>5.333333333333333</v>
      </c>
    </row>
    <row r="889" spans="1:30" x14ac:dyDescent="0.15">
      <c r="D889" s="7" t="s">
        <v>1889</v>
      </c>
      <c r="E889" s="4" t="s">
        <v>786</v>
      </c>
      <c r="F889" s="12">
        <v>3</v>
      </c>
      <c r="G889" s="12">
        <v>12</v>
      </c>
      <c r="H889" s="12">
        <v>11</v>
      </c>
      <c r="I889" s="12">
        <v>1</v>
      </c>
      <c r="J889" s="12">
        <v>1</v>
      </c>
      <c r="K889" s="12">
        <v>2</v>
      </c>
      <c r="L889" s="12">
        <v>1</v>
      </c>
      <c r="M889" s="12">
        <v>1</v>
      </c>
      <c r="N889" s="12">
        <v>2</v>
      </c>
      <c r="O889" s="12">
        <v>10</v>
      </c>
      <c r="P889" s="12">
        <v>10</v>
      </c>
      <c r="Q889" s="12">
        <v>0</v>
      </c>
      <c r="R889" s="12">
        <v>2</v>
      </c>
      <c r="S889" s="12">
        <v>10</v>
      </c>
      <c r="T889" s="12">
        <v>10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>
        <v>4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6</v>
      </c>
      <c r="G891" s="12">
        <v>36</v>
      </c>
      <c r="H891" s="12">
        <v>29</v>
      </c>
      <c r="I891" s="12">
        <v>7</v>
      </c>
      <c r="J891" s="12">
        <v>1</v>
      </c>
      <c r="K891" s="12">
        <v>2</v>
      </c>
      <c r="L891" s="12">
        <v>1</v>
      </c>
      <c r="M891" s="12">
        <v>1</v>
      </c>
      <c r="N891" s="12">
        <v>5</v>
      </c>
      <c r="O891" s="12">
        <v>34</v>
      </c>
      <c r="P891" s="12">
        <v>28</v>
      </c>
      <c r="Q891" s="12">
        <v>6</v>
      </c>
      <c r="R891" s="12">
        <v>5</v>
      </c>
      <c r="S891" s="12">
        <v>34</v>
      </c>
      <c r="T891" s="12">
        <v>28</v>
      </c>
      <c r="U891" s="12">
        <v>6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6</v>
      </c>
    </row>
    <row r="892" spans="1:30" x14ac:dyDescent="0.15">
      <c r="D892" s="7" t="s">
        <v>416</v>
      </c>
      <c r="E892" s="4" t="s">
        <v>417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0</v>
      </c>
      <c r="O892" s="12">
        <v>0</v>
      </c>
      <c r="P892" s="12">
        <v>0</v>
      </c>
      <c r="Q892" s="12">
        <v>0</v>
      </c>
      <c r="R892" s="12">
        <v>0</v>
      </c>
      <c r="S892" s="12">
        <v>0</v>
      </c>
      <c r="T892" s="12">
        <v>0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 t="s">
        <v>2094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6</v>
      </c>
      <c r="G893" s="26">
        <v>185</v>
      </c>
      <c r="H893" s="26">
        <v>152</v>
      </c>
      <c r="I893" s="26">
        <v>33</v>
      </c>
      <c r="J893" s="26">
        <v>1</v>
      </c>
      <c r="K893" s="26">
        <v>4</v>
      </c>
      <c r="L893" s="26">
        <v>2</v>
      </c>
      <c r="M893" s="26">
        <v>2</v>
      </c>
      <c r="N893" s="26">
        <v>5</v>
      </c>
      <c r="O893" s="26">
        <v>181</v>
      </c>
      <c r="P893" s="26">
        <v>150</v>
      </c>
      <c r="Q893" s="26">
        <v>31</v>
      </c>
      <c r="R893" s="26">
        <v>5</v>
      </c>
      <c r="S893" s="26">
        <v>181</v>
      </c>
      <c r="T893" s="26">
        <v>150</v>
      </c>
      <c r="U893" s="26">
        <v>31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30.833333333333332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 t="s">
        <v>2094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 t="s">
        <v>2094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 t="s">
        <v>2094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 t="s">
        <v>2094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4</v>
      </c>
      <c r="G908" s="16">
        <v>13</v>
      </c>
      <c r="H908" s="16">
        <v>9</v>
      </c>
      <c r="I908" s="16">
        <v>4</v>
      </c>
      <c r="J908" s="16">
        <v>1</v>
      </c>
      <c r="K908" s="16">
        <v>4</v>
      </c>
      <c r="L908" s="16">
        <v>2</v>
      </c>
      <c r="M908" s="16">
        <v>2</v>
      </c>
      <c r="N908" s="16">
        <v>3</v>
      </c>
      <c r="O908" s="16">
        <v>9</v>
      </c>
      <c r="P908" s="16">
        <v>7</v>
      </c>
      <c r="Q908" s="16">
        <v>2</v>
      </c>
      <c r="R908" s="16">
        <v>3</v>
      </c>
      <c r="S908" s="16">
        <v>9</v>
      </c>
      <c r="T908" s="16">
        <v>7</v>
      </c>
      <c r="U908" s="16">
        <v>2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3.25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0</v>
      </c>
      <c r="G911" s="12">
        <v>0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 t="s">
        <v>2094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1</v>
      </c>
      <c r="G914" s="12">
        <v>2</v>
      </c>
      <c r="H914" s="12">
        <v>1</v>
      </c>
      <c r="I914" s="12">
        <v>1</v>
      </c>
      <c r="J914" s="12">
        <v>0</v>
      </c>
      <c r="K914" s="12">
        <v>0</v>
      </c>
      <c r="L914" s="12">
        <v>0</v>
      </c>
      <c r="M914" s="12">
        <v>0</v>
      </c>
      <c r="N914" s="12">
        <v>1</v>
      </c>
      <c r="O914" s="12">
        <v>2</v>
      </c>
      <c r="P914" s="12">
        <v>1</v>
      </c>
      <c r="Q914" s="12">
        <v>1</v>
      </c>
      <c r="R914" s="12">
        <v>1</v>
      </c>
      <c r="S914" s="12">
        <v>2</v>
      </c>
      <c r="T914" s="12">
        <v>1</v>
      </c>
      <c r="U914" s="12">
        <v>1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>
        <v>2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1</v>
      </c>
      <c r="G916" s="12">
        <v>4</v>
      </c>
      <c r="H916" s="12">
        <v>2</v>
      </c>
      <c r="I916" s="12">
        <v>2</v>
      </c>
      <c r="J916" s="12">
        <v>1</v>
      </c>
      <c r="K916" s="12">
        <v>4</v>
      </c>
      <c r="L916" s="12">
        <v>2</v>
      </c>
      <c r="M916" s="12">
        <v>2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>
        <v>4</v>
      </c>
    </row>
    <row r="917" spans="1:30" x14ac:dyDescent="0.15">
      <c r="D917" s="7" t="s">
        <v>1913</v>
      </c>
      <c r="E917" s="4" t="s">
        <v>228</v>
      </c>
      <c r="F917" s="12">
        <v>1</v>
      </c>
      <c r="G917" s="12">
        <v>3</v>
      </c>
      <c r="H917" s="12">
        <v>3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2">
        <v>1</v>
      </c>
      <c r="O917" s="12">
        <v>3</v>
      </c>
      <c r="P917" s="12">
        <v>3</v>
      </c>
      <c r="Q917" s="12">
        <v>0</v>
      </c>
      <c r="R917" s="12">
        <v>1</v>
      </c>
      <c r="S917" s="12">
        <v>3</v>
      </c>
      <c r="T917" s="12">
        <v>3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>
        <v>3</v>
      </c>
    </row>
    <row r="918" spans="1:30" x14ac:dyDescent="0.15">
      <c r="D918" s="7" t="s">
        <v>229</v>
      </c>
      <c r="E918" s="4" t="s">
        <v>230</v>
      </c>
      <c r="F918" s="12">
        <v>1</v>
      </c>
      <c r="G918" s="12">
        <v>4</v>
      </c>
      <c r="H918" s="12">
        <v>3</v>
      </c>
      <c r="I918" s="12">
        <v>1</v>
      </c>
      <c r="J918" s="12">
        <v>0</v>
      </c>
      <c r="K918" s="12">
        <v>0</v>
      </c>
      <c r="L918" s="12">
        <v>0</v>
      </c>
      <c r="M918" s="12">
        <v>0</v>
      </c>
      <c r="N918" s="12">
        <v>1</v>
      </c>
      <c r="O918" s="12">
        <v>4</v>
      </c>
      <c r="P918" s="12">
        <v>3</v>
      </c>
      <c r="Q918" s="12">
        <v>1</v>
      </c>
      <c r="R918" s="12">
        <v>1</v>
      </c>
      <c r="S918" s="12">
        <v>4</v>
      </c>
      <c r="T918" s="12">
        <v>3</v>
      </c>
      <c r="U918" s="12">
        <v>1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>
        <v>4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2</v>
      </c>
      <c r="G919" s="16">
        <v>172</v>
      </c>
      <c r="H919" s="16">
        <v>143</v>
      </c>
      <c r="I919" s="16">
        <v>29</v>
      </c>
      <c r="J919" s="16">
        <v>0</v>
      </c>
      <c r="K919" s="16">
        <v>0</v>
      </c>
      <c r="L919" s="16">
        <v>0</v>
      </c>
      <c r="M919" s="16">
        <v>0</v>
      </c>
      <c r="N919" s="16">
        <v>2</v>
      </c>
      <c r="O919" s="16">
        <v>172</v>
      </c>
      <c r="P919" s="16">
        <v>143</v>
      </c>
      <c r="Q919" s="16">
        <v>29</v>
      </c>
      <c r="R919" s="16">
        <v>2</v>
      </c>
      <c r="S919" s="16">
        <v>172</v>
      </c>
      <c r="T919" s="16">
        <v>143</v>
      </c>
      <c r="U919" s="16">
        <v>29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86</v>
      </c>
    </row>
    <row r="920" spans="1:30" x14ac:dyDescent="0.15">
      <c r="D920" s="7" t="s">
        <v>1915</v>
      </c>
      <c r="E920" s="4" t="s">
        <v>698</v>
      </c>
      <c r="F920" s="12">
        <v>1</v>
      </c>
      <c r="G920" s="12">
        <v>9</v>
      </c>
      <c r="H920" s="12">
        <v>6</v>
      </c>
      <c r="I920" s="12">
        <v>3</v>
      </c>
      <c r="J920" s="12">
        <v>0</v>
      </c>
      <c r="K920" s="12">
        <v>0</v>
      </c>
      <c r="L920" s="12">
        <v>0</v>
      </c>
      <c r="M920" s="12">
        <v>0</v>
      </c>
      <c r="N920" s="12">
        <v>1</v>
      </c>
      <c r="O920" s="12">
        <v>9</v>
      </c>
      <c r="P920" s="12">
        <v>6</v>
      </c>
      <c r="Q920" s="12">
        <v>3</v>
      </c>
      <c r="R920" s="12">
        <v>1</v>
      </c>
      <c r="S920" s="12">
        <v>9</v>
      </c>
      <c r="T920" s="12">
        <v>6</v>
      </c>
      <c r="U920" s="12">
        <v>3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>
        <v>9</v>
      </c>
    </row>
    <row r="921" spans="1:30" x14ac:dyDescent="0.15">
      <c r="D921" s="7" t="s">
        <v>1916</v>
      </c>
      <c r="E921" s="4" t="s">
        <v>693</v>
      </c>
      <c r="F921" s="12">
        <v>1</v>
      </c>
      <c r="G921" s="12">
        <v>163</v>
      </c>
      <c r="H921" s="12">
        <v>137</v>
      </c>
      <c r="I921" s="12">
        <v>26</v>
      </c>
      <c r="J921" s="12">
        <v>0</v>
      </c>
      <c r="K921" s="12">
        <v>0</v>
      </c>
      <c r="L921" s="12">
        <v>0</v>
      </c>
      <c r="M921" s="12">
        <v>0</v>
      </c>
      <c r="N921" s="12">
        <v>1</v>
      </c>
      <c r="O921" s="12">
        <v>163</v>
      </c>
      <c r="P921" s="12">
        <v>137</v>
      </c>
      <c r="Q921" s="12">
        <v>26</v>
      </c>
      <c r="R921" s="12">
        <v>1</v>
      </c>
      <c r="S921" s="12">
        <v>163</v>
      </c>
      <c r="T921" s="12">
        <v>137</v>
      </c>
      <c r="U921" s="12">
        <v>26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>
        <v>163</v>
      </c>
    </row>
    <row r="922" spans="1:30" x14ac:dyDescent="0.15">
      <c r="D922" s="7" t="s">
        <v>1917</v>
      </c>
      <c r="E922" s="4" t="s">
        <v>420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 t="s">
        <v>2094</v>
      </c>
    </row>
    <row r="923" spans="1:30" x14ac:dyDescent="0.15">
      <c r="D923" s="7" t="s">
        <v>1918</v>
      </c>
      <c r="E923" s="4" t="s">
        <v>713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 t="s">
        <v>2094</v>
      </c>
    </row>
    <row r="924" spans="1:30" x14ac:dyDescent="0.15">
      <c r="D924" s="7" t="s">
        <v>232</v>
      </c>
      <c r="E924" s="4" t="s">
        <v>233</v>
      </c>
      <c r="F924" s="12">
        <v>0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 t="s">
        <v>2094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 t="s">
        <v>2094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5</v>
      </c>
      <c r="G932" s="26">
        <v>151</v>
      </c>
      <c r="H932" s="26">
        <v>106</v>
      </c>
      <c r="I932" s="26">
        <v>45</v>
      </c>
      <c r="J932" s="26">
        <v>0</v>
      </c>
      <c r="K932" s="26">
        <v>0</v>
      </c>
      <c r="L932" s="26">
        <v>0</v>
      </c>
      <c r="M932" s="26">
        <v>0</v>
      </c>
      <c r="N932" s="26">
        <v>5</v>
      </c>
      <c r="O932" s="26">
        <v>151</v>
      </c>
      <c r="P932" s="26">
        <v>106</v>
      </c>
      <c r="Q932" s="26">
        <v>45</v>
      </c>
      <c r="R932" s="26">
        <v>5</v>
      </c>
      <c r="S932" s="26">
        <v>151</v>
      </c>
      <c r="T932" s="26">
        <v>106</v>
      </c>
      <c r="U932" s="26">
        <v>45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30.2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1</v>
      </c>
      <c r="G933" s="16">
        <v>11</v>
      </c>
      <c r="H933" s="16">
        <v>7</v>
      </c>
      <c r="I933" s="16">
        <v>4</v>
      </c>
      <c r="J933" s="16">
        <v>0</v>
      </c>
      <c r="K933" s="16">
        <v>0</v>
      </c>
      <c r="L933" s="16">
        <v>0</v>
      </c>
      <c r="M933" s="16">
        <v>0</v>
      </c>
      <c r="N933" s="16">
        <v>1</v>
      </c>
      <c r="O933" s="16">
        <v>11</v>
      </c>
      <c r="P933" s="16">
        <v>7</v>
      </c>
      <c r="Q933" s="16">
        <v>4</v>
      </c>
      <c r="R933" s="16">
        <v>1</v>
      </c>
      <c r="S933" s="16">
        <v>11</v>
      </c>
      <c r="T933" s="16">
        <v>7</v>
      </c>
      <c r="U933" s="16">
        <v>4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>
        <v>11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1</v>
      </c>
      <c r="G936" s="12">
        <v>11</v>
      </c>
      <c r="H936" s="12">
        <v>7</v>
      </c>
      <c r="I936" s="12">
        <v>4</v>
      </c>
      <c r="J936" s="12">
        <v>0</v>
      </c>
      <c r="K936" s="12">
        <v>0</v>
      </c>
      <c r="L936" s="12">
        <v>0</v>
      </c>
      <c r="M936" s="12">
        <v>0</v>
      </c>
      <c r="N936" s="12">
        <v>1</v>
      </c>
      <c r="O936" s="12">
        <v>11</v>
      </c>
      <c r="P936" s="12">
        <v>7</v>
      </c>
      <c r="Q936" s="12">
        <v>4</v>
      </c>
      <c r="R936" s="12">
        <v>1</v>
      </c>
      <c r="S936" s="12">
        <v>11</v>
      </c>
      <c r="T936" s="12">
        <v>7</v>
      </c>
      <c r="U936" s="12">
        <v>4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>
        <v>11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 t="s">
        <v>2094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2</v>
      </c>
      <c r="G944" s="16">
        <v>11</v>
      </c>
      <c r="H944" s="16">
        <v>9</v>
      </c>
      <c r="I944" s="16">
        <v>2</v>
      </c>
      <c r="J944" s="16">
        <v>0</v>
      </c>
      <c r="K944" s="16">
        <v>0</v>
      </c>
      <c r="L944" s="16">
        <v>0</v>
      </c>
      <c r="M944" s="16">
        <v>0</v>
      </c>
      <c r="N944" s="16">
        <v>2</v>
      </c>
      <c r="O944" s="16">
        <v>11</v>
      </c>
      <c r="P944" s="16">
        <v>9</v>
      </c>
      <c r="Q944" s="16">
        <v>2</v>
      </c>
      <c r="R944" s="16">
        <v>2</v>
      </c>
      <c r="S944" s="16">
        <v>11</v>
      </c>
      <c r="T944" s="16">
        <v>9</v>
      </c>
      <c r="U944" s="16">
        <v>2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>
        <v>5.5</v>
      </c>
    </row>
    <row r="945" spans="1:30" x14ac:dyDescent="0.15">
      <c r="D945" s="7" t="s">
        <v>1936</v>
      </c>
      <c r="E945" s="4" t="s">
        <v>352</v>
      </c>
      <c r="F945" s="12">
        <v>1</v>
      </c>
      <c r="G945" s="12">
        <v>5</v>
      </c>
      <c r="H945" s="12">
        <v>3</v>
      </c>
      <c r="I945" s="12">
        <v>2</v>
      </c>
      <c r="J945" s="12">
        <v>0</v>
      </c>
      <c r="K945" s="12">
        <v>0</v>
      </c>
      <c r="L945" s="12">
        <v>0</v>
      </c>
      <c r="M945" s="12">
        <v>0</v>
      </c>
      <c r="N945" s="12">
        <v>1</v>
      </c>
      <c r="O945" s="12">
        <v>5</v>
      </c>
      <c r="P945" s="12">
        <v>3</v>
      </c>
      <c r="Q945" s="12">
        <v>2</v>
      </c>
      <c r="R945" s="12">
        <v>1</v>
      </c>
      <c r="S945" s="12">
        <v>5</v>
      </c>
      <c r="T945" s="12">
        <v>3</v>
      </c>
      <c r="U945" s="12">
        <v>2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>
        <v>5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1</v>
      </c>
      <c r="G948" s="12">
        <v>6</v>
      </c>
      <c r="H948" s="12">
        <v>6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1</v>
      </c>
      <c r="O948" s="12">
        <v>6</v>
      </c>
      <c r="P948" s="12">
        <v>6</v>
      </c>
      <c r="Q948" s="12">
        <v>0</v>
      </c>
      <c r="R948" s="12">
        <v>1</v>
      </c>
      <c r="S948" s="12">
        <v>6</v>
      </c>
      <c r="T948" s="12">
        <v>6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>
        <v>6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1</v>
      </c>
      <c r="G949" s="16">
        <v>13</v>
      </c>
      <c r="H949" s="16">
        <v>11</v>
      </c>
      <c r="I949" s="16">
        <v>2</v>
      </c>
      <c r="J949" s="16">
        <v>0</v>
      </c>
      <c r="K949" s="16">
        <v>0</v>
      </c>
      <c r="L949" s="16">
        <v>0</v>
      </c>
      <c r="M949" s="16">
        <v>0</v>
      </c>
      <c r="N949" s="16">
        <v>1</v>
      </c>
      <c r="O949" s="16">
        <v>13</v>
      </c>
      <c r="P949" s="16">
        <v>11</v>
      </c>
      <c r="Q949" s="16">
        <v>2</v>
      </c>
      <c r="R949" s="16">
        <v>1</v>
      </c>
      <c r="S949" s="16">
        <v>13</v>
      </c>
      <c r="T949" s="16">
        <v>11</v>
      </c>
      <c r="U949" s="16">
        <v>2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>
        <v>13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1</v>
      </c>
      <c r="G951" s="12">
        <v>13</v>
      </c>
      <c r="H951" s="12">
        <v>11</v>
      </c>
      <c r="I951" s="12">
        <v>2</v>
      </c>
      <c r="J951" s="12">
        <v>0</v>
      </c>
      <c r="K951" s="12">
        <v>0</v>
      </c>
      <c r="L951" s="12">
        <v>0</v>
      </c>
      <c r="M951" s="12">
        <v>0</v>
      </c>
      <c r="N951" s="12">
        <v>1</v>
      </c>
      <c r="O951" s="12">
        <v>13</v>
      </c>
      <c r="P951" s="12">
        <v>11</v>
      </c>
      <c r="Q951" s="12">
        <v>2</v>
      </c>
      <c r="R951" s="12">
        <v>1</v>
      </c>
      <c r="S951" s="12">
        <v>13</v>
      </c>
      <c r="T951" s="12">
        <v>11</v>
      </c>
      <c r="U951" s="12">
        <v>2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>
        <v>13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1</v>
      </c>
      <c r="G953" s="16">
        <v>116</v>
      </c>
      <c r="H953" s="16">
        <v>79</v>
      </c>
      <c r="I953" s="16">
        <v>37</v>
      </c>
      <c r="J953" s="16">
        <v>0</v>
      </c>
      <c r="K953" s="16">
        <v>0</v>
      </c>
      <c r="L953" s="16">
        <v>0</v>
      </c>
      <c r="M953" s="16">
        <v>0</v>
      </c>
      <c r="N953" s="16">
        <v>1</v>
      </c>
      <c r="O953" s="16">
        <v>116</v>
      </c>
      <c r="P953" s="16">
        <v>79</v>
      </c>
      <c r="Q953" s="16">
        <v>37</v>
      </c>
      <c r="R953" s="16">
        <v>1</v>
      </c>
      <c r="S953" s="16">
        <v>116</v>
      </c>
      <c r="T953" s="16">
        <v>79</v>
      </c>
      <c r="U953" s="16">
        <v>37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>
        <v>116</v>
      </c>
    </row>
    <row r="954" spans="1:30" x14ac:dyDescent="0.15">
      <c r="D954" s="7" t="s">
        <v>1943</v>
      </c>
      <c r="E954" s="4" t="s">
        <v>353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 t="s">
        <v>2094</v>
      </c>
    </row>
    <row r="955" spans="1:30" x14ac:dyDescent="0.15">
      <c r="D955" s="7" t="s">
        <v>1944</v>
      </c>
      <c r="E955" s="4" t="s">
        <v>238</v>
      </c>
      <c r="F955" s="12">
        <v>1</v>
      </c>
      <c r="G955" s="12">
        <v>116</v>
      </c>
      <c r="H955" s="12">
        <v>79</v>
      </c>
      <c r="I955" s="12">
        <v>37</v>
      </c>
      <c r="J955" s="12">
        <v>0</v>
      </c>
      <c r="K955" s="12">
        <v>0</v>
      </c>
      <c r="L955" s="12">
        <v>0</v>
      </c>
      <c r="M955" s="12">
        <v>0</v>
      </c>
      <c r="N955" s="12">
        <v>1</v>
      </c>
      <c r="O955" s="12">
        <v>116</v>
      </c>
      <c r="P955" s="12">
        <v>79</v>
      </c>
      <c r="Q955" s="12">
        <v>37</v>
      </c>
      <c r="R955" s="12">
        <v>1</v>
      </c>
      <c r="S955" s="12">
        <v>116</v>
      </c>
      <c r="T955" s="12">
        <v>79</v>
      </c>
      <c r="U955" s="12">
        <v>37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>
        <v>116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 t="s">
        <v>2094</v>
      </c>
    </row>
    <row r="962" spans="1:30" x14ac:dyDescent="0.15">
      <c r="D962" s="7" t="s">
        <v>1949</v>
      </c>
      <c r="E962" s="4" t="s">
        <v>354</v>
      </c>
      <c r="F962" s="12">
        <v>0</v>
      </c>
      <c r="G962" s="12">
        <v>0</v>
      </c>
      <c r="H962" s="12">
        <v>0</v>
      </c>
      <c r="I962" s="12">
        <v>0</v>
      </c>
      <c r="J962" s="12">
        <v>0</v>
      </c>
      <c r="K962" s="12">
        <v>0</v>
      </c>
      <c r="L962" s="12">
        <v>0</v>
      </c>
      <c r="M962" s="12">
        <v>0</v>
      </c>
      <c r="N962" s="12">
        <v>0</v>
      </c>
      <c r="O962" s="12">
        <v>0</v>
      </c>
      <c r="P962" s="12">
        <v>0</v>
      </c>
      <c r="Q962" s="12">
        <v>0</v>
      </c>
      <c r="R962" s="12">
        <v>0</v>
      </c>
      <c r="S962" s="12">
        <v>0</v>
      </c>
      <c r="T962" s="12">
        <v>0</v>
      </c>
      <c r="U962" s="12">
        <v>0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 t="s">
        <v>2094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23</v>
      </c>
      <c r="G963" s="26">
        <v>670</v>
      </c>
      <c r="H963" s="26">
        <v>380</v>
      </c>
      <c r="I963" s="26">
        <v>290</v>
      </c>
      <c r="J963" s="26">
        <v>7</v>
      </c>
      <c r="K963" s="26">
        <v>28</v>
      </c>
      <c r="L963" s="26">
        <v>19</v>
      </c>
      <c r="M963" s="26">
        <v>9</v>
      </c>
      <c r="N963" s="26">
        <v>16</v>
      </c>
      <c r="O963" s="26">
        <v>642</v>
      </c>
      <c r="P963" s="26">
        <v>361</v>
      </c>
      <c r="Q963" s="26">
        <v>281</v>
      </c>
      <c r="R963" s="26">
        <v>16</v>
      </c>
      <c r="S963" s="26">
        <v>642</v>
      </c>
      <c r="T963" s="26">
        <v>361</v>
      </c>
      <c r="U963" s="26">
        <v>281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29.130434782608695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2</v>
      </c>
      <c r="G964" s="16">
        <v>10</v>
      </c>
      <c r="H964" s="16">
        <v>9</v>
      </c>
      <c r="I964" s="16">
        <v>1</v>
      </c>
      <c r="J964" s="16">
        <v>0</v>
      </c>
      <c r="K964" s="16">
        <v>0</v>
      </c>
      <c r="L964" s="16">
        <v>0</v>
      </c>
      <c r="M964" s="16">
        <v>0</v>
      </c>
      <c r="N964" s="16">
        <v>2</v>
      </c>
      <c r="O964" s="16">
        <v>10</v>
      </c>
      <c r="P964" s="16">
        <v>9</v>
      </c>
      <c r="Q964" s="16">
        <v>1</v>
      </c>
      <c r="R964" s="16">
        <v>2</v>
      </c>
      <c r="S964" s="16">
        <v>10</v>
      </c>
      <c r="T964" s="16">
        <v>9</v>
      </c>
      <c r="U964" s="16">
        <v>1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>
        <v>5</v>
      </c>
    </row>
    <row r="965" spans="1:30" x14ac:dyDescent="0.15">
      <c r="D965" s="7" t="s">
        <v>1952</v>
      </c>
      <c r="E965" s="4" t="s">
        <v>61</v>
      </c>
      <c r="F965" s="12">
        <v>1</v>
      </c>
      <c r="G965" s="12">
        <v>1</v>
      </c>
      <c r="H965" s="12">
        <v>0</v>
      </c>
      <c r="I965" s="12">
        <v>1</v>
      </c>
      <c r="J965" s="12">
        <v>0</v>
      </c>
      <c r="K965" s="12">
        <v>0</v>
      </c>
      <c r="L965" s="12">
        <v>0</v>
      </c>
      <c r="M965" s="12">
        <v>0</v>
      </c>
      <c r="N965" s="12">
        <v>1</v>
      </c>
      <c r="O965" s="12">
        <v>1</v>
      </c>
      <c r="P965" s="12">
        <v>0</v>
      </c>
      <c r="Q965" s="12">
        <v>1</v>
      </c>
      <c r="R965" s="12">
        <v>1</v>
      </c>
      <c r="S965" s="12">
        <v>1</v>
      </c>
      <c r="T965" s="12">
        <v>0</v>
      </c>
      <c r="U965" s="12">
        <v>1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>
        <v>1</v>
      </c>
    </row>
    <row r="966" spans="1:30" x14ac:dyDescent="0.15">
      <c r="D966" s="7" t="s">
        <v>1953</v>
      </c>
      <c r="E966" s="4" t="s">
        <v>115</v>
      </c>
      <c r="F966" s="12">
        <v>1</v>
      </c>
      <c r="G966" s="12">
        <v>9</v>
      </c>
      <c r="H966" s="12">
        <v>9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1</v>
      </c>
      <c r="O966" s="12">
        <v>9</v>
      </c>
      <c r="P966" s="12">
        <v>9</v>
      </c>
      <c r="Q966" s="12">
        <v>0</v>
      </c>
      <c r="R966" s="12">
        <v>1</v>
      </c>
      <c r="S966" s="12">
        <v>9</v>
      </c>
      <c r="T966" s="12">
        <v>9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>
        <v>9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8</v>
      </c>
      <c r="G968" s="16">
        <v>68</v>
      </c>
      <c r="H968" s="16">
        <v>44</v>
      </c>
      <c r="I968" s="16">
        <v>24</v>
      </c>
      <c r="J968" s="16">
        <v>2</v>
      </c>
      <c r="K968" s="16">
        <v>7</v>
      </c>
      <c r="L968" s="16">
        <v>4</v>
      </c>
      <c r="M968" s="16">
        <v>3</v>
      </c>
      <c r="N968" s="16">
        <v>6</v>
      </c>
      <c r="O968" s="16">
        <v>61</v>
      </c>
      <c r="P968" s="16">
        <v>40</v>
      </c>
      <c r="Q968" s="16">
        <v>21</v>
      </c>
      <c r="R968" s="16">
        <v>6</v>
      </c>
      <c r="S968" s="16">
        <v>61</v>
      </c>
      <c r="T968" s="16">
        <v>40</v>
      </c>
      <c r="U968" s="16">
        <v>21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8.5</v>
      </c>
    </row>
    <row r="969" spans="1:30" x14ac:dyDescent="0.15">
      <c r="D969" s="7" t="s">
        <v>1955</v>
      </c>
      <c r="E969" s="4" t="s">
        <v>241</v>
      </c>
      <c r="F969" s="12">
        <v>2</v>
      </c>
      <c r="G969" s="12">
        <v>34</v>
      </c>
      <c r="H969" s="12">
        <v>24</v>
      </c>
      <c r="I969" s="12">
        <v>10</v>
      </c>
      <c r="J969" s="12">
        <v>1</v>
      </c>
      <c r="K969" s="12">
        <v>4</v>
      </c>
      <c r="L969" s="12">
        <v>2</v>
      </c>
      <c r="M969" s="12">
        <v>2</v>
      </c>
      <c r="N969" s="12">
        <v>1</v>
      </c>
      <c r="O969" s="12">
        <v>30</v>
      </c>
      <c r="P969" s="12">
        <v>22</v>
      </c>
      <c r="Q969" s="12">
        <v>8</v>
      </c>
      <c r="R969" s="12">
        <v>1</v>
      </c>
      <c r="S969" s="12">
        <v>30</v>
      </c>
      <c r="T969" s="12">
        <v>22</v>
      </c>
      <c r="U969" s="12">
        <v>8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>
        <v>17</v>
      </c>
    </row>
    <row r="970" spans="1:30" x14ac:dyDescent="0.15">
      <c r="D970" s="7" t="s">
        <v>1956</v>
      </c>
      <c r="E970" s="4" t="s">
        <v>355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 t="s">
        <v>2094</v>
      </c>
    </row>
    <row r="971" spans="1:30" x14ac:dyDescent="0.15">
      <c r="D971" s="7" t="s">
        <v>1957</v>
      </c>
      <c r="E971" s="4" t="s">
        <v>529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 t="s">
        <v>2094</v>
      </c>
    </row>
    <row r="972" spans="1:30" x14ac:dyDescent="0.15">
      <c r="D972" s="7" t="s">
        <v>1958</v>
      </c>
      <c r="E972" s="4" t="s">
        <v>242</v>
      </c>
      <c r="F972" s="12">
        <v>5</v>
      </c>
      <c r="G972" s="12">
        <v>25</v>
      </c>
      <c r="H972" s="12">
        <v>15</v>
      </c>
      <c r="I972" s="12">
        <v>10</v>
      </c>
      <c r="J972" s="12">
        <v>1</v>
      </c>
      <c r="K972" s="12">
        <v>3</v>
      </c>
      <c r="L972" s="12">
        <v>2</v>
      </c>
      <c r="M972" s="12">
        <v>1</v>
      </c>
      <c r="N972" s="12">
        <v>4</v>
      </c>
      <c r="O972" s="12">
        <v>22</v>
      </c>
      <c r="P972" s="12">
        <v>13</v>
      </c>
      <c r="Q972" s="12">
        <v>9</v>
      </c>
      <c r="R972" s="12">
        <v>4</v>
      </c>
      <c r="S972" s="12">
        <v>22</v>
      </c>
      <c r="T972" s="12">
        <v>13</v>
      </c>
      <c r="U972" s="12">
        <v>9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5</v>
      </c>
    </row>
    <row r="973" spans="1:30" x14ac:dyDescent="0.15">
      <c r="D973" s="7" t="s">
        <v>1959</v>
      </c>
      <c r="E973" s="4" t="s">
        <v>422</v>
      </c>
      <c r="F973" s="12">
        <v>1</v>
      </c>
      <c r="G973" s="12">
        <v>9</v>
      </c>
      <c r="H973" s="12">
        <v>5</v>
      </c>
      <c r="I973" s="12">
        <v>4</v>
      </c>
      <c r="J973" s="12">
        <v>0</v>
      </c>
      <c r="K973" s="12">
        <v>0</v>
      </c>
      <c r="L973" s="12">
        <v>0</v>
      </c>
      <c r="M973" s="12">
        <v>0</v>
      </c>
      <c r="N973" s="12">
        <v>1</v>
      </c>
      <c r="O973" s="12">
        <v>9</v>
      </c>
      <c r="P973" s="12">
        <v>5</v>
      </c>
      <c r="Q973" s="12">
        <v>4</v>
      </c>
      <c r="R973" s="12">
        <v>1</v>
      </c>
      <c r="S973" s="12">
        <v>9</v>
      </c>
      <c r="T973" s="12">
        <v>5</v>
      </c>
      <c r="U973" s="12">
        <v>4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>
        <v>9</v>
      </c>
    </row>
    <row r="974" spans="1:30" x14ac:dyDescent="0.15">
      <c r="D974" s="7" t="s">
        <v>423</v>
      </c>
      <c r="E974" s="4" t="s">
        <v>424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v>0</v>
      </c>
      <c r="P974" s="12">
        <v>0</v>
      </c>
      <c r="Q974" s="12">
        <v>0</v>
      </c>
      <c r="R974" s="12">
        <v>0</v>
      </c>
      <c r="S974" s="12">
        <v>0</v>
      </c>
      <c r="T974" s="12">
        <v>0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 t="s">
        <v>2094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3</v>
      </c>
      <c r="G975" s="16">
        <v>52</v>
      </c>
      <c r="H975" s="16">
        <v>48</v>
      </c>
      <c r="I975" s="16">
        <v>4</v>
      </c>
      <c r="J975" s="16">
        <v>0</v>
      </c>
      <c r="K975" s="16">
        <v>0</v>
      </c>
      <c r="L975" s="16">
        <v>0</v>
      </c>
      <c r="M975" s="16">
        <v>0</v>
      </c>
      <c r="N975" s="16">
        <v>3</v>
      </c>
      <c r="O975" s="16">
        <v>52</v>
      </c>
      <c r="P975" s="16">
        <v>48</v>
      </c>
      <c r="Q975" s="16">
        <v>4</v>
      </c>
      <c r="R975" s="16">
        <v>3</v>
      </c>
      <c r="S975" s="16">
        <v>52</v>
      </c>
      <c r="T975" s="16">
        <v>48</v>
      </c>
      <c r="U975" s="16">
        <v>4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17.333333333333332</v>
      </c>
    </row>
    <row r="976" spans="1:30" x14ac:dyDescent="0.15">
      <c r="D976" s="7" t="s">
        <v>1961</v>
      </c>
      <c r="E976" s="4" t="s">
        <v>244</v>
      </c>
      <c r="F976" s="12">
        <v>1</v>
      </c>
      <c r="G976" s="12">
        <v>2</v>
      </c>
      <c r="H976" s="12">
        <v>1</v>
      </c>
      <c r="I976" s="12">
        <v>1</v>
      </c>
      <c r="J976" s="12">
        <v>0</v>
      </c>
      <c r="K976" s="12">
        <v>0</v>
      </c>
      <c r="L976" s="12">
        <v>0</v>
      </c>
      <c r="M976" s="12">
        <v>0</v>
      </c>
      <c r="N976" s="12">
        <v>1</v>
      </c>
      <c r="O976" s="12">
        <v>2</v>
      </c>
      <c r="P976" s="12">
        <v>1</v>
      </c>
      <c r="Q976" s="12">
        <v>1</v>
      </c>
      <c r="R976" s="12">
        <v>1</v>
      </c>
      <c r="S976" s="12">
        <v>2</v>
      </c>
      <c r="T976" s="12">
        <v>1</v>
      </c>
      <c r="U976" s="12">
        <v>1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>
        <v>2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1</v>
      </c>
      <c r="G978" s="12">
        <v>38</v>
      </c>
      <c r="H978" s="12">
        <v>37</v>
      </c>
      <c r="I978" s="12">
        <v>1</v>
      </c>
      <c r="J978" s="12">
        <v>0</v>
      </c>
      <c r="K978" s="12">
        <v>0</v>
      </c>
      <c r="L978" s="12">
        <v>0</v>
      </c>
      <c r="M978" s="12">
        <v>0</v>
      </c>
      <c r="N978" s="12">
        <v>1</v>
      </c>
      <c r="O978" s="12">
        <v>38</v>
      </c>
      <c r="P978" s="12">
        <v>37</v>
      </c>
      <c r="Q978" s="12">
        <v>1</v>
      </c>
      <c r="R978" s="12">
        <v>1</v>
      </c>
      <c r="S978" s="12">
        <v>38</v>
      </c>
      <c r="T978" s="12">
        <v>37</v>
      </c>
      <c r="U978" s="12">
        <v>1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38</v>
      </c>
    </row>
    <row r="979" spans="1:30" x14ac:dyDescent="0.15">
      <c r="D979" s="7" t="s">
        <v>607</v>
      </c>
      <c r="E979" s="4" t="s">
        <v>608</v>
      </c>
      <c r="F979" s="12">
        <v>1</v>
      </c>
      <c r="G979" s="12">
        <v>12</v>
      </c>
      <c r="H979" s="12">
        <v>10</v>
      </c>
      <c r="I979" s="12">
        <v>2</v>
      </c>
      <c r="J979" s="12">
        <v>0</v>
      </c>
      <c r="K979" s="12">
        <v>0</v>
      </c>
      <c r="L979" s="12">
        <v>0</v>
      </c>
      <c r="M979" s="12">
        <v>0</v>
      </c>
      <c r="N979" s="12">
        <v>1</v>
      </c>
      <c r="O979" s="12">
        <v>12</v>
      </c>
      <c r="P979" s="12">
        <v>10</v>
      </c>
      <c r="Q979" s="12">
        <v>2</v>
      </c>
      <c r="R979" s="12">
        <v>1</v>
      </c>
      <c r="S979" s="12">
        <v>12</v>
      </c>
      <c r="T979" s="12">
        <v>10</v>
      </c>
      <c r="U979" s="12">
        <v>2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>
        <v>12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2</v>
      </c>
      <c r="G980" s="16">
        <v>18</v>
      </c>
      <c r="H980" s="16">
        <v>9</v>
      </c>
      <c r="I980" s="16">
        <v>9</v>
      </c>
      <c r="J980" s="16">
        <v>1</v>
      </c>
      <c r="K980" s="16">
        <v>6</v>
      </c>
      <c r="L980" s="16">
        <v>6</v>
      </c>
      <c r="M980" s="16">
        <v>0</v>
      </c>
      <c r="N980" s="16">
        <v>1</v>
      </c>
      <c r="O980" s="16">
        <v>12</v>
      </c>
      <c r="P980" s="16">
        <v>3</v>
      </c>
      <c r="Q980" s="16">
        <v>9</v>
      </c>
      <c r="R980" s="16">
        <v>1</v>
      </c>
      <c r="S980" s="16">
        <v>12</v>
      </c>
      <c r="T980" s="16">
        <v>3</v>
      </c>
      <c r="U980" s="16">
        <v>9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9</v>
      </c>
    </row>
    <row r="981" spans="1:30" x14ac:dyDescent="0.15">
      <c r="D981" s="7" t="s">
        <v>1965</v>
      </c>
      <c r="E981" s="4" t="s">
        <v>719</v>
      </c>
      <c r="F981" s="12">
        <v>1</v>
      </c>
      <c r="G981" s="12">
        <v>12</v>
      </c>
      <c r="H981" s="12">
        <v>3</v>
      </c>
      <c r="I981" s="12">
        <v>9</v>
      </c>
      <c r="J981" s="12">
        <v>0</v>
      </c>
      <c r="K981" s="12">
        <v>0</v>
      </c>
      <c r="L981" s="12">
        <v>0</v>
      </c>
      <c r="M981" s="12">
        <v>0</v>
      </c>
      <c r="N981" s="12">
        <v>1</v>
      </c>
      <c r="O981" s="12">
        <v>12</v>
      </c>
      <c r="P981" s="12">
        <v>3</v>
      </c>
      <c r="Q981" s="12">
        <v>9</v>
      </c>
      <c r="R981" s="12">
        <v>1</v>
      </c>
      <c r="S981" s="12">
        <v>12</v>
      </c>
      <c r="T981" s="12">
        <v>3</v>
      </c>
      <c r="U981" s="12">
        <v>9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>
        <v>12</v>
      </c>
    </row>
    <row r="982" spans="1:30" x14ac:dyDescent="0.15">
      <c r="D982" s="7" t="s">
        <v>1966</v>
      </c>
      <c r="E982" s="4" t="s">
        <v>425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v>0</v>
      </c>
      <c r="P982" s="12">
        <v>0</v>
      </c>
      <c r="Q982" s="12">
        <v>0</v>
      </c>
      <c r="R982" s="12">
        <v>0</v>
      </c>
      <c r="S982" s="12">
        <v>0</v>
      </c>
      <c r="T982" s="12">
        <v>0</v>
      </c>
      <c r="U982" s="12">
        <v>0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 t="s">
        <v>2094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1</v>
      </c>
      <c r="G984" s="12">
        <v>6</v>
      </c>
      <c r="H984" s="12">
        <v>6</v>
      </c>
      <c r="I984" s="12">
        <v>0</v>
      </c>
      <c r="J984" s="12">
        <v>1</v>
      </c>
      <c r="K984" s="12">
        <v>6</v>
      </c>
      <c r="L984" s="12">
        <v>6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>
        <v>6</v>
      </c>
    </row>
    <row r="985" spans="1:30" x14ac:dyDescent="0.15">
      <c r="D985" s="7" t="s">
        <v>720</v>
      </c>
      <c r="E985" s="4" t="s">
        <v>721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 t="s">
        <v>2094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2</v>
      </c>
      <c r="G986" s="16">
        <v>4</v>
      </c>
      <c r="H986" s="16">
        <v>3</v>
      </c>
      <c r="I986" s="16">
        <v>1</v>
      </c>
      <c r="J986" s="16">
        <v>2</v>
      </c>
      <c r="K986" s="16">
        <v>4</v>
      </c>
      <c r="L986" s="16">
        <v>3</v>
      </c>
      <c r="M986" s="16">
        <v>1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>
        <v>2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2</v>
      </c>
      <c r="G988" s="12">
        <v>4</v>
      </c>
      <c r="H988" s="12">
        <v>3</v>
      </c>
      <c r="I988" s="12">
        <v>1</v>
      </c>
      <c r="J988" s="12">
        <v>2</v>
      </c>
      <c r="K988" s="12">
        <v>4</v>
      </c>
      <c r="L988" s="12">
        <v>3</v>
      </c>
      <c r="M988" s="12">
        <v>1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2">
        <v>0</v>
      </c>
      <c r="T988" s="12">
        <v>0</v>
      </c>
      <c r="U988" s="12">
        <v>0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>
        <v>2</v>
      </c>
    </row>
    <row r="989" spans="1:30" x14ac:dyDescent="0.15">
      <c r="D989" s="7" t="s">
        <v>807</v>
      </c>
      <c r="E989" s="4" t="s">
        <v>808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 t="s">
        <v>2094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2</v>
      </c>
      <c r="G994" s="16">
        <v>52</v>
      </c>
      <c r="H994" s="16">
        <v>46</v>
      </c>
      <c r="I994" s="16">
        <v>6</v>
      </c>
      <c r="J994" s="16">
        <v>0</v>
      </c>
      <c r="K994" s="16">
        <v>0</v>
      </c>
      <c r="L994" s="16">
        <v>0</v>
      </c>
      <c r="M994" s="16">
        <v>0</v>
      </c>
      <c r="N994" s="16">
        <v>2</v>
      </c>
      <c r="O994" s="16">
        <v>52</v>
      </c>
      <c r="P994" s="16">
        <v>46</v>
      </c>
      <c r="Q994" s="16">
        <v>6</v>
      </c>
      <c r="R994" s="16">
        <v>2</v>
      </c>
      <c r="S994" s="16">
        <v>52</v>
      </c>
      <c r="T994" s="16">
        <v>46</v>
      </c>
      <c r="U994" s="16">
        <v>6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>
        <v>26</v>
      </c>
    </row>
    <row r="995" spans="1:30" x14ac:dyDescent="0.15">
      <c r="D995" s="7" t="s">
        <v>1976</v>
      </c>
      <c r="E995" s="4" t="s">
        <v>612</v>
      </c>
      <c r="F995" s="12">
        <v>1</v>
      </c>
      <c r="G995" s="12">
        <v>48</v>
      </c>
      <c r="H995" s="12">
        <v>43</v>
      </c>
      <c r="I995" s="12">
        <v>5</v>
      </c>
      <c r="J995" s="12">
        <v>0</v>
      </c>
      <c r="K995" s="12">
        <v>0</v>
      </c>
      <c r="L995" s="12">
        <v>0</v>
      </c>
      <c r="M995" s="12">
        <v>0</v>
      </c>
      <c r="N995" s="12">
        <v>1</v>
      </c>
      <c r="O995" s="12">
        <v>48</v>
      </c>
      <c r="P995" s="12">
        <v>43</v>
      </c>
      <c r="Q995" s="12">
        <v>5</v>
      </c>
      <c r="R995" s="12">
        <v>1</v>
      </c>
      <c r="S995" s="12">
        <v>48</v>
      </c>
      <c r="T995" s="12">
        <v>43</v>
      </c>
      <c r="U995" s="12">
        <v>5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>
        <v>48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 t="s">
        <v>2094</v>
      </c>
    </row>
    <row r="998" spans="1:30" x14ac:dyDescent="0.15">
      <c r="D998" s="7" t="s">
        <v>893</v>
      </c>
      <c r="E998" s="4" t="s">
        <v>894</v>
      </c>
      <c r="F998" s="12">
        <v>1</v>
      </c>
      <c r="G998" s="12">
        <v>4</v>
      </c>
      <c r="H998" s="12">
        <v>3</v>
      </c>
      <c r="I998" s="12">
        <v>1</v>
      </c>
      <c r="J998" s="12">
        <v>0</v>
      </c>
      <c r="K998" s="12">
        <v>0</v>
      </c>
      <c r="L998" s="12">
        <v>0</v>
      </c>
      <c r="M998" s="12">
        <v>0</v>
      </c>
      <c r="N998" s="12">
        <v>1</v>
      </c>
      <c r="O998" s="12">
        <v>4</v>
      </c>
      <c r="P998" s="12">
        <v>3</v>
      </c>
      <c r="Q998" s="12">
        <v>1</v>
      </c>
      <c r="R998" s="12">
        <v>1</v>
      </c>
      <c r="S998" s="12">
        <v>4</v>
      </c>
      <c r="T998" s="12">
        <v>3</v>
      </c>
      <c r="U998" s="12">
        <v>1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>
        <v>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3</v>
      </c>
      <c r="G999" s="16">
        <v>463</v>
      </c>
      <c r="H999" s="16">
        <v>219</v>
      </c>
      <c r="I999" s="16">
        <v>244</v>
      </c>
      <c r="J999" s="16">
        <v>1</v>
      </c>
      <c r="K999" s="16">
        <v>8</v>
      </c>
      <c r="L999" s="16">
        <v>4</v>
      </c>
      <c r="M999" s="16">
        <v>4</v>
      </c>
      <c r="N999" s="16">
        <v>2</v>
      </c>
      <c r="O999" s="16">
        <v>455</v>
      </c>
      <c r="P999" s="16">
        <v>215</v>
      </c>
      <c r="Q999" s="16">
        <v>240</v>
      </c>
      <c r="R999" s="16">
        <v>2</v>
      </c>
      <c r="S999" s="16">
        <v>455</v>
      </c>
      <c r="T999" s="16">
        <v>215</v>
      </c>
      <c r="U999" s="16">
        <v>240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154.33333333333334</v>
      </c>
    </row>
    <row r="1000" spans="1:30" x14ac:dyDescent="0.15">
      <c r="D1000" s="7" t="s">
        <v>1980</v>
      </c>
      <c r="E1000" s="4" t="s">
        <v>252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 t="s">
        <v>2094</v>
      </c>
    </row>
    <row r="1001" spans="1:30" x14ac:dyDescent="0.15">
      <c r="D1001" s="7" t="s">
        <v>1981</v>
      </c>
      <c r="E1001" s="4" t="s">
        <v>666</v>
      </c>
      <c r="F1001" s="12">
        <v>1</v>
      </c>
      <c r="G1001" s="12">
        <v>422</v>
      </c>
      <c r="H1001" s="12">
        <v>189</v>
      </c>
      <c r="I1001" s="12">
        <v>233</v>
      </c>
      <c r="J1001" s="12">
        <v>0</v>
      </c>
      <c r="K1001" s="12">
        <v>0</v>
      </c>
      <c r="L1001" s="12">
        <v>0</v>
      </c>
      <c r="M1001" s="12">
        <v>0</v>
      </c>
      <c r="N1001" s="12">
        <v>1</v>
      </c>
      <c r="O1001" s="12">
        <v>422</v>
      </c>
      <c r="P1001" s="12">
        <v>189</v>
      </c>
      <c r="Q1001" s="12">
        <v>233</v>
      </c>
      <c r="R1001" s="12">
        <v>1</v>
      </c>
      <c r="S1001" s="12">
        <v>422</v>
      </c>
      <c r="T1001" s="12">
        <v>189</v>
      </c>
      <c r="U1001" s="12">
        <v>233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>
        <v>422</v>
      </c>
    </row>
    <row r="1002" spans="1:30" x14ac:dyDescent="0.15">
      <c r="D1002" s="7" t="s">
        <v>1982</v>
      </c>
      <c r="E1002" s="4" t="s">
        <v>815</v>
      </c>
      <c r="F1002" s="12">
        <v>2</v>
      </c>
      <c r="G1002" s="12">
        <v>41</v>
      </c>
      <c r="H1002" s="12">
        <v>30</v>
      </c>
      <c r="I1002" s="12">
        <v>11</v>
      </c>
      <c r="J1002" s="12">
        <v>1</v>
      </c>
      <c r="K1002" s="12">
        <v>8</v>
      </c>
      <c r="L1002" s="12">
        <v>4</v>
      </c>
      <c r="M1002" s="12">
        <v>4</v>
      </c>
      <c r="N1002" s="12">
        <v>1</v>
      </c>
      <c r="O1002" s="12">
        <v>33</v>
      </c>
      <c r="P1002" s="12">
        <v>26</v>
      </c>
      <c r="Q1002" s="12">
        <v>7</v>
      </c>
      <c r="R1002" s="12">
        <v>1</v>
      </c>
      <c r="S1002" s="12">
        <v>33</v>
      </c>
      <c r="T1002" s="12">
        <v>26</v>
      </c>
      <c r="U1002" s="12">
        <v>7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>
        <v>20.5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1</v>
      </c>
      <c r="G1004" s="16">
        <v>3</v>
      </c>
      <c r="H1004" s="16">
        <v>2</v>
      </c>
      <c r="I1004" s="16">
        <v>1</v>
      </c>
      <c r="J1004" s="16">
        <v>1</v>
      </c>
      <c r="K1004" s="16">
        <v>3</v>
      </c>
      <c r="L1004" s="16">
        <v>2</v>
      </c>
      <c r="M1004" s="16">
        <v>1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  <c r="T1004" s="16">
        <v>0</v>
      </c>
      <c r="U1004" s="16">
        <v>0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>
        <v>3</v>
      </c>
    </row>
    <row r="1005" spans="1:30" x14ac:dyDescent="0.15">
      <c r="D1005" s="7" t="s">
        <v>1984</v>
      </c>
      <c r="E1005" s="4" t="s">
        <v>667</v>
      </c>
      <c r="F1005" s="12">
        <v>1</v>
      </c>
      <c r="G1005" s="12">
        <v>3</v>
      </c>
      <c r="H1005" s="12">
        <v>2</v>
      </c>
      <c r="I1005" s="12">
        <v>1</v>
      </c>
      <c r="J1005" s="12">
        <v>1</v>
      </c>
      <c r="K1005" s="12">
        <v>3</v>
      </c>
      <c r="L1005" s="12">
        <v>2</v>
      </c>
      <c r="M1005" s="12">
        <v>1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>
        <v>3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0</v>
      </c>
      <c r="G1006" s="26">
        <v>0</v>
      </c>
      <c r="H1006" s="26">
        <v>0</v>
      </c>
      <c r="I1006" s="26">
        <v>0</v>
      </c>
      <c r="J1006" s="26">
        <v>0</v>
      </c>
      <c r="K1006" s="26">
        <v>0</v>
      </c>
      <c r="L1006" s="26">
        <v>0</v>
      </c>
      <c r="M1006" s="26">
        <v>0</v>
      </c>
      <c r="N1006" s="26">
        <v>0</v>
      </c>
      <c r="O1006" s="26">
        <v>0</v>
      </c>
      <c r="P1006" s="26">
        <v>0</v>
      </c>
      <c r="Q1006" s="26">
        <v>0</v>
      </c>
      <c r="R1006" s="26">
        <v>0</v>
      </c>
      <c r="S1006" s="26">
        <v>0</v>
      </c>
      <c r="T1006" s="26">
        <v>0</v>
      </c>
      <c r="U1006" s="26">
        <v>0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 t="s">
        <v>2094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0</v>
      </c>
      <c r="G1011" s="16">
        <v>0</v>
      </c>
      <c r="H1011" s="16">
        <v>0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0</v>
      </c>
      <c r="O1011" s="16">
        <v>0</v>
      </c>
      <c r="P1011" s="16">
        <v>0</v>
      </c>
      <c r="Q1011" s="16">
        <v>0</v>
      </c>
      <c r="R1011" s="16">
        <v>0</v>
      </c>
      <c r="S1011" s="16">
        <v>0</v>
      </c>
      <c r="T1011" s="16">
        <v>0</v>
      </c>
      <c r="U1011" s="16">
        <v>0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 t="s">
        <v>2094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 t="s">
        <v>2094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0</v>
      </c>
      <c r="G1019" s="16">
        <v>0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 t="s">
        <v>2094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0</v>
      </c>
      <c r="G1024" s="16">
        <v>0</v>
      </c>
      <c r="H1024" s="16">
        <v>0</v>
      </c>
      <c r="I1024" s="16">
        <v>0</v>
      </c>
      <c r="J1024" s="16">
        <v>0</v>
      </c>
      <c r="K1024" s="16">
        <v>0</v>
      </c>
      <c r="L1024" s="16">
        <v>0</v>
      </c>
      <c r="M1024" s="16">
        <v>0</v>
      </c>
      <c r="N1024" s="16">
        <v>0</v>
      </c>
      <c r="O1024" s="16">
        <v>0</v>
      </c>
      <c r="P1024" s="16">
        <v>0</v>
      </c>
      <c r="Q1024" s="16">
        <v>0</v>
      </c>
      <c r="R1024" s="16">
        <v>0</v>
      </c>
      <c r="S1024" s="16">
        <v>0</v>
      </c>
      <c r="T1024" s="16">
        <v>0</v>
      </c>
      <c r="U1024" s="16">
        <v>0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 t="s">
        <v>2094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12</v>
      </c>
      <c r="G1032" s="26">
        <v>264</v>
      </c>
      <c r="H1032" s="26">
        <v>198</v>
      </c>
      <c r="I1032" s="26">
        <v>66</v>
      </c>
      <c r="J1032" s="26">
        <v>3</v>
      </c>
      <c r="K1032" s="26">
        <v>10</v>
      </c>
      <c r="L1032" s="26">
        <v>7</v>
      </c>
      <c r="M1032" s="26">
        <v>3</v>
      </c>
      <c r="N1032" s="26">
        <v>9</v>
      </c>
      <c r="O1032" s="26">
        <v>254</v>
      </c>
      <c r="P1032" s="26">
        <v>191</v>
      </c>
      <c r="Q1032" s="26">
        <v>63</v>
      </c>
      <c r="R1032" s="26">
        <v>9</v>
      </c>
      <c r="S1032" s="26">
        <v>254</v>
      </c>
      <c r="T1032" s="26">
        <v>191</v>
      </c>
      <c r="U1032" s="26">
        <v>63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22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1</v>
      </c>
      <c r="G1033" s="16">
        <v>4</v>
      </c>
      <c r="H1033" s="16">
        <v>3</v>
      </c>
      <c r="I1033" s="16">
        <v>1</v>
      </c>
      <c r="J1033" s="16">
        <v>0</v>
      </c>
      <c r="K1033" s="16">
        <v>0</v>
      </c>
      <c r="L1033" s="16">
        <v>0</v>
      </c>
      <c r="M1033" s="16">
        <v>0</v>
      </c>
      <c r="N1033" s="16">
        <v>1</v>
      </c>
      <c r="O1033" s="16">
        <v>4</v>
      </c>
      <c r="P1033" s="16">
        <v>3</v>
      </c>
      <c r="Q1033" s="16">
        <v>1</v>
      </c>
      <c r="R1033" s="16">
        <v>1</v>
      </c>
      <c r="S1033" s="16">
        <v>4</v>
      </c>
      <c r="T1033" s="16">
        <v>3</v>
      </c>
      <c r="U1033" s="16">
        <v>1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>
        <v>4</v>
      </c>
    </row>
    <row r="1034" spans="1:30" x14ac:dyDescent="0.15">
      <c r="D1034" s="7" t="s">
        <v>2009</v>
      </c>
      <c r="E1034" s="4" t="s">
        <v>61</v>
      </c>
      <c r="F1034" s="12">
        <v>1</v>
      </c>
      <c r="G1034" s="12">
        <v>4</v>
      </c>
      <c r="H1034" s="12">
        <v>3</v>
      </c>
      <c r="I1034" s="12">
        <v>1</v>
      </c>
      <c r="J1034" s="12">
        <v>0</v>
      </c>
      <c r="K1034" s="12">
        <v>0</v>
      </c>
      <c r="L1034" s="12">
        <v>0</v>
      </c>
      <c r="M1034" s="12">
        <v>0</v>
      </c>
      <c r="N1034" s="12">
        <v>1</v>
      </c>
      <c r="O1034" s="12">
        <v>4</v>
      </c>
      <c r="P1034" s="12">
        <v>3</v>
      </c>
      <c r="Q1034" s="12">
        <v>1</v>
      </c>
      <c r="R1034" s="12">
        <v>1</v>
      </c>
      <c r="S1034" s="12">
        <v>4</v>
      </c>
      <c r="T1034" s="12">
        <v>3</v>
      </c>
      <c r="U1034" s="12">
        <v>1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>
        <v>4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3</v>
      </c>
      <c r="G1037" s="16">
        <v>53</v>
      </c>
      <c r="H1037" s="16">
        <v>35</v>
      </c>
      <c r="I1037" s="16">
        <v>18</v>
      </c>
      <c r="J1037" s="16">
        <v>1</v>
      </c>
      <c r="K1037" s="16">
        <v>1</v>
      </c>
      <c r="L1037" s="16">
        <v>1</v>
      </c>
      <c r="M1037" s="16">
        <v>0</v>
      </c>
      <c r="N1037" s="16">
        <v>2</v>
      </c>
      <c r="O1037" s="16">
        <v>52</v>
      </c>
      <c r="P1037" s="16">
        <v>34</v>
      </c>
      <c r="Q1037" s="16">
        <v>18</v>
      </c>
      <c r="R1037" s="16">
        <v>2</v>
      </c>
      <c r="S1037" s="16">
        <v>52</v>
      </c>
      <c r="T1037" s="16">
        <v>34</v>
      </c>
      <c r="U1037" s="16">
        <v>18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17.666666666666668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3</v>
      </c>
      <c r="G1040" s="12">
        <v>53</v>
      </c>
      <c r="H1040" s="12">
        <v>35</v>
      </c>
      <c r="I1040" s="12">
        <v>18</v>
      </c>
      <c r="J1040" s="12">
        <v>1</v>
      </c>
      <c r="K1040" s="12">
        <v>1</v>
      </c>
      <c r="L1040" s="12">
        <v>1</v>
      </c>
      <c r="M1040" s="12">
        <v>0</v>
      </c>
      <c r="N1040" s="12">
        <v>2</v>
      </c>
      <c r="O1040" s="12">
        <v>52</v>
      </c>
      <c r="P1040" s="12">
        <v>34</v>
      </c>
      <c r="Q1040" s="12">
        <v>18</v>
      </c>
      <c r="R1040" s="12">
        <v>2</v>
      </c>
      <c r="S1040" s="12">
        <v>52</v>
      </c>
      <c r="T1040" s="12">
        <v>34</v>
      </c>
      <c r="U1040" s="12">
        <v>18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17.666666666666668</v>
      </c>
    </row>
    <row r="1041" spans="1:30" x14ac:dyDescent="0.15">
      <c r="D1041" s="7" t="s">
        <v>631</v>
      </c>
      <c r="E1041" s="4" t="s">
        <v>632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 t="s">
        <v>2094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4</v>
      </c>
      <c r="G1042" s="16">
        <v>114</v>
      </c>
      <c r="H1042" s="16">
        <v>91</v>
      </c>
      <c r="I1042" s="16">
        <v>23</v>
      </c>
      <c r="J1042" s="16">
        <v>2</v>
      </c>
      <c r="K1042" s="16">
        <v>9</v>
      </c>
      <c r="L1042" s="16">
        <v>6</v>
      </c>
      <c r="M1042" s="16">
        <v>3</v>
      </c>
      <c r="N1042" s="16">
        <v>2</v>
      </c>
      <c r="O1042" s="16">
        <v>105</v>
      </c>
      <c r="P1042" s="16">
        <v>85</v>
      </c>
      <c r="Q1042" s="16">
        <v>20</v>
      </c>
      <c r="R1042" s="16">
        <v>2</v>
      </c>
      <c r="S1042" s="16">
        <v>105</v>
      </c>
      <c r="T1042" s="16">
        <v>85</v>
      </c>
      <c r="U1042" s="16">
        <v>20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28.5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3</v>
      </c>
      <c r="G1044" s="12">
        <v>25</v>
      </c>
      <c r="H1044" s="12">
        <v>19</v>
      </c>
      <c r="I1044" s="12">
        <v>6</v>
      </c>
      <c r="J1044" s="12">
        <v>2</v>
      </c>
      <c r="K1044" s="12">
        <v>9</v>
      </c>
      <c r="L1044" s="12">
        <v>6</v>
      </c>
      <c r="M1044" s="12">
        <v>3</v>
      </c>
      <c r="N1044" s="12">
        <v>1</v>
      </c>
      <c r="O1044" s="12">
        <v>16</v>
      </c>
      <c r="P1044" s="12">
        <v>13</v>
      </c>
      <c r="Q1044" s="12">
        <v>3</v>
      </c>
      <c r="R1044" s="12">
        <v>1</v>
      </c>
      <c r="S1044" s="12">
        <v>16</v>
      </c>
      <c r="T1044" s="12">
        <v>13</v>
      </c>
      <c r="U1044" s="12">
        <v>3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8.3333333333333339</v>
      </c>
    </row>
    <row r="1045" spans="1:30" x14ac:dyDescent="0.15">
      <c r="D1045" s="7" t="s">
        <v>533</v>
      </c>
      <c r="E1045" s="4" t="s">
        <v>534</v>
      </c>
      <c r="F1045" s="12">
        <v>1</v>
      </c>
      <c r="G1045" s="12">
        <v>89</v>
      </c>
      <c r="H1045" s="12">
        <v>72</v>
      </c>
      <c r="I1045" s="12">
        <v>17</v>
      </c>
      <c r="J1045" s="12">
        <v>0</v>
      </c>
      <c r="K1045" s="12">
        <v>0</v>
      </c>
      <c r="L1045" s="12">
        <v>0</v>
      </c>
      <c r="M1045" s="12">
        <v>0</v>
      </c>
      <c r="N1045" s="12">
        <v>1</v>
      </c>
      <c r="O1045" s="12">
        <v>89</v>
      </c>
      <c r="P1045" s="12">
        <v>72</v>
      </c>
      <c r="Q1045" s="12">
        <v>17</v>
      </c>
      <c r="R1045" s="12">
        <v>1</v>
      </c>
      <c r="S1045" s="12">
        <v>89</v>
      </c>
      <c r="T1045" s="12">
        <v>72</v>
      </c>
      <c r="U1045" s="12">
        <v>17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>
        <v>89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3</v>
      </c>
      <c r="G1046" s="16">
        <v>23</v>
      </c>
      <c r="H1046" s="16">
        <v>20</v>
      </c>
      <c r="I1046" s="16">
        <v>3</v>
      </c>
      <c r="J1046" s="16">
        <v>0</v>
      </c>
      <c r="K1046" s="16">
        <v>0</v>
      </c>
      <c r="L1046" s="16">
        <v>0</v>
      </c>
      <c r="M1046" s="16">
        <v>0</v>
      </c>
      <c r="N1046" s="16">
        <v>3</v>
      </c>
      <c r="O1046" s="16">
        <v>23</v>
      </c>
      <c r="P1046" s="16">
        <v>20</v>
      </c>
      <c r="Q1046" s="16">
        <v>3</v>
      </c>
      <c r="R1046" s="16">
        <v>3</v>
      </c>
      <c r="S1046" s="16">
        <v>23</v>
      </c>
      <c r="T1046" s="16">
        <v>20</v>
      </c>
      <c r="U1046" s="16">
        <v>3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7.666666666666667</v>
      </c>
    </row>
    <row r="1047" spans="1:30" x14ac:dyDescent="0.15">
      <c r="D1047" s="7" t="s">
        <v>2019</v>
      </c>
      <c r="E1047" s="4" t="s">
        <v>669</v>
      </c>
      <c r="F1047" s="12">
        <v>2</v>
      </c>
      <c r="G1047" s="12">
        <v>11</v>
      </c>
      <c r="H1047" s="12">
        <v>10</v>
      </c>
      <c r="I1047" s="12">
        <v>1</v>
      </c>
      <c r="J1047" s="12">
        <v>0</v>
      </c>
      <c r="K1047" s="12">
        <v>0</v>
      </c>
      <c r="L1047" s="12">
        <v>0</v>
      </c>
      <c r="M1047" s="12">
        <v>0</v>
      </c>
      <c r="N1047" s="12">
        <v>2</v>
      </c>
      <c r="O1047" s="12">
        <v>11</v>
      </c>
      <c r="P1047" s="12">
        <v>10</v>
      </c>
      <c r="Q1047" s="12">
        <v>1</v>
      </c>
      <c r="R1047" s="12">
        <v>2</v>
      </c>
      <c r="S1047" s="12">
        <v>11</v>
      </c>
      <c r="T1047" s="12">
        <v>10</v>
      </c>
      <c r="U1047" s="12">
        <v>1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>
        <v>5.5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1</v>
      </c>
      <c r="G1050" s="12">
        <v>12</v>
      </c>
      <c r="H1050" s="12">
        <v>10</v>
      </c>
      <c r="I1050" s="12">
        <v>2</v>
      </c>
      <c r="J1050" s="12">
        <v>0</v>
      </c>
      <c r="K1050" s="12">
        <v>0</v>
      </c>
      <c r="L1050" s="12">
        <v>0</v>
      </c>
      <c r="M1050" s="12">
        <v>0</v>
      </c>
      <c r="N1050" s="12">
        <v>1</v>
      </c>
      <c r="O1050" s="12">
        <v>12</v>
      </c>
      <c r="P1050" s="12">
        <v>10</v>
      </c>
      <c r="Q1050" s="12">
        <v>2</v>
      </c>
      <c r="R1050" s="12">
        <v>1</v>
      </c>
      <c r="S1050" s="12">
        <v>12</v>
      </c>
      <c r="T1050" s="12">
        <v>10</v>
      </c>
      <c r="U1050" s="12">
        <v>2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12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 t="s">
        <v>2094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 t="s">
        <v>2094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1</v>
      </c>
      <c r="G1061" s="16">
        <v>70</v>
      </c>
      <c r="H1061" s="16">
        <v>49</v>
      </c>
      <c r="I1061" s="16">
        <v>21</v>
      </c>
      <c r="J1061" s="16">
        <v>0</v>
      </c>
      <c r="K1061" s="16">
        <v>0</v>
      </c>
      <c r="L1061" s="16">
        <v>0</v>
      </c>
      <c r="M1061" s="16">
        <v>0</v>
      </c>
      <c r="N1061" s="16">
        <v>1</v>
      </c>
      <c r="O1061" s="16">
        <v>70</v>
      </c>
      <c r="P1061" s="16">
        <v>49</v>
      </c>
      <c r="Q1061" s="16">
        <v>21</v>
      </c>
      <c r="R1061" s="16">
        <v>1</v>
      </c>
      <c r="S1061" s="16">
        <v>70</v>
      </c>
      <c r="T1061" s="16">
        <v>49</v>
      </c>
      <c r="U1061" s="16">
        <v>21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70</v>
      </c>
    </row>
    <row r="1062" spans="1:30" x14ac:dyDescent="0.15">
      <c r="D1062" s="7" t="s">
        <v>2031</v>
      </c>
      <c r="E1062" s="4" t="s">
        <v>736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 t="s">
        <v>2094</v>
      </c>
    </row>
    <row r="1063" spans="1:30" x14ac:dyDescent="0.15">
      <c r="D1063" s="7" t="s">
        <v>2032</v>
      </c>
      <c r="E1063" s="4" t="s">
        <v>538</v>
      </c>
      <c r="F1063" s="12">
        <v>1</v>
      </c>
      <c r="G1063" s="12">
        <v>70</v>
      </c>
      <c r="H1063" s="12">
        <v>49</v>
      </c>
      <c r="I1063" s="12">
        <v>21</v>
      </c>
      <c r="J1063" s="12">
        <v>0</v>
      </c>
      <c r="K1063" s="12">
        <v>0</v>
      </c>
      <c r="L1063" s="12">
        <v>0</v>
      </c>
      <c r="M1063" s="12">
        <v>0</v>
      </c>
      <c r="N1063" s="12">
        <v>1</v>
      </c>
      <c r="O1063" s="12">
        <v>70</v>
      </c>
      <c r="P1063" s="12">
        <v>49</v>
      </c>
      <c r="Q1063" s="12">
        <v>21</v>
      </c>
      <c r="R1063" s="12">
        <v>1</v>
      </c>
      <c r="S1063" s="12">
        <v>70</v>
      </c>
      <c r="T1063" s="12">
        <v>49</v>
      </c>
      <c r="U1063" s="12">
        <v>21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>
        <v>70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35</v>
      </c>
      <c r="G1065" s="26">
        <v>216</v>
      </c>
      <c r="H1065" s="26">
        <v>133</v>
      </c>
      <c r="I1065" s="26">
        <v>83</v>
      </c>
      <c r="J1065" s="26">
        <v>10</v>
      </c>
      <c r="K1065" s="26">
        <v>30</v>
      </c>
      <c r="L1065" s="26">
        <v>17</v>
      </c>
      <c r="M1065" s="26">
        <v>13</v>
      </c>
      <c r="N1065" s="26">
        <v>25</v>
      </c>
      <c r="O1065" s="26">
        <v>186</v>
      </c>
      <c r="P1065" s="26">
        <v>116</v>
      </c>
      <c r="Q1065" s="26">
        <v>70</v>
      </c>
      <c r="R1065" s="26">
        <v>25</v>
      </c>
      <c r="S1065" s="26">
        <v>186</v>
      </c>
      <c r="T1065" s="26">
        <v>116</v>
      </c>
      <c r="U1065" s="26">
        <v>70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6.1714285714285717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1</v>
      </c>
      <c r="G1066" s="16">
        <v>7</v>
      </c>
      <c r="H1066" s="16">
        <v>6</v>
      </c>
      <c r="I1066" s="16">
        <v>1</v>
      </c>
      <c r="J1066" s="16">
        <v>0</v>
      </c>
      <c r="K1066" s="16">
        <v>0</v>
      </c>
      <c r="L1066" s="16">
        <v>0</v>
      </c>
      <c r="M1066" s="16">
        <v>0</v>
      </c>
      <c r="N1066" s="16">
        <v>1</v>
      </c>
      <c r="O1066" s="16">
        <v>7</v>
      </c>
      <c r="P1066" s="16">
        <v>6</v>
      </c>
      <c r="Q1066" s="16">
        <v>1</v>
      </c>
      <c r="R1066" s="16">
        <v>1</v>
      </c>
      <c r="S1066" s="16">
        <v>7</v>
      </c>
      <c r="T1066" s="16">
        <v>6</v>
      </c>
      <c r="U1066" s="16">
        <v>1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>
        <v>7</v>
      </c>
    </row>
    <row r="1067" spans="1:30" x14ac:dyDescent="0.15">
      <c r="D1067" s="7" t="s">
        <v>2035</v>
      </c>
      <c r="E1067" s="4" t="s">
        <v>61</v>
      </c>
      <c r="F1067" s="12">
        <v>1</v>
      </c>
      <c r="G1067" s="12">
        <v>7</v>
      </c>
      <c r="H1067" s="12">
        <v>6</v>
      </c>
      <c r="I1067" s="12">
        <v>1</v>
      </c>
      <c r="J1067" s="12">
        <v>0</v>
      </c>
      <c r="K1067" s="12">
        <v>0</v>
      </c>
      <c r="L1067" s="12">
        <v>0</v>
      </c>
      <c r="M1067" s="12">
        <v>0</v>
      </c>
      <c r="N1067" s="12">
        <v>1</v>
      </c>
      <c r="O1067" s="12">
        <v>7</v>
      </c>
      <c r="P1067" s="12">
        <v>6</v>
      </c>
      <c r="Q1067" s="12">
        <v>1</v>
      </c>
      <c r="R1067" s="12">
        <v>1</v>
      </c>
      <c r="S1067" s="12">
        <v>7</v>
      </c>
      <c r="T1067" s="12">
        <v>6</v>
      </c>
      <c r="U1067" s="12">
        <v>1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>
        <v>7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 t="s">
        <v>2094</v>
      </c>
    </row>
    <row r="1071" spans="1:30" x14ac:dyDescent="0.15">
      <c r="D1071" s="7" t="s">
        <v>2038</v>
      </c>
      <c r="E1071" s="4" t="s">
        <v>259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0</v>
      </c>
      <c r="T1071" s="12">
        <v>0</v>
      </c>
      <c r="U1071" s="12">
        <v>0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 t="s">
        <v>2094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4</v>
      </c>
      <c r="G1075" s="16">
        <v>40</v>
      </c>
      <c r="H1075" s="16">
        <v>24</v>
      </c>
      <c r="I1075" s="16">
        <v>16</v>
      </c>
      <c r="J1075" s="16">
        <v>1</v>
      </c>
      <c r="K1075" s="16">
        <v>1</v>
      </c>
      <c r="L1075" s="16">
        <v>1</v>
      </c>
      <c r="M1075" s="16">
        <v>0</v>
      </c>
      <c r="N1075" s="16">
        <v>3</v>
      </c>
      <c r="O1075" s="16">
        <v>39</v>
      </c>
      <c r="P1075" s="16">
        <v>23</v>
      </c>
      <c r="Q1075" s="16">
        <v>16</v>
      </c>
      <c r="R1075" s="16">
        <v>3</v>
      </c>
      <c r="S1075" s="16">
        <v>39</v>
      </c>
      <c r="T1075" s="16">
        <v>23</v>
      </c>
      <c r="U1075" s="16">
        <v>16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10</v>
      </c>
    </row>
    <row r="1076" spans="1:30" x14ac:dyDescent="0.15">
      <c r="D1076" s="7" t="s">
        <v>2042</v>
      </c>
      <c r="E1076" s="4" t="s">
        <v>725</v>
      </c>
      <c r="F1076" s="12">
        <v>3</v>
      </c>
      <c r="G1076" s="12">
        <v>30</v>
      </c>
      <c r="H1076" s="12">
        <v>16</v>
      </c>
      <c r="I1076" s="12">
        <v>14</v>
      </c>
      <c r="J1076" s="12">
        <v>1</v>
      </c>
      <c r="K1076" s="12">
        <v>1</v>
      </c>
      <c r="L1076" s="12">
        <v>1</v>
      </c>
      <c r="M1076" s="12">
        <v>0</v>
      </c>
      <c r="N1076" s="12">
        <v>2</v>
      </c>
      <c r="O1076" s="12">
        <v>29</v>
      </c>
      <c r="P1076" s="12">
        <v>15</v>
      </c>
      <c r="Q1076" s="12">
        <v>14</v>
      </c>
      <c r="R1076" s="12">
        <v>2</v>
      </c>
      <c r="S1076" s="12">
        <v>29</v>
      </c>
      <c r="T1076" s="12">
        <v>15</v>
      </c>
      <c r="U1076" s="12">
        <v>14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>
        <v>10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 t="s">
        <v>2094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1</v>
      </c>
      <c r="G1080" s="12">
        <v>10</v>
      </c>
      <c r="H1080" s="12">
        <v>8</v>
      </c>
      <c r="I1080" s="12">
        <v>2</v>
      </c>
      <c r="J1080" s="12">
        <v>0</v>
      </c>
      <c r="K1080" s="12">
        <v>0</v>
      </c>
      <c r="L1080" s="12">
        <v>0</v>
      </c>
      <c r="M1080" s="12">
        <v>0</v>
      </c>
      <c r="N1080" s="12">
        <v>1</v>
      </c>
      <c r="O1080" s="12">
        <v>10</v>
      </c>
      <c r="P1080" s="12">
        <v>8</v>
      </c>
      <c r="Q1080" s="12">
        <v>2</v>
      </c>
      <c r="R1080" s="12">
        <v>1</v>
      </c>
      <c r="S1080" s="12">
        <v>10</v>
      </c>
      <c r="T1080" s="12">
        <v>8</v>
      </c>
      <c r="U1080" s="12">
        <v>2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>
        <v>10</v>
      </c>
    </row>
    <row r="1081" spans="1:30" x14ac:dyDescent="0.15">
      <c r="D1081" s="7" t="s">
        <v>618</v>
      </c>
      <c r="E1081" s="4" t="s">
        <v>619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 t="s">
        <v>2094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1</v>
      </c>
      <c r="G1084" s="16">
        <v>4</v>
      </c>
      <c r="H1084" s="16">
        <v>2</v>
      </c>
      <c r="I1084" s="16">
        <v>2</v>
      </c>
      <c r="J1084" s="16">
        <v>1</v>
      </c>
      <c r="K1084" s="16">
        <v>4</v>
      </c>
      <c r="L1084" s="16">
        <v>2</v>
      </c>
      <c r="M1084" s="16">
        <v>2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>
        <v>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1</v>
      </c>
      <c r="G1086" s="12">
        <v>4</v>
      </c>
      <c r="H1086" s="12">
        <v>2</v>
      </c>
      <c r="I1086" s="12">
        <v>2</v>
      </c>
      <c r="J1086" s="12">
        <v>1</v>
      </c>
      <c r="K1086" s="12">
        <v>4</v>
      </c>
      <c r="L1086" s="12">
        <v>2</v>
      </c>
      <c r="M1086" s="12">
        <v>2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>
        <v>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5</v>
      </c>
      <c r="G1088" s="16">
        <v>35</v>
      </c>
      <c r="H1088" s="16">
        <v>21</v>
      </c>
      <c r="I1088" s="16">
        <v>14</v>
      </c>
      <c r="J1088" s="16">
        <v>1</v>
      </c>
      <c r="K1088" s="16">
        <v>7</v>
      </c>
      <c r="L1088" s="16">
        <v>3</v>
      </c>
      <c r="M1088" s="16">
        <v>4</v>
      </c>
      <c r="N1088" s="16">
        <v>4</v>
      </c>
      <c r="O1088" s="16">
        <v>28</v>
      </c>
      <c r="P1088" s="16">
        <v>18</v>
      </c>
      <c r="Q1088" s="16">
        <v>10</v>
      </c>
      <c r="R1088" s="16">
        <v>4</v>
      </c>
      <c r="S1088" s="16">
        <v>28</v>
      </c>
      <c r="T1088" s="16">
        <v>18</v>
      </c>
      <c r="U1088" s="16">
        <v>10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7</v>
      </c>
    </row>
    <row r="1089" spans="1:30" x14ac:dyDescent="0.15">
      <c r="D1089" s="7" t="s">
        <v>2053</v>
      </c>
      <c r="E1089" s="4" t="s">
        <v>726</v>
      </c>
      <c r="F1089" s="12">
        <v>2</v>
      </c>
      <c r="G1089" s="12">
        <v>18</v>
      </c>
      <c r="H1089" s="12">
        <v>14</v>
      </c>
      <c r="I1089" s="12">
        <v>4</v>
      </c>
      <c r="J1089" s="12">
        <v>0</v>
      </c>
      <c r="K1089" s="12">
        <v>0</v>
      </c>
      <c r="L1089" s="12">
        <v>0</v>
      </c>
      <c r="M1089" s="12">
        <v>0</v>
      </c>
      <c r="N1089" s="12">
        <v>2</v>
      </c>
      <c r="O1089" s="12">
        <v>18</v>
      </c>
      <c r="P1089" s="12">
        <v>14</v>
      </c>
      <c r="Q1089" s="12">
        <v>4</v>
      </c>
      <c r="R1089" s="12">
        <v>2</v>
      </c>
      <c r="S1089" s="12">
        <v>18</v>
      </c>
      <c r="T1089" s="12">
        <v>14</v>
      </c>
      <c r="U1089" s="12">
        <v>4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>
        <v>9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3</v>
      </c>
      <c r="G1092" s="12">
        <v>17</v>
      </c>
      <c r="H1092" s="12">
        <v>7</v>
      </c>
      <c r="I1092" s="12">
        <v>10</v>
      </c>
      <c r="J1092" s="12">
        <v>1</v>
      </c>
      <c r="K1092" s="12">
        <v>7</v>
      </c>
      <c r="L1092" s="12">
        <v>3</v>
      </c>
      <c r="M1092" s="12">
        <v>4</v>
      </c>
      <c r="N1092" s="12">
        <v>2</v>
      </c>
      <c r="O1092" s="12">
        <v>10</v>
      </c>
      <c r="P1092" s="12">
        <v>4</v>
      </c>
      <c r="Q1092" s="12">
        <v>6</v>
      </c>
      <c r="R1092" s="12">
        <v>2</v>
      </c>
      <c r="S1092" s="12">
        <v>10</v>
      </c>
      <c r="T1092" s="12">
        <v>4</v>
      </c>
      <c r="U1092" s="12">
        <v>6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5.666666666666667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1</v>
      </c>
      <c r="G1093" s="16">
        <v>9</v>
      </c>
      <c r="H1093" s="16">
        <v>6</v>
      </c>
      <c r="I1093" s="16">
        <v>3</v>
      </c>
      <c r="J1093" s="16">
        <v>0</v>
      </c>
      <c r="K1093" s="16">
        <v>0</v>
      </c>
      <c r="L1093" s="16">
        <v>0</v>
      </c>
      <c r="M1093" s="16">
        <v>0</v>
      </c>
      <c r="N1093" s="16">
        <v>1</v>
      </c>
      <c r="O1093" s="16">
        <v>9</v>
      </c>
      <c r="P1093" s="16">
        <v>6</v>
      </c>
      <c r="Q1093" s="16">
        <v>3</v>
      </c>
      <c r="R1093" s="16">
        <v>1</v>
      </c>
      <c r="S1093" s="16">
        <v>9</v>
      </c>
      <c r="T1093" s="16">
        <v>6</v>
      </c>
      <c r="U1093" s="16">
        <v>3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9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1</v>
      </c>
      <c r="G1096" s="12">
        <v>9</v>
      </c>
      <c r="H1096" s="12">
        <v>6</v>
      </c>
      <c r="I1096" s="12">
        <v>3</v>
      </c>
      <c r="J1096" s="12">
        <v>0</v>
      </c>
      <c r="K1096" s="12">
        <v>0</v>
      </c>
      <c r="L1096" s="12">
        <v>0</v>
      </c>
      <c r="M1096" s="12">
        <v>0</v>
      </c>
      <c r="N1096" s="12">
        <v>1</v>
      </c>
      <c r="O1096" s="12">
        <v>9</v>
      </c>
      <c r="P1096" s="12">
        <v>6</v>
      </c>
      <c r="Q1096" s="12">
        <v>3</v>
      </c>
      <c r="R1096" s="12">
        <v>1</v>
      </c>
      <c r="S1096" s="12">
        <v>9</v>
      </c>
      <c r="T1096" s="12">
        <v>6</v>
      </c>
      <c r="U1096" s="12">
        <v>3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9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2</v>
      </c>
      <c r="G1098" s="16">
        <v>12</v>
      </c>
      <c r="H1098" s="16">
        <v>9</v>
      </c>
      <c r="I1098" s="16">
        <v>3</v>
      </c>
      <c r="J1098" s="16">
        <v>1</v>
      </c>
      <c r="K1098" s="16">
        <v>3</v>
      </c>
      <c r="L1098" s="16">
        <v>2</v>
      </c>
      <c r="M1098" s="16">
        <v>1</v>
      </c>
      <c r="N1098" s="16">
        <v>1</v>
      </c>
      <c r="O1098" s="16">
        <v>9</v>
      </c>
      <c r="P1098" s="16">
        <v>7</v>
      </c>
      <c r="Q1098" s="16">
        <v>2</v>
      </c>
      <c r="R1098" s="16">
        <v>1</v>
      </c>
      <c r="S1098" s="16">
        <v>9</v>
      </c>
      <c r="T1098" s="16">
        <v>7</v>
      </c>
      <c r="U1098" s="16">
        <v>2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>
        <v>6</v>
      </c>
    </row>
    <row r="1099" spans="1:30" x14ac:dyDescent="0.15">
      <c r="D1099" s="7" t="s">
        <v>2061</v>
      </c>
      <c r="E1099" s="4" t="s">
        <v>637</v>
      </c>
      <c r="F1099" s="12">
        <v>2</v>
      </c>
      <c r="G1099" s="12">
        <v>12</v>
      </c>
      <c r="H1099" s="12">
        <v>9</v>
      </c>
      <c r="I1099" s="12">
        <v>3</v>
      </c>
      <c r="J1099" s="12">
        <v>1</v>
      </c>
      <c r="K1099" s="12">
        <v>3</v>
      </c>
      <c r="L1099" s="12">
        <v>2</v>
      </c>
      <c r="M1099" s="12">
        <v>1</v>
      </c>
      <c r="N1099" s="12">
        <v>1</v>
      </c>
      <c r="O1099" s="12">
        <v>9</v>
      </c>
      <c r="P1099" s="12">
        <v>7</v>
      </c>
      <c r="Q1099" s="12">
        <v>2</v>
      </c>
      <c r="R1099" s="12">
        <v>1</v>
      </c>
      <c r="S1099" s="12">
        <v>9</v>
      </c>
      <c r="T1099" s="12">
        <v>7</v>
      </c>
      <c r="U1099" s="12">
        <v>2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>
        <v>6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3</v>
      </c>
      <c r="G1100" s="16">
        <v>15</v>
      </c>
      <c r="H1100" s="16">
        <v>6</v>
      </c>
      <c r="I1100" s="16">
        <v>9</v>
      </c>
      <c r="J1100" s="16">
        <v>0</v>
      </c>
      <c r="K1100" s="16">
        <v>0</v>
      </c>
      <c r="L1100" s="16">
        <v>0</v>
      </c>
      <c r="M1100" s="16">
        <v>0</v>
      </c>
      <c r="N1100" s="16">
        <v>3</v>
      </c>
      <c r="O1100" s="16">
        <v>15</v>
      </c>
      <c r="P1100" s="16">
        <v>6</v>
      </c>
      <c r="Q1100" s="16">
        <v>9</v>
      </c>
      <c r="R1100" s="16">
        <v>3</v>
      </c>
      <c r="S1100" s="16">
        <v>15</v>
      </c>
      <c r="T1100" s="16">
        <v>6</v>
      </c>
      <c r="U1100" s="16">
        <v>9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5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0</v>
      </c>
      <c r="G1102" s="12">
        <v>0</v>
      </c>
      <c r="H1102" s="12">
        <v>0</v>
      </c>
      <c r="I1102" s="12">
        <v>0</v>
      </c>
      <c r="J1102" s="12">
        <v>0</v>
      </c>
      <c r="K1102" s="12">
        <v>0</v>
      </c>
      <c r="L1102" s="12">
        <v>0</v>
      </c>
      <c r="M1102" s="12">
        <v>0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 t="s">
        <v>2094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3</v>
      </c>
      <c r="G1104" s="12">
        <v>15</v>
      </c>
      <c r="H1104" s="12">
        <v>6</v>
      </c>
      <c r="I1104" s="12">
        <v>9</v>
      </c>
      <c r="J1104" s="12">
        <v>0</v>
      </c>
      <c r="K1104" s="12">
        <v>0</v>
      </c>
      <c r="L1104" s="12">
        <v>0</v>
      </c>
      <c r="M1104" s="12">
        <v>0</v>
      </c>
      <c r="N1104" s="12">
        <v>3</v>
      </c>
      <c r="O1104" s="12">
        <v>15</v>
      </c>
      <c r="P1104" s="12">
        <v>6</v>
      </c>
      <c r="Q1104" s="12">
        <v>9</v>
      </c>
      <c r="R1104" s="12">
        <v>3</v>
      </c>
      <c r="S1104" s="12">
        <v>15</v>
      </c>
      <c r="T1104" s="12">
        <v>6</v>
      </c>
      <c r="U1104" s="12">
        <v>9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>
        <v>5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2">
        <v>0</v>
      </c>
      <c r="T1106" s="12">
        <v>0</v>
      </c>
      <c r="U1106" s="12">
        <v>0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 t="s">
        <v>2094</v>
      </c>
    </row>
    <row r="1107" spans="1:30" x14ac:dyDescent="0.15">
      <c r="D1107" s="7" t="s">
        <v>263</v>
      </c>
      <c r="E1107" s="4" t="s">
        <v>264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 t="s">
        <v>2094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18</v>
      </c>
      <c r="G1108" s="16">
        <v>94</v>
      </c>
      <c r="H1108" s="16">
        <v>59</v>
      </c>
      <c r="I1108" s="16">
        <v>35</v>
      </c>
      <c r="J1108" s="16">
        <v>6</v>
      </c>
      <c r="K1108" s="16">
        <v>15</v>
      </c>
      <c r="L1108" s="16">
        <v>9</v>
      </c>
      <c r="M1108" s="16">
        <v>6</v>
      </c>
      <c r="N1108" s="16">
        <v>12</v>
      </c>
      <c r="O1108" s="16">
        <v>79</v>
      </c>
      <c r="P1108" s="16">
        <v>50</v>
      </c>
      <c r="Q1108" s="16">
        <v>29</v>
      </c>
      <c r="R1108" s="16">
        <v>12</v>
      </c>
      <c r="S1108" s="16">
        <v>79</v>
      </c>
      <c r="T1108" s="16">
        <v>50</v>
      </c>
      <c r="U1108" s="16">
        <v>29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5.2222222222222223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8</v>
      </c>
      <c r="G1110" s="12">
        <v>50</v>
      </c>
      <c r="H1110" s="12">
        <v>35</v>
      </c>
      <c r="I1110" s="12">
        <v>15</v>
      </c>
      <c r="J1110" s="12">
        <v>3</v>
      </c>
      <c r="K1110" s="12">
        <v>8</v>
      </c>
      <c r="L1110" s="12">
        <v>5</v>
      </c>
      <c r="M1110" s="12">
        <v>3</v>
      </c>
      <c r="N1110" s="12">
        <v>5</v>
      </c>
      <c r="O1110" s="12">
        <v>42</v>
      </c>
      <c r="P1110" s="12">
        <v>30</v>
      </c>
      <c r="Q1110" s="12">
        <v>12</v>
      </c>
      <c r="R1110" s="12">
        <v>5</v>
      </c>
      <c r="S1110" s="12">
        <v>42</v>
      </c>
      <c r="T1110" s="12">
        <v>30</v>
      </c>
      <c r="U1110" s="12">
        <v>12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6.25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2</v>
      </c>
      <c r="G1112" s="12">
        <v>5</v>
      </c>
      <c r="H1112" s="12">
        <v>3</v>
      </c>
      <c r="I1112" s="12">
        <v>2</v>
      </c>
      <c r="J1112" s="12">
        <v>1</v>
      </c>
      <c r="K1112" s="12">
        <v>1</v>
      </c>
      <c r="L1112" s="12">
        <v>1</v>
      </c>
      <c r="M1112" s="12">
        <v>0</v>
      </c>
      <c r="N1112" s="12">
        <v>1</v>
      </c>
      <c r="O1112" s="12">
        <v>4</v>
      </c>
      <c r="P1112" s="12">
        <v>2</v>
      </c>
      <c r="Q1112" s="12">
        <v>2</v>
      </c>
      <c r="R1112" s="12">
        <v>1</v>
      </c>
      <c r="S1112" s="12">
        <v>4</v>
      </c>
      <c r="T1112" s="12">
        <v>2</v>
      </c>
      <c r="U1112" s="12">
        <v>2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>
        <v>2.5</v>
      </c>
    </row>
    <row r="1113" spans="1:30" x14ac:dyDescent="0.15">
      <c r="D1113" s="7" t="s">
        <v>2074</v>
      </c>
      <c r="E1113" s="4" t="s">
        <v>268</v>
      </c>
      <c r="F1113" s="12">
        <v>2</v>
      </c>
      <c r="G1113" s="12">
        <v>12</v>
      </c>
      <c r="H1113" s="12">
        <v>6</v>
      </c>
      <c r="I1113" s="12">
        <v>6</v>
      </c>
      <c r="J1113" s="12">
        <v>0</v>
      </c>
      <c r="K1113" s="12">
        <v>0</v>
      </c>
      <c r="L1113" s="12">
        <v>0</v>
      </c>
      <c r="M1113" s="12">
        <v>0</v>
      </c>
      <c r="N1113" s="12">
        <v>2</v>
      </c>
      <c r="O1113" s="12">
        <v>12</v>
      </c>
      <c r="P1113" s="12">
        <v>6</v>
      </c>
      <c r="Q1113" s="12">
        <v>6</v>
      </c>
      <c r="R1113" s="12">
        <v>2</v>
      </c>
      <c r="S1113" s="12">
        <v>12</v>
      </c>
      <c r="T1113" s="12">
        <v>6</v>
      </c>
      <c r="U1113" s="12">
        <v>6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6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3</v>
      </c>
      <c r="G1116" s="12">
        <v>16</v>
      </c>
      <c r="H1116" s="12">
        <v>9</v>
      </c>
      <c r="I1116" s="12">
        <v>7</v>
      </c>
      <c r="J1116" s="12">
        <v>2</v>
      </c>
      <c r="K1116" s="12">
        <v>6</v>
      </c>
      <c r="L1116" s="12">
        <v>3</v>
      </c>
      <c r="M1116" s="12">
        <v>3</v>
      </c>
      <c r="N1116" s="12">
        <v>1</v>
      </c>
      <c r="O1116" s="12">
        <v>10</v>
      </c>
      <c r="P1116" s="12">
        <v>6</v>
      </c>
      <c r="Q1116" s="12">
        <v>4</v>
      </c>
      <c r="R1116" s="12">
        <v>1</v>
      </c>
      <c r="S1116" s="12">
        <v>10</v>
      </c>
      <c r="T1116" s="12">
        <v>6</v>
      </c>
      <c r="U1116" s="12">
        <v>4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5.333333333333333</v>
      </c>
    </row>
    <row r="1117" spans="1:30" ht="27" x14ac:dyDescent="0.15">
      <c r="D1117" s="7" t="s">
        <v>270</v>
      </c>
      <c r="E1117" s="5" t="s">
        <v>271</v>
      </c>
      <c r="F1117" s="12">
        <v>3</v>
      </c>
      <c r="G1117" s="12">
        <v>11</v>
      </c>
      <c r="H1117" s="12">
        <v>6</v>
      </c>
      <c r="I1117" s="12">
        <v>5</v>
      </c>
      <c r="J1117" s="12">
        <v>0</v>
      </c>
      <c r="K1117" s="12">
        <v>0</v>
      </c>
      <c r="L1117" s="12">
        <v>0</v>
      </c>
      <c r="M1117" s="12">
        <v>0</v>
      </c>
      <c r="N1117" s="12">
        <v>3</v>
      </c>
      <c r="O1117" s="12">
        <v>11</v>
      </c>
      <c r="P1117" s="12">
        <v>6</v>
      </c>
      <c r="Q1117" s="12">
        <v>5</v>
      </c>
      <c r="R1117" s="12">
        <v>3</v>
      </c>
      <c r="S1117" s="12">
        <v>11</v>
      </c>
      <c r="T1117" s="12">
        <v>6</v>
      </c>
      <c r="U1117" s="12">
        <v>5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3.6666666666666665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3</v>
      </c>
      <c r="G1118" s="26">
        <v>64</v>
      </c>
      <c r="H1118" s="26">
        <v>29</v>
      </c>
      <c r="I1118" s="26">
        <v>35</v>
      </c>
      <c r="J1118" s="26">
        <v>1</v>
      </c>
      <c r="K1118" s="26">
        <v>3</v>
      </c>
      <c r="L1118" s="26">
        <v>1</v>
      </c>
      <c r="M1118" s="26">
        <v>2</v>
      </c>
      <c r="N1118" s="26">
        <v>2</v>
      </c>
      <c r="O1118" s="26">
        <v>61</v>
      </c>
      <c r="P1118" s="26">
        <v>28</v>
      </c>
      <c r="Q1118" s="26">
        <v>33</v>
      </c>
      <c r="R1118" s="26">
        <v>2</v>
      </c>
      <c r="S1118" s="26">
        <v>61</v>
      </c>
      <c r="T1118" s="26">
        <v>28</v>
      </c>
      <c r="U1118" s="26">
        <v>33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21.333333333333332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3</v>
      </c>
      <c r="G1119" s="16">
        <v>64</v>
      </c>
      <c r="H1119" s="16">
        <v>29</v>
      </c>
      <c r="I1119" s="16">
        <v>35</v>
      </c>
      <c r="J1119" s="16">
        <v>1</v>
      </c>
      <c r="K1119" s="16">
        <v>3</v>
      </c>
      <c r="L1119" s="16">
        <v>1</v>
      </c>
      <c r="M1119" s="16">
        <v>2</v>
      </c>
      <c r="N1119" s="16">
        <v>2</v>
      </c>
      <c r="O1119" s="16">
        <v>61</v>
      </c>
      <c r="P1119" s="16">
        <v>28</v>
      </c>
      <c r="Q1119" s="16">
        <v>33</v>
      </c>
      <c r="R1119" s="16">
        <v>2</v>
      </c>
      <c r="S1119" s="16">
        <v>61</v>
      </c>
      <c r="T1119" s="16">
        <v>28</v>
      </c>
      <c r="U1119" s="16">
        <v>33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21.333333333333332</v>
      </c>
    </row>
    <row r="1120" spans="1:30" x14ac:dyDescent="0.15">
      <c r="D1120" s="7" t="s">
        <v>442</v>
      </c>
      <c r="E1120" s="4" t="s">
        <v>440</v>
      </c>
      <c r="F1120" s="12">
        <v>3</v>
      </c>
      <c r="G1120" s="12">
        <v>64</v>
      </c>
      <c r="H1120" s="12">
        <v>29</v>
      </c>
      <c r="I1120" s="12">
        <v>35</v>
      </c>
      <c r="J1120" s="12">
        <v>1</v>
      </c>
      <c r="K1120" s="12">
        <v>3</v>
      </c>
      <c r="L1120" s="12">
        <v>1</v>
      </c>
      <c r="M1120" s="12">
        <v>2</v>
      </c>
      <c r="N1120" s="12">
        <v>2</v>
      </c>
      <c r="O1120" s="12">
        <v>61</v>
      </c>
      <c r="P1120" s="12">
        <v>28</v>
      </c>
      <c r="Q1120" s="12">
        <v>33</v>
      </c>
      <c r="R1120" s="12">
        <v>2</v>
      </c>
      <c r="S1120" s="12">
        <v>61</v>
      </c>
      <c r="T1120" s="12">
        <v>28</v>
      </c>
      <c r="U1120" s="12">
        <v>33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21.333333333333332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&amp;L西成区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西成区</vt:lpstr>
      <vt:lpstr>西成区!Print_Titles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2021-09-10T02:44:31Z</dcterms:modified>
</cp:coreProperties>
</file>