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66925"/>
  <xr:revisionPtr revIDLastSave="0" documentId="13_ncr:1_{315F70CE-041D-4F4D-B197-E3FFEA816310}" xr6:coauthVersionLast="47" xr6:coauthVersionMax="47" xr10:uidLastSave="{00000000-0000-0000-0000-000000000000}"/>
  <bookViews>
    <workbookView xWindow="-108" yWindow="-108" windowWidth="23256" windowHeight="12720" xr2:uid="{F98E4A64-2B8D-4A32-B039-FD1CD804D1C5}"/>
  </bookViews>
  <sheets>
    <sheet name="一覧表" sheetId="1" r:id="rId1"/>
    <sheet name="第1表" sheetId="2" r:id="rId2"/>
    <sheet name="第2表" sheetId="3" r:id="rId3"/>
    <sheet name="第3表" sheetId="4" r:id="rId4"/>
    <sheet name="第4表" sheetId="5" r:id="rId5"/>
    <sheet name="第5表 " sheetId="24" r:id="rId6"/>
    <sheet name="第6表" sheetId="7" r:id="rId7"/>
    <sheet name="第7表" sheetId="8" r:id="rId8"/>
    <sheet name="第8表 " sheetId="25" r:id="rId9"/>
    <sheet name="第9表" sheetId="10" r:id="rId10"/>
    <sheet name="第10表" sheetId="11" r:id="rId11"/>
    <sheet name="第11表" sheetId="12" r:id="rId12"/>
    <sheet name="第12表" sheetId="13" r:id="rId13"/>
    <sheet name="第13表（総数）" sheetId="14" r:id="rId14"/>
    <sheet name="第13表（続）（男）" sheetId="15" r:id="rId15"/>
    <sheet name="第13表（続）（女）" sheetId="16" r:id="rId16"/>
    <sheet name="第14表" sheetId="17" r:id="rId17"/>
    <sheet name="第15表" sheetId="18" r:id="rId18"/>
    <sheet name="第16表" sheetId="19" r:id="rId19"/>
    <sheet name="第17表" sheetId="20" r:id="rId20"/>
    <sheet name="第18表" sheetId="21" r:id="rId21"/>
    <sheet name="第19表" sheetId="37" r:id="rId22"/>
    <sheet name="第20表" sheetId="22" r:id="rId23"/>
    <sheet name="第21表" sheetId="23" r:id="rId24"/>
    <sheet name="第22表" sheetId="26" r:id="rId25"/>
    <sheet name="第23表" sheetId="28" r:id="rId26"/>
    <sheet name="第24表" sheetId="35" r:id="rId27"/>
    <sheet name="第25表" sheetId="30" r:id="rId28"/>
    <sheet name="第26表" sheetId="29" r:id="rId29"/>
    <sheet name="第27表" sheetId="39" r:id="rId30"/>
    <sheet name="第28表" sheetId="33" r:id="rId31"/>
  </sheets>
  <definedNames>
    <definedName name="_xlnm._FilterDatabase" localSheetId="1" hidden="1">第1表!$A$5:$V$7</definedName>
    <definedName name="_xlnm._FilterDatabase" localSheetId="24" hidden="1">第22表!$A$4:$K$4</definedName>
    <definedName name="_xlnm._FilterDatabase" localSheetId="25" hidden="1">第23表!$A$5:$AH$5</definedName>
    <definedName name="_xlnm.Print_Area" localSheetId="0">一覧表!$A$1:$L$36</definedName>
    <definedName name="_xlnm.Print_Area" localSheetId="10">第10表!$A$2:$AR$81</definedName>
    <definedName name="_xlnm.Print_Area" localSheetId="11">第11表!$A$3:$AF$53</definedName>
    <definedName name="_xlnm.Print_Area" localSheetId="12">第12表!$A$2:$W$69</definedName>
    <definedName name="_xlnm.Print_Area" localSheetId="13">'第13表（総数）'!$A$2:$AA$64</definedName>
    <definedName name="_xlnm.Print_Area" localSheetId="15">'第13表（続）（女）'!$A$2:$AA$64</definedName>
    <definedName name="_xlnm.Print_Area" localSheetId="14">'第13表（続）（男）'!$A$2:$AA$64</definedName>
    <definedName name="_xlnm.Print_Area" localSheetId="16">第14表!$A$2:$R$57</definedName>
    <definedName name="_xlnm.Print_Area" localSheetId="17">第15表!$A$2:$R$46</definedName>
    <definedName name="_xlnm.Print_Area" localSheetId="18">第16表!$A$2:$N$49</definedName>
    <definedName name="_xlnm.Print_Area" localSheetId="19">第17表!$A$2:$AC$53</definedName>
    <definedName name="_xlnm.Print_Area" localSheetId="20">第18表!$A$2:$M$49</definedName>
    <definedName name="_xlnm.Print_Area" localSheetId="21">第19表!$A$2:$K$30</definedName>
    <definedName name="_xlnm.Print_Area" localSheetId="1">第1表!$A$2:$W$40</definedName>
    <definedName name="_xlnm.Print_Area" localSheetId="22">第20表!$A$2:$L$51</definedName>
    <definedName name="_xlnm.Print_Area" localSheetId="23">第21表!$A$2:$U$50</definedName>
    <definedName name="_xlnm.Print_Area" localSheetId="24">第22表!$A$2:$AB$22</definedName>
    <definedName name="_xlnm.Print_Area" localSheetId="25">第23表!$A$2:$AI$22</definedName>
    <definedName name="_xlnm.Print_Area" localSheetId="26">第24表!$A$2:$M$31</definedName>
    <definedName name="_xlnm.Print_Area" localSheetId="27">第25表!$A$2:$O$176</definedName>
    <definedName name="_xlnm.Print_Area" localSheetId="28">第26表!$A$2:$O$112</definedName>
    <definedName name="_xlnm.Print_Area" localSheetId="29">第27表!$A$2:$L$22</definedName>
    <definedName name="_xlnm.Print_Area" localSheetId="30">第28表!$A$2:$E$69</definedName>
    <definedName name="_xlnm.Print_Area" localSheetId="2">第2表!$A$2:$AD$56</definedName>
    <definedName name="_xlnm.Print_Area" localSheetId="3">第3表!$A$2:$CF$56</definedName>
    <definedName name="_xlnm.Print_Area" localSheetId="4">第4表!$A$2:$P$49</definedName>
    <definedName name="_xlnm.Print_Area" localSheetId="5">'第5表 '!$A$2:$N$70</definedName>
    <definedName name="_xlnm.Print_Area" localSheetId="6">第6表!$A$2:$AE$69</definedName>
    <definedName name="_xlnm.Print_Area" localSheetId="7">第7表!$A$2:$R$45</definedName>
    <definedName name="_xlnm.Print_Area" localSheetId="8">'第8表 '!$A$2:$N$47</definedName>
    <definedName name="_xlnm.Print_Area" localSheetId="9">第9表!$A$2:$N$74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21" l="1"/>
</calcChain>
</file>

<file path=xl/sharedStrings.xml><?xml version="1.0" encoding="utf-8"?>
<sst xmlns="http://schemas.openxmlformats.org/spreadsheetml/2006/main" count="15475" uniqueCount="816">
  <si>
    <t>・第2表　就業状態、年齢、男女、世帯主との続き柄、一般・単身世帯、
　 　　　配偶者の有無別15歳以上人口</t>
    <phoneticPr fontId="3"/>
  </si>
  <si>
    <t>・第3表　就業状態、年齢、男女、教育別15歳以上人口</t>
    <phoneticPr fontId="3"/>
  </si>
  <si>
    <t>・第6表　男女、産業、従業上の地位、年齢別有業者数</t>
    <phoneticPr fontId="3"/>
  </si>
  <si>
    <t>・第7表　男女、職業、従業上の地位、年齢別有業者数</t>
    <phoneticPr fontId="3"/>
  </si>
  <si>
    <t>・第9表　男女、年齢、世帯主との続き柄、一般・単身世帯、配偶者の有無、
　　　　 就業異動、過去1年以内の就業異動別15歳以上人口</t>
    <phoneticPr fontId="3"/>
  </si>
  <si>
    <t>・第12表　男女、産業、従業上の地位、従業者規模別有業者数</t>
    <phoneticPr fontId="3"/>
  </si>
  <si>
    <t>・第14表　男女、所得、年齢別有業者数</t>
    <phoneticPr fontId="3"/>
  </si>
  <si>
    <t>・第16表　男女、求職活動の有無、年齢、転職希望理由別転職希望者数</t>
    <phoneticPr fontId="3"/>
  </si>
  <si>
    <t>＜＜　一覧表</t>
    <rPh sb="3" eb="6">
      <t>イチランヒョウ</t>
    </rPh>
    <phoneticPr fontId="3"/>
  </si>
  <si>
    <t>第　１　表</t>
    <rPh sb="0" eb="1">
      <t>ダイ</t>
    </rPh>
    <rPh sb="4" eb="5">
      <t>ヒョウ</t>
    </rPh>
    <phoneticPr fontId="3"/>
  </si>
  <si>
    <t>(単位：人・歳)</t>
    <rPh sb="6" eb="7">
      <t>トシ</t>
    </rPh>
    <phoneticPr fontId="3"/>
  </si>
  <si>
    <t>男女の別</t>
    <rPh sb="0" eb="2">
      <t>ダンジョ</t>
    </rPh>
    <rPh sb="3" eb="4">
      <t>ベツ</t>
    </rPh>
    <phoneticPr fontId="3"/>
  </si>
  <si>
    <t>15～19歳</t>
    <phoneticPr fontId="3"/>
  </si>
  <si>
    <t>20～24歳</t>
    <phoneticPr fontId="3"/>
  </si>
  <si>
    <t>25～29歳</t>
    <phoneticPr fontId="3"/>
  </si>
  <si>
    <t>30～34歳</t>
    <phoneticPr fontId="3"/>
  </si>
  <si>
    <t>35～39歳</t>
    <phoneticPr fontId="3"/>
  </si>
  <si>
    <t>40～44歳</t>
    <phoneticPr fontId="3"/>
  </si>
  <si>
    <t>45～49歳</t>
    <phoneticPr fontId="3"/>
  </si>
  <si>
    <t>50～54歳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</si>
  <si>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</si>
  <si>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</si>
  <si>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</si>
  <si>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</si>
  <si>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75歳以上</t>
    <rPh sb="2" eb="3">
      <t>サイ</t>
    </rPh>
    <phoneticPr fontId="3"/>
  </si>
  <si>
    <t>区 分</t>
    <rPh sb="0" eb="1">
      <t>ク</t>
    </rPh>
    <rPh sb="2" eb="3">
      <t>ブン</t>
    </rPh>
    <phoneticPr fontId="3"/>
  </si>
  <si>
    <t>就業状態</t>
    <rPh sb="0" eb="2">
      <t>シュウギョウ</t>
    </rPh>
    <rPh sb="2" eb="4">
      <t>ジョウタイ</t>
    </rPh>
    <phoneticPr fontId="3"/>
  </si>
  <si>
    <t>総数</t>
    <rPh sb="0" eb="2">
      <t>ソウスウ</t>
    </rPh>
    <phoneticPr fontId="3"/>
  </si>
  <si>
    <t>有業者</t>
    <rPh sb="0" eb="1">
      <t>ユウ</t>
    </rPh>
    <rPh sb="1" eb="3">
      <t>ギョウシャ</t>
    </rPh>
    <phoneticPr fontId="3"/>
  </si>
  <si>
    <t>a</t>
    <phoneticPr fontId="3"/>
  </si>
  <si>
    <t>仕事が主な者</t>
    <rPh sb="0" eb="2">
      <t>シゴト</t>
    </rPh>
    <rPh sb="3" eb="4">
      <t>オモ</t>
    </rPh>
    <rPh sb="5" eb="6">
      <t>モノ</t>
    </rPh>
    <phoneticPr fontId="3"/>
  </si>
  <si>
    <t>b</t>
    <phoneticPr fontId="3"/>
  </si>
  <si>
    <t>仕事は従な者</t>
    <rPh sb="0" eb="2">
      <t>シゴト</t>
    </rPh>
    <rPh sb="3" eb="4">
      <t>ジュウ</t>
    </rPh>
    <rPh sb="5" eb="6">
      <t>モノ</t>
    </rPh>
    <phoneticPr fontId="3"/>
  </si>
  <si>
    <t>家事が主な者</t>
    <rPh sb="0" eb="2">
      <t>カジ</t>
    </rPh>
    <rPh sb="3" eb="4">
      <t>オモ</t>
    </rPh>
    <rPh sb="5" eb="6">
      <t>モノ</t>
    </rPh>
    <phoneticPr fontId="3"/>
  </si>
  <si>
    <t>通学が主な者</t>
    <rPh sb="0" eb="2">
      <t>ツウガク</t>
    </rPh>
    <rPh sb="3" eb="4">
      <t>オモ</t>
    </rPh>
    <rPh sb="5" eb="6">
      <t>モノ</t>
    </rPh>
    <phoneticPr fontId="3"/>
  </si>
  <si>
    <t>-</t>
  </si>
  <si>
    <t>家事・通学以外が主な者</t>
    <rPh sb="0" eb="2">
      <t>カジ</t>
    </rPh>
    <rPh sb="3" eb="5">
      <t>ツウガク</t>
    </rPh>
    <rPh sb="5" eb="7">
      <t>イガイ</t>
    </rPh>
    <rPh sb="8" eb="9">
      <t>オモ</t>
    </rPh>
    <rPh sb="10" eb="11">
      <t>モノ</t>
    </rPh>
    <phoneticPr fontId="3"/>
  </si>
  <si>
    <t>無業者</t>
    <rPh sb="0" eb="1">
      <t>ム</t>
    </rPh>
    <rPh sb="1" eb="3">
      <t>ギョウシャ</t>
    </rPh>
    <phoneticPr fontId="3"/>
  </si>
  <si>
    <t>c</t>
    <phoneticPr fontId="3"/>
  </si>
  <si>
    <t>家事をしている者</t>
    <rPh sb="0" eb="2">
      <t>カジ</t>
    </rPh>
    <rPh sb="7" eb="8">
      <t>モノ</t>
    </rPh>
    <phoneticPr fontId="3"/>
  </si>
  <si>
    <t>d</t>
    <phoneticPr fontId="3"/>
  </si>
  <si>
    <t>通学している者</t>
    <rPh sb="0" eb="2">
      <t>ツウガク</t>
    </rPh>
    <rPh sb="6" eb="7">
      <t>モノ</t>
    </rPh>
    <phoneticPr fontId="3"/>
  </si>
  <si>
    <t>e</t>
    <phoneticPr fontId="3"/>
  </si>
  <si>
    <t>その他</t>
    <rPh sb="2" eb="3">
      <t>タ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</si>
  <si>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</si>
  <si>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</si>
  <si>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第　２　表</t>
    <rPh sb="0" eb="1">
      <t>ダイ</t>
    </rPh>
    <rPh sb="4" eb="5">
      <t>ヒョウ</t>
    </rPh>
    <phoneticPr fontId="17"/>
  </si>
  <si>
    <t>（単位：人）</t>
    <rPh sb="1" eb="3">
      <t>タンイ</t>
    </rPh>
    <rPh sb="4" eb="5">
      <t>ニン</t>
    </rPh>
    <phoneticPr fontId="17"/>
  </si>
  <si>
    <t>世帯主の配偶者</t>
    <rPh sb="0" eb="3">
      <t>セタイヌシ</t>
    </rPh>
    <rPh sb="4" eb="7">
      <t>ハイグウシャ</t>
    </rPh>
    <phoneticPr fontId="3"/>
  </si>
  <si>
    <t>年齢</t>
    <rPh sb="0" eb="2">
      <t>ネンレイ</t>
    </rPh>
    <phoneticPr fontId="3"/>
  </si>
  <si>
    <t>うち単身者</t>
    <rPh sb="2" eb="5">
      <t>タンシンシャ</t>
    </rPh>
    <phoneticPr fontId="3"/>
  </si>
  <si>
    <t>総数</t>
    <rPh sb="0" eb="2">
      <t>ソウスウ</t>
    </rPh>
    <phoneticPr fontId="17"/>
  </si>
  <si>
    <t>a</t>
    <phoneticPr fontId="17"/>
  </si>
  <si>
    <t>b</t>
    <phoneticPr fontId="17"/>
  </si>
  <si>
    <t>c</t>
    <phoneticPr fontId="17"/>
  </si>
  <si>
    <t>d</t>
    <phoneticPr fontId="17"/>
  </si>
  <si>
    <t>e</t>
    <phoneticPr fontId="17"/>
  </si>
  <si>
    <t>f</t>
    <phoneticPr fontId="17"/>
  </si>
  <si>
    <t>g</t>
    <phoneticPr fontId="17"/>
  </si>
  <si>
    <t>h</t>
    <phoneticPr fontId="17"/>
  </si>
  <si>
    <t>i</t>
    <phoneticPr fontId="17"/>
  </si>
  <si>
    <t>j</t>
    <phoneticPr fontId="17"/>
  </si>
  <si>
    <t>k</t>
    <phoneticPr fontId="17"/>
  </si>
  <si>
    <t>l</t>
    <phoneticPr fontId="17"/>
  </si>
  <si>
    <t>m</t>
    <phoneticPr fontId="17"/>
  </si>
  <si>
    <t>有業者</t>
    <rPh sb="0" eb="1">
      <t>ユウ</t>
    </rPh>
    <rPh sb="1" eb="3">
      <t>ギョウシャ</t>
    </rPh>
    <phoneticPr fontId="17"/>
  </si>
  <si>
    <t>無業者</t>
    <rPh sb="0" eb="1">
      <t>ム</t>
    </rPh>
    <rPh sb="1" eb="3">
      <t>ギョウシャ</t>
    </rPh>
    <phoneticPr fontId="17"/>
  </si>
  <si>
    <t>第　３　表</t>
    <rPh sb="0" eb="1">
      <t>ダイ</t>
    </rPh>
    <rPh sb="4" eb="5">
      <t>ヒョウ</t>
    </rPh>
    <phoneticPr fontId="3"/>
  </si>
  <si>
    <t>　（単位：人）</t>
    <phoneticPr fontId="3"/>
  </si>
  <si>
    <t>就業状態</t>
    <rPh sb="0" eb="1">
      <t>ジュ</t>
    </rPh>
    <rPh sb="1" eb="2">
      <t>ギョウ</t>
    </rPh>
    <rPh sb="2" eb="3">
      <t>ジョウ</t>
    </rPh>
    <rPh sb="3" eb="4">
      <t>タイ</t>
    </rPh>
    <phoneticPr fontId="3"/>
  </si>
  <si>
    <t>総　  数</t>
    <phoneticPr fontId="3"/>
  </si>
  <si>
    <t>年齢</t>
    <rPh sb="0" eb="1">
      <t>ネン</t>
    </rPh>
    <rPh sb="1" eb="2">
      <t>ヨワイ</t>
    </rPh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</si>
  <si>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</si>
  <si>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</si>
  <si>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</si>
  <si>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</si>
  <si>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</si>
  <si>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</si>
  <si>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</si>
  <si>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</si>
  <si>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第　４　表</t>
    <rPh sb="0" eb="1">
      <t>ダイ</t>
    </rPh>
    <rPh sb="4" eb="5">
      <t>ヒョウ</t>
    </rPh>
    <phoneticPr fontId="3"/>
  </si>
  <si>
    <t>（単位：人）</t>
    <rPh sb="1" eb="3">
      <t>タンイ</t>
    </rPh>
    <rPh sb="4" eb="5">
      <t>ニン</t>
    </rPh>
    <phoneticPr fontId="3"/>
  </si>
  <si>
    <t>自営業主</t>
    <rPh sb="0" eb="2">
      <t>ジエイ</t>
    </rPh>
    <rPh sb="2" eb="3">
      <t>ギョウ</t>
    </rPh>
    <rPh sb="3" eb="4">
      <t>シュ</t>
    </rPh>
    <phoneticPr fontId="3"/>
  </si>
  <si>
    <t>会社などの役員</t>
    <rPh sb="0" eb="2">
      <t>カイシャ</t>
    </rPh>
    <phoneticPr fontId="3"/>
  </si>
  <si>
    <t>正規の職員・従業員</t>
    <rPh sb="0" eb="2">
      <t>セイキ</t>
    </rPh>
    <phoneticPr fontId="3"/>
  </si>
  <si>
    <t>パート</t>
    <phoneticPr fontId="3"/>
  </si>
  <si>
    <t>ｱﾙﾊﾞｲﾄ</t>
    <phoneticPr fontId="3"/>
  </si>
  <si>
    <t xml:space="preserve">    </t>
    <phoneticPr fontId="3"/>
  </si>
  <si>
    <t xml:space="preserve"> </t>
    <phoneticPr fontId="3"/>
  </si>
  <si>
    <t xml:space="preserve">  </t>
    <phoneticPr fontId="3"/>
  </si>
  <si>
    <t>第　５　表</t>
    <rPh sb="0" eb="1">
      <t>ダイ</t>
    </rPh>
    <rPh sb="4" eb="5">
      <t>ヒョウ</t>
    </rPh>
    <phoneticPr fontId="3"/>
  </si>
  <si>
    <t>契約社員</t>
    <rPh sb="0" eb="2">
      <t>ケイヤク</t>
    </rPh>
    <rPh sb="2" eb="4">
      <t>シャイン</t>
    </rPh>
    <phoneticPr fontId="3"/>
  </si>
  <si>
    <t>産業(大分類)</t>
    <rPh sb="0" eb="2">
      <t>サンギョウ</t>
    </rPh>
    <rPh sb="3" eb="4">
      <t>ダイ</t>
    </rPh>
    <rPh sb="4" eb="6">
      <t>ブンルイ</t>
    </rPh>
    <phoneticPr fontId="3"/>
  </si>
  <si>
    <t>農業，林業</t>
    <rPh sb="0" eb="2">
      <t>ノウギョウ</t>
    </rPh>
    <rPh sb="3" eb="5">
      <t>リンギョウ</t>
    </rPh>
    <phoneticPr fontId="3"/>
  </si>
  <si>
    <t>漁業</t>
    <rPh sb="0" eb="2">
      <t>ギョギョウ</t>
    </rPh>
    <phoneticPr fontId="3"/>
  </si>
  <si>
    <t>鉱業，採石業，砂利採取業</t>
    <rPh sb="0" eb="2">
      <t>コウギョウ</t>
    </rPh>
    <rPh sb="3" eb="5">
      <t>サイセキ</t>
    </rPh>
    <rPh sb="5" eb="6">
      <t>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</si>
  <si>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</si>
  <si>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</si>
  <si>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</si>
  <si>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</si>
  <si>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</si>
  <si>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3">
      <t>オロシウリギョウ</t>
    </rPh>
    <rPh sb="4" eb="7">
      <t>コウリギョウ</t>
    </rPh>
    <phoneticPr fontId="3"/>
  </si>
  <si>
    <t>金融業，保険業</t>
    <rPh sb="0" eb="3">
      <t>キンユウギョウ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</si>
  <si>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</si>
  <si>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</si>
  <si>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</si>
  <si>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n</t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</si>
  <si>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</si>
  <si>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o</t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</si>
  <si>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</si>
  <si>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p</t>
    <phoneticPr fontId="3"/>
  </si>
  <si>
    <t>医療，福祉</t>
    <rPh sb="0" eb="2">
      <t>イリョウ</t>
    </rPh>
    <rPh sb="3" eb="5">
      <t>フクシ</t>
    </rPh>
    <phoneticPr fontId="3"/>
  </si>
  <si>
    <t>q</t>
    <phoneticPr fontId="3"/>
  </si>
  <si>
    <t>複合サービス事業</t>
    <rPh sb="0" eb="2">
      <t>フクゴウ</t>
    </rPh>
    <rPh sb="6" eb="7">
      <t>ジ</t>
    </rPh>
    <rPh sb="7" eb="8">
      <t>ギョウ</t>
    </rPh>
    <phoneticPr fontId="3"/>
  </si>
  <si>
    <t>r</t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</si>
  <si>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3"/>
  </si>
  <si>
    <t>s</t>
    <phoneticPr fontId="3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</si>
  <si>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3"/>
  </si>
  <si>
    <t>t</t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</si>
  <si>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</si>
  <si>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>第　６　表　</t>
    <rPh sb="0" eb="1">
      <t>ダイ</t>
    </rPh>
    <rPh sb="4" eb="5">
      <t>ヒョウ</t>
    </rPh>
    <phoneticPr fontId="3"/>
  </si>
  <si>
    <t xml:space="preserve">  （単位：人・歳）</t>
    <rPh sb="3" eb="5">
      <t>タンイ</t>
    </rPh>
    <rPh sb="6" eb="7">
      <t>ニン</t>
    </rPh>
    <rPh sb="8" eb="9">
      <t>トシ</t>
    </rPh>
    <phoneticPr fontId="3"/>
  </si>
  <si>
    <t>男女の別</t>
    <rPh sb="0" eb="1">
      <t>オトコ</t>
    </rPh>
    <rPh sb="1" eb="2">
      <t>オンナ</t>
    </rPh>
    <rPh sb="3" eb="4">
      <t>ベツ</t>
    </rPh>
    <phoneticPr fontId="3"/>
  </si>
  <si>
    <t>15～19歳</t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</si>
  <si>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</si>
  <si>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</si>
  <si>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</si>
  <si>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</si>
  <si>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</si>
  <si>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</si>
  <si>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</si>
  <si>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</si>
  <si>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</si>
  <si>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65歳以上</t>
  </si>
  <si>
    <t>産業（大分類）</t>
    <rPh sb="0" eb="2">
      <t>サンギョウ</t>
    </rPh>
    <rPh sb="3" eb="4">
      <t>ダイ</t>
    </rPh>
    <rPh sb="4" eb="6">
      <t>ブンルイ</t>
    </rPh>
    <phoneticPr fontId="3"/>
  </si>
  <si>
    <t>第　７　表</t>
    <rPh sb="0" eb="1">
      <t>ダイ</t>
    </rPh>
    <rPh sb="4" eb="5">
      <t>ヒョウ</t>
    </rPh>
    <phoneticPr fontId="3"/>
  </si>
  <si>
    <t>(単位：人・歳)</t>
    <rPh sb="1" eb="3">
      <t>タンイ</t>
    </rPh>
    <rPh sb="4" eb="5">
      <t>ニン</t>
    </rPh>
    <rPh sb="6" eb="7">
      <t>トシ</t>
    </rPh>
    <phoneticPr fontId="3"/>
  </si>
  <si>
    <t>15～19歳</t>
    <rPh sb="5" eb="6">
      <t>サイ</t>
    </rPh>
    <phoneticPr fontId="3"/>
  </si>
  <si>
    <t>65歳以上</t>
    <rPh sb="2" eb="5">
      <t>サイイジョウ</t>
    </rPh>
    <phoneticPr fontId="3"/>
  </si>
  <si>
    <t>区分</t>
    <rPh sb="0" eb="2">
      <t>クブン</t>
    </rPh>
    <phoneticPr fontId="3"/>
  </si>
  <si>
    <t>職業(大分類)</t>
    <rPh sb="0" eb="2">
      <t>ショクギョウ</t>
    </rPh>
    <rPh sb="3" eb="6">
      <t>ダイブンルイ</t>
    </rPh>
    <phoneticPr fontId="3"/>
  </si>
  <si>
    <t>総数</t>
    <rPh sb="0" eb="1">
      <t>ソウ</t>
    </rPh>
    <rPh sb="1" eb="2">
      <t>スウ</t>
    </rPh>
    <phoneticPr fontId="3"/>
  </si>
  <si>
    <t>管理的職業従事者</t>
    <rPh sb="0" eb="2">
      <t>カンリ</t>
    </rPh>
    <rPh sb="2" eb="3">
      <t>テキ</t>
    </rPh>
    <rPh sb="3" eb="5">
      <t>ショクギョウ</t>
    </rPh>
    <rPh sb="5" eb="8">
      <t>ジュウジシャ</t>
    </rPh>
    <phoneticPr fontId="3"/>
  </si>
  <si>
    <t>専門的・技術的職業従事者</t>
    <rPh sb="0" eb="3">
      <t>センモンテキ</t>
    </rPh>
    <rPh sb="4" eb="6">
      <t>ギジュツ</t>
    </rPh>
    <rPh sb="6" eb="7">
      <t>テキ</t>
    </rPh>
    <rPh sb="7" eb="9">
      <t>ショクギョウ</t>
    </rPh>
    <rPh sb="9" eb="12">
      <t>ジュウジシャ</t>
    </rPh>
    <phoneticPr fontId="3"/>
  </si>
  <si>
    <t>事務従事者</t>
    <rPh sb="0" eb="2">
      <t>ジム</t>
    </rPh>
    <rPh sb="2" eb="5">
      <t>ジュウ</t>
    </rPh>
    <phoneticPr fontId="3"/>
  </si>
  <si>
    <t>販売従事者</t>
    <rPh sb="0" eb="2">
      <t>ハンバイ</t>
    </rPh>
    <rPh sb="2" eb="5">
      <t>ジュウ</t>
    </rPh>
    <phoneticPr fontId="3"/>
  </si>
  <si>
    <t>サービス職業従事者</t>
    <rPh sb="4" eb="6">
      <t>ショクギョウ</t>
    </rPh>
    <rPh sb="6" eb="9">
      <t>ジュウ</t>
    </rPh>
    <phoneticPr fontId="3"/>
  </si>
  <si>
    <t>保安職業従事者</t>
    <rPh sb="0" eb="2">
      <t>ホアン</t>
    </rPh>
    <rPh sb="2" eb="7">
      <t>ショク</t>
    </rPh>
    <phoneticPr fontId="3"/>
  </si>
  <si>
    <t>農林漁業従事者</t>
    <rPh sb="0" eb="2">
      <t>ノウリン</t>
    </rPh>
    <rPh sb="2" eb="3">
      <t>ギョ</t>
    </rPh>
    <rPh sb="3" eb="4">
      <t>ギョウ</t>
    </rPh>
    <rPh sb="4" eb="7">
      <t>ジュウジシャ</t>
    </rPh>
    <phoneticPr fontId="3"/>
  </si>
  <si>
    <t>生産工程従事者</t>
    <rPh sb="0" eb="2">
      <t>セイサン</t>
    </rPh>
    <rPh sb="2" eb="4">
      <t>コウテイ</t>
    </rPh>
    <rPh sb="4" eb="7">
      <t>ジュウジシャ</t>
    </rPh>
    <phoneticPr fontId="3"/>
  </si>
  <si>
    <t>輸送・機械運転従事者</t>
    <rPh sb="0" eb="2">
      <t>ユソウ</t>
    </rPh>
    <rPh sb="3" eb="5">
      <t>キカイ</t>
    </rPh>
    <rPh sb="5" eb="7">
      <t>ウンテン</t>
    </rPh>
    <rPh sb="7" eb="9">
      <t>ジュウジ</t>
    </rPh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</si>
  <si>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3"/>
  </si>
  <si>
    <t>運搬・清掃・包装等従事者</t>
    <rPh sb="0" eb="2">
      <t>ウンパン</t>
    </rPh>
    <rPh sb="3" eb="5">
      <t>セイソウ</t>
    </rPh>
    <rPh sb="6" eb="9">
      <t>ホウソウトウ</t>
    </rPh>
    <rPh sb="9" eb="12">
      <t>ジュウジシャ</t>
    </rPh>
    <phoneticPr fontId="3"/>
  </si>
  <si>
    <t>分類不能の職業</t>
    <rPh sb="0" eb="2">
      <t>ブンルイ</t>
    </rPh>
    <rPh sb="2" eb="4">
      <t>フノウ</t>
    </rPh>
    <rPh sb="5" eb="7">
      <t>ショクギョウ</t>
    </rPh>
    <phoneticPr fontId="3"/>
  </si>
  <si>
    <t>第　８　表</t>
    <rPh sb="0" eb="1">
      <t>ダイ</t>
    </rPh>
    <rPh sb="4" eb="5">
      <t>ヒョウ</t>
    </rPh>
    <phoneticPr fontId="3"/>
  </si>
  <si>
    <t>職業(大分類)</t>
    <rPh sb="0" eb="2">
      <t>ショクギョウ</t>
    </rPh>
    <rPh sb="3" eb="4">
      <t>ダイ</t>
    </rPh>
    <rPh sb="4" eb="6">
      <t>ブンルイ</t>
    </rPh>
    <phoneticPr fontId="3"/>
  </si>
  <si>
    <t>第　９　表</t>
    <rPh sb="0" eb="1">
      <t>ダイ</t>
    </rPh>
    <rPh sb="4" eb="5">
      <t>ヒョウ</t>
    </rPh>
    <phoneticPr fontId="3"/>
  </si>
  <si>
    <t>過去１年以内の就業異動</t>
    <rPh sb="0" eb="2">
      <t>カコ</t>
    </rPh>
    <rPh sb="3" eb="4">
      <t>ネン</t>
    </rPh>
    <rPh sb="4" eb="6">
      <t>イナイ</t>
    </rPh>
    <rPh sb="7" eb="9">
      <t>シュウギョウ</t>
    </rPh>
    <rPh sb="9" eb="11">
      <t>イドウ</t>
    </rPh>
    <phoneticPr fontId="3"/>
  </si>
  <si>
    <t>転職者</t>
    <rPh sb="0" eb="3">
      <t>テンショクシャ</t>
    </rPh>
    <phoneticPr fontId="3"/>
  </si>
  <si>
    <t>離職者</t>
    <rPh sb="0" eb="3">
      <t>リショクシャ</t>
    </rPh>
    <phoneticPr fontId="3"/>
  </si>
  <si>
    <t>世帯主</t>
    <rPh sb="0" eb="2">
      <t>セタイ</t>
    </rPh>
    <rPh sb="2" eb="3">
      <t>ヌシ</t>
    </rPh>
    <phoneticPr fontId="3"/>
  </si>
  <si>
    <t>世帯主の配偶者</t>
    <rPh sb="0" eb="3">
      <t>セタイヌシ</t>
    </rPh>
    <rPh sb="4" eb="6">
      <t>ハイグウ</t>
    </rPh>
    <rPh sb="6" eb="7">
      <t>シャ</t>
    </rPh>
    <phoneticPr fontId="3"/>
  </si>
  <si>
    <t>その他の親族世帯員</t>
    <rPh sb="2" eb="3">
      <t>タ</t>
    </rPh>
    <rPh sb="4" eb="6">
      <t>シンゾク</t>
    </rPh>
    <rPh sb="6" eb="9">
      <t>セタイイン</t>
    </rPh>
    <phoneticPr fontId="3"/>
  </si>
  <si>
    <t>非親族世帯員</t>
    <rPh sb="0" eb="1">
      <t>ヒ</t>
    </rPh>
    <rPh sb="1" eb="3">
      <t>シンゾク</t>
    </rPh>
    <rPh sb="3" eb="6">
      <t>セタイイン</t>
    </rPh>
    <phoneticPr fontId="3"/>
  </si>
  <si>
    <t>第　１０　表</t>
    <rPh sb="0" eb="1">
      <t>ダイ</t>
    </rPh>
    <rPh sb="5" eb="6">
      <t>ヒョウ</t>
    </rPh>
    <phoneticPr fontId="3"/>
  </si>
  <si>
    <t>（単位：人）</t>
  </si>
  <si>
    <t>区分</t>
    <rPh sb="0" eb="1">
      <t>ク</t>
    </rPh>
    <rPh sb="1" eb="2">
      <t>ブン</t>
    </rPh>
    <phoneticPr fontId="3"/>
  </si>
  <si>
    <t>従業上の地位</t>
    <rPh sb="0" eb="3">
      <t>ジュウギョウジョウ</t>
    </rPh>
    <rPh sb="4" eb="6">
      <t>チイ</t>
    </rPh>
    <phoneticPr fontId="3"/>
  </si>
  <si>
    <t>第１次産業</t>
    <rPh sb="0" eb="1">
      <t>ダイ</t>
    </rPh>
    <rPh sb="2" eb="3">
      <t>ジ</t>
    </rPh>
    <rPh sb="3" eb="5">
      <t>サンギョウ</t>
    </rPh>
    <phoneticPr fontId="3"/>
  </si>
  <si>
    <t>第１次</t>
    <rPh sb="0" eb="1">
      <t>ダイ</t>
    </rPh>
    <rPh sb="2" eb="3">
      <t>ジ</t>
    </rPh>
    <phoneticPr fontId="3"/>
  </si>
  <si>
    <t>第２次産業</t>
    <rPh sb="0" eb="1">
      <t>ダイ</t>
    </rPh>
    <rPh sb="2" eb="3">
      <t>ジ</t>
    </rPh>
    <rPh sb="3" eb="5">
      <t>サンギョウ</t>
    </rPh>
    <phoneticPr fontId="3"/>
  </si>
  <si>
    <t>第２次</t>
    <rPh sb="0" eb="1">
      <t>ダイ</t>
    </rPh>
    <rPh sb="2" eb="3">
      <t>ジ</t>
    </rPh>
    <phoneticPr fontId="3"/>
  </si>
  <si>
    <t>自営業主</t>
    <rPh sb="0" eb="3">
      <t>ジエイギョウ</t>
    </rPh>
    <rPh sb="3" eb="4">
      <t>シュ</t>
    </rPh>
    <phoneticPr fontId="3"/>
  </si>
  <si>
    <t>家族従業者</t>
    <rPh sb="0" eb="2">
      <t>カゾク</t>
    </rPh>
    <rPh sb="2" eb="5">
      <t>ジュウギョウシャ</t>
    </rPh>
    <phoneticPr fontId="3"/>
  </si>
  <si>
    <t>雇用者</t>
    <rPh sb="0" eb="3">
      <t>コヨウシャ</t>
    </rPh>
    <phoneticPr fontId="3"/>
  </si>
  <si>
    <t>うち会社などの役員</t>
    <rPh sb="2" eb="4">
      <t>カイシャ</t>
    </rPh>
    <rPh sb="7" eb="9">
      <t>ヤクイン</t>
    </rPh>
    <phoneticPr fontId="3"/>
  </si>
  <si>
    <t>うち正規の職員・従業員</t>
    <rPh sb="2" eb="4">
      <t>セイキ</t>
    </rPh>
    <rPh sb="5" eb="7">
      <t>ショクイン</t>
    </rPh>
    <rPh sb="8" eb="11">
      <t>ジュウギョウイン</t>
    </rPh>
    <phoneticPr fontId="3"/>
  </si>
  <si>
    <t>うちパート</t>
    <phoneticPr fontId="3"/>
  </si>
  <si>
    <t>うちアルバイト</t>
    <phoneticPr fontId="3"/>
  </si>
  <si>
    <t>うち労働者派遣事業所の派遣社員</t>
    <rPh sb="2" eb="5">
      <t>ロウドウシャ</t>
    </rPh>
    <rPh sb="5" eb="7">
      <t>ハケン</t>
    </rPh>
    <rPh sb="7" eb="10">
      <t>ジギョウショ</t>
    </rPh>
    <rPh sb="11" eb="13">
      <t>ハケン</t>
    </rPh>
    <rPh sb="13" eb="15">
      <t>シャイン</t>
    </rPh>
    <phoneticPr fontId="3"/>
  </si>
  <si>
    <t>うち契約社員</t>
    <rPh sb="2" eb="4">
      <t>ケイヤク</t>
    </rPh>
    <rPh sb="4" eb="6">
      <t>シャイン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</si>
  <si>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3"/>
  </si>
  <si>
    <t>第３次</t>
    <rPh sb="0" eb="1">
      <t>ダイ</t>
    </rPh>
    <rPh sb="2" eb="3">
      <t>ジ</t>
    </rPh>
    <phoneticPr fontId="3"/>
  </si>
  <si>
    <t>注) 「分類不能の産業」を含む。</t>
    <rPh sb="0" eb="1">
      <t>チュウ</t>
    </rPh>
    <rPh sb="4" eb="6">
      <t>ブンルイ</t>
    </rPh>
    <rPh sb="6" eb="8">
      <t>フノウ</t>
    </rPh>
    <rPh sb="9" eb="11">
      <t>サンギョウ</t>
    </rPh>
    <rPh sb="13" eb="14">
      <t>フク</t>
    </rPh>
    <phoneticPr fontId="3"/>
  </si>
  <si>
    <t>第　１１　表</t>
    <rPh sb="0" eb="1">
      <t>ダイ</t>
    </rPh>
    <rPh sb="5" eb="6">
      <t>ヒョウ</t>
    </rPh>
    <phoneticPr fontId="3"/>
  </si>
  <si>
    <t xml:space="preserve">  （単位：人・年）</t>
    <rPh sb="3" eb="5">
      <t>タンイ</t>
    </rPh>
    <rPh sb="6" eb="7">
      <t>ニン</t>
    </rPh>
    <rPh sb="8" eb="9">
      <t>ネン</t>
    </rPh>
    <phoneticPr fontId="3"/>
  </si>
  <si>
    <t>産業(大分類)</t>
  </si>
  <si>
    <t>１年未満</t>
    <rPh sb="1" eb="2">
      <t>ネン</t>
    </rPh>
    <rPh sb="2" eb="4">
      <t>ミマン</t>
    </rPh>
    <phoneticPr fontId="3"/>
  </si>
  <si>
    <t>１～２年</t>
    <rPh sb="3" eb="4">
      <t>ネン</t>
    </rPh>
    <phoneticPr fontId="3"/>
  </si>
  <si>
    <t>３～４年</t>
    <rPh sb="3" eb="4">
      <t>ネン</t>
    </rPh>
    <phoneticPr fontId="3"/>
  </si>
  <si>
    <t>５～９年</t>
    <rPh sb="3" eb="4">
      <t>ネン</t>
    </rPh>
    <phoneticPr fontId="3"/>
  </si>
  <si>
    <t>10～14年</t>
    <rPh sb="5" eb="6">
      <t>ネン</t>
    </rPh>
    <phoneticPr fontId="3"/>
  </si>
  <si>
    <t>15～19年</t>
    <rPh sb="5" eb="6">
      <t>ネン</t>
    </rPh>
    <phoneticPr fontId="3"/>
  </si>
  <si>
    <t>20年以上</t>
    <rPh sb="2" eb="3">
      <t>ネン</t>
    </rPh>
    <rPh sb="3" eb="5">
      <t>イジョウ</t>
    </rPh>
    <phoneticPr fontId="3"/>
  </si>
  <si>
    <t>産業</t>
    <rPh sb="0" eb="2">
      <t>サンギョウ</t>
    </rPh>
    <phoneticPr fontId="3"/>
  </si>
  <si>
    <t>農業，林業</t>
    <rPh sb="0" eb="2">
      <t>ノウギョウ</t>
    </rPh>
    <rPh sb="3" eb="5">
      <t>リンギョウ</t>
    </rPh>
    <phoneticPr fontId="12"/>
  </si>
  <si>
    <t>漁業</t>
    <rPh sb="0" eb="2">
      <t>ギョギョウ</t>
    </rPh>
    <phoneticPr fontId="12"/>
  </si>
  <si>
    <t>鉱業，採石業，砂利採取業</t>
    <rPh sb="0" eb="2">
      <t>コウギョウ</t>
    </rPh>
    <rPh sb="3" eb="5">
      <t>サイセキ</t>
    </rPh>
    <rPh sb="5" eb="6">
      <t>ギョウ</t>
    </rPh>
    <phoneticPr fontId="12"/>
  </si>
  <si>
    <t>建設業</t>
    <rPh sb="0" eb="3">
      <t>ケンセツギョウ</t>
    </rPh>
    <phoneticPr fontId="12"/>
  </si>
  <si>
    <t>製造業</t>
    <rPh sb="0" eb="3">
      <t>セイゾウギョウ</t>
    </rPh>
    <phoneticPr fontId="1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</si>
  <si>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2"/>
  </si>
  <si>
    <t>情報通信業</t>
    <rPh sb="0" eb="2">
      <t>ジョウホウ</t>
    </rPh>
    <rPh sb="2" eb="5">
      <t>ツウシンギョウ</t>
    </rPh>
    <phoneticPr fontId="12"/>
  </si>
  <si>
    <t>運輸業，郵便業</t>
    <rPh sb="0" eb="3">
      <t>ウンユギョウ</t>
    </rPh>
    <rPh sb="4" eb="6">
      <t>ユウビン</t>
    </rPh>
    <rPh sb="6" eb="7">
      <t>ギョウ</t>
    </rPh>
    <phoneticPr fontId="12"/>
  </si>
  <si>
    <t>卸売業，小売業</t>
    <rPh sb="0" eb="3">
      <t>オロシウリギョウ</t>
    </rPh>
    <rPh sb="4" eb="7">
      <t>コウリギョウ</t>
    </rPh>
    <phoneticPr fontId="12"/>
  </si>
  <si>
    <t>金融業，保険業</t>
    <rPh sb="0" eb="3">
      <t>キンユウギョウ</t>
    </rPh>
    <rPh sb="4" eb="7">
      <t>ホケンギョウ</t>
    </rPh>
    <phoneticPr fontId="1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</si>
  <si>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</si>
  <si>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</si>
  <si>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</si>
  <si>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</si>
  <si>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2"/>
  </si>
  <si>
    <t>医療，福祉</t>
    <rPh sb="0" eb="2">
      <t>イリョウ</t>
    </rPh>
    <rPh sb="3" eb="5">
      <t>フクシ</t>
    </rPh>
    <phoneticPr fontId="12"/>
  </si>
  <si>
    <t>複合サービス事業</t>
    <rPh sb="0" eb="2">
      <t>フクゴウ</t>
    </rPh>
    <rPh sb="6" eb="7">
      <t>ジ</t>
    </rPh>
    <rPh sb="7" eb="8">
      <t>ギョウ</t>
    </rPh>
    <phoneticPr fontId="12"/>
  </si>
  <si>
    <r>
      <t>サービス業</t>
    </r>
    <r>
      <rPr>
        <sz val="6"/>
        <rFont val="ＭＳ 明朝"/>
        <family val="1"/>
        <charset val="128"/>
      </rPr>
      <t>（他に分類されないもの）</t>
    </r>
    <rPh sb="4" eb="5">
      <t>ギョウ</t>
    </rPh>
    <rPh sb="6" eb="7">
      <t>ホカ</t>
    </rPh>
    <rPh sb="8" eb="10">
      <t>ブンルイ</t>
    </rPh>
    <phoneticPr fontId="12"/>
  </si>
  <si>
    <r>
      <t>公務</t>
    </r>
    <r>
      <rPr>
        <sz val="6"/>
        <rFont val="ＭＳ 明朝"/>
        <family val="1"/>
        <charset val="128"/>
      </rPr>
      <t>（他に分類されるものを除く）</t>
    </r>
    <rPh sb="0" eb="2">
      <t>コウム</t>
    </rPh>
    <rPh sb="3" eb="4">
      <t>ホカ</t>
    </rPh>
    <rPh sb="5" eb="7">
      <t>ブンルイ</t>
    </rPh>
    <rPh sb="13" eb="14">
      <t>ノゾ</t>
    </rPh>
    <phoneticPr fontId="12"/>
  </si>
  <si>
    <t>分類不能の産業</t>
    <rPh sb="0" eb="2">
      <t>ブンルイ</t>
    </rPh>
    <rPh sb="2" eb="4">
      <t>フノウ</t>
    </rPh>
    <rPh sb="5" eb="7">
      <t>サンギョウ</t>
    </rPh>
    <phoneticPr fontId="12"/>
  </si>
  <si>
    <t>職業</t>
    <rPh sb="0" eb="2">
      <t>ショクギョウ</t>
    </rPh>
    <phoneticPr fontId="3"/>
  </si>
  <si>
    <t>自営業主</t>
    <rPh sb="0" eb="2">
      <t>ジエイ</t>
    </rPh>
    <rPh sb="2" eb="4">
      <t>ギョウシュ</t>
    </rPh>
    <phoneticPr fontId="3"/>
  </si>
  <si>
    <t>ア</t>
    <phoneticPr fontId="3"/>
  </si>
  <si>
    <t>うち正規の職員･従業員</t>
    <phoneticPr fontId="3"/>
  </si>
  <si>
    <t>イ</t>
    <phoneticPr fontId="3"/>
  </si>
  <si>
    <t>うち労働者派遣事業所の派遣社員</t>
    <phoneticPr fontId="3"/>
  </si>
  <si>
    <t>第　１２　表</t>
    <rPh sb="0" eb="1">
      <t>ダイ</t>
    </rPh>
    <rPh sb="5" eb="6">
      <t>ヒョウ</t>
    </rPh>
    <phoneticPr fontId="3"/>
  </si>
  <si>
    <t>(単位：人）</t>
    <rPh sb="1" eb="3">
      <t>タンイ</t>
    </rPh>
    <rPh sb="4" eb="5">
      <t>ニン</t>
    </rPh>
    <phoneticPr fontId="3"/>
  </si>
  <si>
    <t>1～9人</t>
    <rPh sb="3" eb="4">
      <t>ニン</t>
    </rPh>
    <phoneticPr fontId="3"/>
  </si>
  <si>
    <t>10～29人</t>
    <rPh sb="5" eb="6">
      <t>ニン</t>
    </rPh>
    <phoneticPr fontId="3"/>
  </si>
  <si>
    <t>30～99人</t>
    <rPh sb="5" eb="6">
      <t>ニン</t>
    </rPh>
    <phoneticPr fontId="3"/>
  </si>
  <si>
    <t>官公庁など</t>
    <rPh sb="0" eb="2">
      <t>カンコウ</t>
    </rPh>
    <rPh sb="2" eb="3">
      <t>チョウ</t>
    </rPh>
    <phoneticPr fontId="3"/>
  </si>
  <si>
    <t>産業(大分類)</t>
    <rPh sb="0" eb="2">
      <t>サンギョウ</t>
    </rPh>
    <rPh sb="3" eb="6">
      <t>ダイブンルイ</t>
    </rPh>
    <phoneticPr fontId="3"/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</si>
  <si>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</si>
  <si>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</si>
  <si>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</si>
  <si>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</si>
  <si>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</si>
  <si>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</si>
  <si>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</si>
  <si>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</si>
  <si>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</si>
  <si>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</si>
  <si>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</si>
  <si>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</si>
  <si>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</si>
  <si>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</si>
  <si>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</si>
  <si>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</si>
  <si>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</si>
  <si>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</si>
  <si>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</si>
  <si>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</si>
  <si>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第 １３ 表　</t>
    <rPh sb="0" eb="1">
      <t>ダイ</t>
    </rPh>
    <rPh sb="5" eb="6">
      <t>ヒョウ</t>
    </rPh>
    <phoneticPr fontId="3"/>
  </si>
  <si>
    <r>
      <t>総</t>
    </r>
    <r>
      <rPr>
        <sz val="10"/>
        <rFont val="ＭＳ 明朝"/>
        <family val="1"/>
        <charset val="128"/>
      </rPr>
      <t>数</t>
    </r>
    <rPh sb="0" eb="1">
      <t>フサ</t>
    </rPh>
    <rPh sb="1" eb="2">
      <t>カズ</t>
    </rPh>
    <phoneticPr fontId="17"/>
  </si>
  <si>
    <t>農業，林業</t>
    <rPh sb="0" eb="1">
      <t>ノウ</t>
    </rPh>
    <rPh sb="1" eb="2">
      <t>ギョウ</t>
    </rPh>
    <rPh sb="3" eb="5">
      <t>リンギョウ</t>
    </rPh>
    <phoneticPr fontId="17"/>
  </si>
  <si>
    <t>漁業</t>
    <rPh sb="0" eb="2">
      <t>ギョギョウ</t>
    </rPh>
    <phoneticPr fontId="17"/>
  </si>
  <si>
    <t>建設業</t>
    <rPh sb="0" eb="2">
      <t>ケンセツ</t>
    </rPh>
    <rPh sb="2" eb="3">
      <t>ギョウ</t>
    </rPh>
    <phoneticPr fontId="17"/>
  </si>
  <si>
    <t>製造業</t>
    <rPh sb="0" eb="3">
      <t>セイゾウギョウ</t>
    </rPh>
    <phoneticPr fontId="17"/>
  </si>
  <si>
    <t>情報通信業</t>
    <rPh sb="0" eb="2">
      <t>ジョウホウ</t>
    </rPh>
    <rPh sb="2" eb="5">
      <t>ツウシンギョウ</t>
    </rPh>
    <phoneticPr fontId="17"/>
  </si>
  <si>
    <t>医療，福祉</t>
    <rPh sb="0" eb="2">
      <t>イリョウ</t>
    </rPh>
    <rPh sb="3" eb="5">
      <t>フクシ</t>
    </rPh>
    <phoneticPr fontId="17"/>
  </si>
  <si>
    <t>50 万 円 未満</t>
    <rPh sb="3" eb="4">
      <t>ヨロズ</t>
    </rPh>
    <rPh sb="5" eb="6">
      <t>エン</t>
    </rPh>
    <rPh sb="7" eb="8">
      <t>ミ</t>
    </rPh>
    <rPh sb="8" eb="9">
      <t>マン</t>
    </rPh>
    <phoneticPr fontId="3"/>
  </si>
  <si>
    <r>
      <t>50 ～  99</t>
    </r>
    <r>
      <rPr>
        <sz val="8"/>
        <rFont val="ＭＳ 明朝"/>
        <family val="1"/>
        <charset val="128"/>
      </rPr>
      <t>万円</t>
    </r>
    <rPh sb="8" eb="10">
      <t>マンエン</t>
    </rPh>
    <phoneticPr fontId="3"/>
  </si>
  <si>
    <r>
      <t>100 ～ 149</t>
    </r>
    <r>
      <rPr>
        <sz val="8"/>
        <rFont val="ＭＳ 明朝"/>
        <family val="1"/>
        <charset val="128"/>
      </rPr>
      <t>万円</t>
    </r>
    <rPh sb="9" eb="11">
      <t>マンエン</t>
    </rPh>
    <phoneticPr fontId="3"/>
  </si>
  <si>
    <r>
      <t>150 ～ 199</t>
    </r>
    <r>
      <rPr>
        <sz val="8"/>
        <rFont val="ＭＳ 明朝"/>
        <family val="1"/>
        <charset val="128"/>
      </rPr>
      <t>万円</t>
    </r>
    <rPh sb="9" eb="11">
      <t>マンエン</t>
    </rPh>
    <phoneticPr fontId="3"/>
  </si>
  <si>
    <r>
      <t>200 ～ 249</t>
    </r>
    <r>
      <rPr>
        <sz val="8"/>
        <rFont val="ＭＳ 明朝"/>
        <family val="1"/>
        <charset val="128"/>
      </rPr>
      <t>万円</t>
    </r>
    <rPh sb="9" eb="11">
      <t>マンエン</t>
    </rPh>
    <phoneticPr fontId="3"/>
  </si>
  <si>
    <r>
      <t>250 ～ 299</t>
    </r>
    <r>
      <rPr>
        <sz val="8"/>
        <rFont val="ＭＳ 明朝"/>
        <family val="1"/>
        <charset val="128"/>
      </rPr>
      <t>万円</t>
    </r>
    <rPh sb="9" eb="11">
      <t>マンエン</t>
    </rPh>
    <phoneticPr fontId="3"/>
  </si>
  <si>
    <r>
      <t>300 ～ 399</t>
    </r>
    <r>
      <rPr>
        <sz val="8"/>
        <rFont val="ＭＳ 明朝"/>
        <family val="1"/>
        <charset val="128"/>
      </rPr>
      <t>万円</t>
    </r>
    <rPh sb="9" eb="11">
      <t>マンエン</t>
    </rPh>
    <phoneticPr fontId="3"/>
  </si>
  <si>
    <r>
      <t>400 ～ 499</t>
    </r>
    <r>
      <rPr>
        <sz val="8"/>
        <rFont val="ＭＳ 明朝"/>
        <family val="1"/>
        <charset val="128"/>
      </rPr>
      <t>万円</t>
    </r>
    <rPh sb="9" eb="11">
      <t>マンエン</t>
    </rPh>
    <phoneticPr fontId="3"/>
  </si>
  <si>
    <r>
      <t>500 ～ 599</t>
    </r>
    <r>
      <rPr>
        <sz val="8"/>
        <rFont val="ＭＳ 明朝"/>
        <family val="1"/>
        <charset val="128"/>
      </rPr>
      <t>万円</t>
    </r>
    <rPh sb="9" eb="11">
      <t>マンエン</t>
    </rPh>
    <phoneticPr fontId="3"/>
  </si>
  <si>
    <r>
      <t>600 ～ 699</t>
    </r>
    <r>
      <rPr>
        <sz val="8"/>
        <rFont val="ＭＳ 明朝"/>
        <family val="1"/>
        <charset val="128"/>
      </rPr>
      <t>万円</t>
    </r>
    <rPh sb="9" eb="11">
      <t>マンエン</t>
    </rPh>
    <phoneticPr fontId="3"/>
  </si>
  <si>
    <r>
      <t>700 ～ 799</t>
    </r>
    <r>
      <rPr>
        <sz val="8"/>
        <rFont val="ＭＳ 明朝"/>
        <family val="1"/>
        <charset val="128"/>
      </rPr>
      <t>万円</t>
    </r>
    <rPh sb="9" eb="11">
      <t>マンエン</t>
    </rPh>
    <phoneticPr fontId="3"/>
  </si>
  <si>
    <r>
      <t>800 ～ 899</t>
    </r>
    <r>
      <rPr>
        <sz val="8"/>
        <rFont val="ＭＳ 明朝"/>
        <family val="1"/>
        <charset val="128"/>
      </rPr>
      <t>万円</t>
    </r>
    <rPh sb="9" eb="11">
      <t>マンエン</t>
    </rPh>
    <phoneticPr fontId="3"/>
  </si>
  <si>
    <r>
      <t>900 ～ 999</t>
    </r>
    <r>
      <rPr>
        <sz val="8"/>
        <rFont val="ＭＳ 明朝"/>
        <family val="1"/>
        <charset val="128"/>
      </rPr>
      <t>万円</t>
    </r>
    <rPh sb="9" eb="11">
      <t>マンエン</t>
    </rPh>
    <phoneticPr fontId="3"/>
  </si>
  <si>
    <t>1500 万円以上</t>
    <rPh sb="5" eb="6">
      <t>ヨロズ</t>
    </rPh>
    <rPh sb="6" eb="7">
      <t>エン</t>
    </rPh>
    <rPh sb="7" eb="8">
      <t>イ</t>
    </rPh>
    <rPh sb="8" eb="9">
      <t>ウエ</t>
    </rPh>
    <phoneticPr fontId="3"/>
  </si>
  <si>
    <t>Ａ</t>
    <phoneticPr fontId="3"/>
  </si>
  <si>
    <t>うち自営業主</t>
    <rPh sb="2" eb="5">
      <t>ジエイギョウ</t>
    </rPh>
    <rPh sb="5" eb="6">
      <t>シュ</t>
    </rPh>
    <phoneticPr fontId="3"/>
  </si>
  <si>
    <r>
      <t>50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万 円 未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満</t>
    </r>
    <rPh sb="3" eb="4">
      <t>ヨロズ</t>
    </rPh>
    <rPh sb="5" eb="6">
      <t>エン</t>
    </rPh>
    <rPh sb="7" eb="8">
      <t>ミ</t>
    </rPh>
    <rPh sb="9" eb="10">
      <t>マン</t>
    </rPh>
    <phoneticPr fontId="3"/>
  </si>
  <si>
    <r>
      <t>50 ～ 99</t>
    </r>
    <r>
      <rPr>
        <sz val="8"/>
        <rFont val="ＭＳ 明朝"/>
        <family val="1"/>
        <charset val="128"/>
      </rPr>
      <t>万円</t>
    </r>
    <rPh sb="7" eb="9">
      <t>マンエン</t>
    </rPh>
    <phoneticPr fontId="3"/>
  </si>
  <si>
    <r>
      <t>100～149</t>
    </r>
    <r>
      <rPr>
        <sz val="8"/>
        <rFont val="ＭＳ 明朝"/>
        <family val="1"/>
        <charset val="128"/>
      </rPr>
      <t>万円</t>
    </r>
    <rPh sb="7" eb="9">
      <t>マンエン</t>
    </rPh>
    <phoneticPr fontId="3"/>
  </si>
  <si>
    <r>
      <t>150～199</t>
    </r>
    <r>
      <rPr>
        <sz val="8"/>
        <rFont val="ＭＳ 明朝"/>
        <family val="1"/>
        <charset val="128"/>
      </rPr>
      <t>万円</t>
    </r>
    <rPh sb="7" eb="9">
      <t>マンエン</t>
    </rPh>
    <phoneticPr fontId="3"/>
  </si>
  <si>
    <r>
      <t>200～249</t>
    </r>
    <r>
      <rPr>
        <sz val="8"/>
        <rFont val="ＭＳ 明朝"/>
        <family val="1"/>
        <charset val="128"/>
      </rPr>
      <t>万円</t>
    </r>
    <rPh sb="7" eb="9">
      <t>マンエン</t>
    </rPh>
    <phoneticPr fontId="3"/>
  </si>
  <si>
    <r>
      <t>250～299</t>
    </r>
    <r>
      <rPr>
        <sz val="8"/>
        <rFont val="ＭＳ 明朝"/>
        <family val="1"/>
        <charset val="128"/>
      </rPr>
      <t>万円</t>
    </r>
    <rPh sb="7" eb="9">
      <t>マンエン</t>
    </rPh>
    <phoneticPr fontId="3"/>
  </si>
  <si>
    <r>
      <t>300～399</t>
    </r>
    <r>
      <rPr>
        <sz val="8"/>
        <rFont val="ＭＳ 明朝"/>
        <family val="1"/>
        <charset val="128"/>
      </rPr>
      <t>万円</t>
    </r>
    <rPh sb="7" eb="9">
      <t>マンエン</t>
    </rPh>
    <phoneticPr fontId="3"/>
  </si>
  <si>
    <r>
      <t>400～499</t>
    </r>
    <r>
      <rPr>
        <sz val="8"/>
        <rFont val="ＭＳ 明朝"/>
        <family val="1"/>
        <charset val="128"/>
      </rPr>
      <t>万円</t>
    </r>
    <rPh sb="7" eb="9">
      <t>マンエン</t>
    </rPh>
    <phoneticPr fontId="3"/>
  </si>
  <si>
    <r>
      <t>500～599</t>
    </r>
    <r>
      <rPr>
        <sz val="8"/>
        <rFont val="ＭＳ 明朝"/>
        <family val="1"/>
        <charset val="128"/>
      </rPr>
      <t>万円</t>
    </r>
    <rPh sb="7" eb="9">
      <t>マンエン</t>
    </rPh>
    <phoneticPr fontId="3"/>
  </si>
  <si>
    <r>
      <t>600～699</t>
    </r>
    <r>
      <rPr>
        <sz val="8"/>
        <rFont val="ＭＳ 明朝"/>
        <family val="1"/>
        <charset val="128"/>
      </rPr>
      <t>万円</t>
    </r>
    <rPh sb="7" eb="9">
      <t>マンエン</t>
    </rPh>
    <phoneticPr fontId="3"/>
  </si>
  <si>
    <r>
      <t>700～799</t>
    </r>
    <r>
      <rPr>
        <sz val="8"/>
        <rFont val="ＭＳ 明朝"/>
        <family val="1"/>
        <charset val="128"/>
      </rPr>
      <t>万円</t>
    </r>
    <rPh sb="7" eb="9">
      <t>マンエン</t>
    </rPh>
    <phoneticPr fontId="3"/>
  </si>
  <si>
    <r>
      <t>800～899</t>
    </r>
    <r>
      <rPr>
        <sz val="8"/>
        <rFont val="ＭＳ 明朝"/>
        <family val="1"/>
        <charset val="128"/>
      </rPr>
      <t>万円</t>
    </r>
    <rPh sb="7" eb="9">
      <t>マンエン</t>
    </rPh>
    <phoneticPr fontId="3"/>
  </si>
  <si>
    <r>
      <t>900～999</t>
    </r>
    <r>
      <rPr>
        <sz val="8"/>
        <rFont val="ＭＳ 明朝"/>
        <family val="1"/>
        <charset val="128"/>
      </rPr>
      <t>万円</t>
    </r>
    <rPh sb="7" eb="9">
      <t>マンエン</t>
    </rPh>
    <phoneticPr fontId="3"/>
  </si>
  <si>
    <t>1500万円以上</t>
    <rPh sb="4" eb="6">
      <t>マンエン</t>
    </rPh>
    <rPh sb="6" eb="8">
      <t>イジョウ</t>
    </rPh>
    <phoneticPr fontId="3"/>
  </si>
  <si>
    <t>Ｂ</t>
    <phoneticPr fontId="3"/>
  </si>
  <si>
    <t>うち雇用者</t>
    <rPh sb="2" eb="5">
      <t>コヨウシャ</t>
    </rPh>
    <phoneticPr fontId="3"/>
  </si>
  <si>
    <t>第　１４　表</t>
    <rPh sb="0" eb="1">
      <t>ダイ</t>
    </rPh>
    <rPh sb="5" eb="6">
      <t>ヒョウ</t>
    </rPh>
    <phoneticPr fontId="3"/>
  </si>
  <si>
    <t>(単位：人)</t>
  </si>
  <si>
    <t>50万円未満</t>
    <rPh sb="2" eb="4">
      <t>マンエン</t>
    </rPh>
    <rPh sb="4" eb="6">
      <t>ミマン</t>
    </rPh>
    <phoneticPr fontId="3"/>
  </si>
  <si>
    <t>50～99万円</t>
    <rPh sb="5" eb="7">
      <t>マンエン</t>
    </rPh>
    <phoneticPr fontId="3"/>
  </si>
  <si>
    <t>100～149万円</t>
    <rPh sb="7" eb="9">
      <t>マンエン</t>
    </rPh>
    <phoneticPr fontId="3"/>
  </si>
  <si>
    <t>150～199万円</t>
    <rPh sb="7" eb="9">
      <t>マンエン</t>
    </rPh>
    <phoneticPr fontId="3"/>
  </si>
  <si>
    <t>200～249万円</t>
    <rPh sb="7" eb="9">
      <t>マンエン</t>
    </rPh>
    <phoneticPr fontId="3"/>
  </si>
  <si>
    <t>250～299万円</t>
    <rPh sb="7" eb="9">
      <t>マンエン</t>
    </rPh>
    <phoneticPr fontId="3"/>
  </si>
  <si>
    <t>300～399万円</t>
    <rPh sb="7" eb="9">
      <t>マンエン</t>
    </rPh>
    <phoneticPr fontId="3"/>
  </si>
  <si>
    <t>400～499万円</t>
    <rPh sb="7" eb="9">
      <t>マンエン</t>
    </rPh>
    <phoneticPr fontId="3"/>
  </si>
  <si>
    <t>500～599万円</t>
    <rPh sb="7" eb="9">
      <t>マンエン</t>
    </rPh>
    <phoneticPr fontId="3"/>
  </si>
  <si>
    <t>600～699万円</t>
    <rPh sb="7" eb="9">
      <t>マンエン</t>
    </rPh>
    <phoneticPr fontId="3"/>
  </si>
  <si>
    <t>700～799万円</t>
    <rPh sb="7" eb="9">
      <t>マンエン</t>
    </rPh>
    <phoneticPr fontId="3"/>
  </si>
  <si>
    <t>800～899万円</t>
    <rPh sb="7" eb="9">
      <t>マンエン</t>
    </rPh>
    <phoneticPr fontId="3"/>
  </si>
  <si>
    <t>900～999万円</t>
    <rPh sb="7" eb="9">
      <t>マンエン</t>
    </rPh>
    <phoneticPr fontId="3"/>
  </si>
  <si>
    <t>1500万円以上</t>
    <rPh sb="4" eb="8">
      <t>マンエンイジョウ</t>
    </rPh>
    <phoneticPr fontId="3"/>
  </si>
  <si>
    <t>第　１５　表　</t>
    <rPh sb="0" eb="1">
      <t>ダイ</t>
    </rPh>
    <rPh sb="5" eb="6">
      <t>ヒョウ</t>
    </rPh>
    <phoneticPr fontId="3"/>
  </si>
  <si>
    <t xml:space="preserve">  （単位：人）</t>
    <rPh sb="3" eb="5">
      <t>タンイ</t>
    </rPh>
    <rPh sb="6" eb="7">
      <t>ニン</t>
    </rPh>
    <phoneticPr fontId="3"/>
  </si>
  <si>
    <t>職業（大分類）</t>
    <rPh sb="0" eb="2">
      <t>ショクギョウ</t>
    </rPh>
    <rPh sb="3" eb="4">
      <t>ダイ</t>
    </rPh>
    <rPh sb="4" eb="6">
      <t>ブンルイ</t>
    </rPh>
    <phoneticPr fontId="3"/>
  </si>
  <si>
    <t>第　１６　表</t>
    <rPh sb="0" eb="1">
      <t>ダイ</t>
    </rPh>
    <rPh sb="5" eb="6">
      <t>ヒョウ</t>
    </rPh>
    <phoneticPr fontId="3"/>
  </si>
  <si>
    <t>収入が少ない</t>
    <rPh sb="0" eb="2">
      <t>シュウニュウ</t>
    </rPh>
    <rPh sb="3" eb="4">
      <t>スク</t>
    </rPh>
    <phoneticPr fontId="3"/>
  </si>
  <si>
    <t>事業不振や先行き不安</t>
    <rPh sb="0" eb="2">
      <t>ジギョウ</t>
    </rPh>
    <rPh sb="2" eb="4">
      <t>フシン</t>
    </rPh>
    <rPh sb="5" eb="7">
      <t>サキユ</t>
    </rPh>
    <rPh sb="8" eb="10">
      <t>フアン</t>
    </rPh>
    <phoneticPr fontId="3"/>
  </si>
  <si>
    <t>余暇を増やしたい</t>
    <rPh sb="0" eb="2">
      <t>ヨカ</t>
    </rPh>
    <rPh sb="3" eb="4">
      <t>フ</t>
    </rPh>
    <phoneticPr fontId="3"/>
  </si>
  <si>
    <t>家事の都合</t>
    <rPh sb="0" eb="2">
      <t>カジ</t>
    </rPh>
    <rPh sb="3" eb="5">
      <t>ツゴウ</t>
    </rPh>
    <phoneticPr fontId="3"/>
  </si>
  <si>
    <t>求職活動の有無</t>
    <rPh sb="0" eb="2">
      <t>キュウショク</t>
    </rPh>
    <rPh sb="2" eb="4">
      <t>カツドウ</t>
    </rPh>
    <rPh sb="5" eb="7">
      <t>ウム</t>
    </rPh>
    <phoneticPr fontId="3"/>
  </si>
  <si>
    <t>15～24歳</t>
    <rPh sb="5" eb="6">
      <t>サイ</t>
    </rPh>
    <phoneticPr fontId="3"/>
  </si>
  <si>
    <t>25～34歳</t>
    <rPh sb="5" eb="6">
      <t>サイ</t>
    </rPh>
    <phoneticPr fontId="3"/>
  </si>
  <si>
    <t>35～44歳</t>
    <rPh sb="5" eb="6">
      <t>サイ</t>
    </rPh>
    <phoneticPr fontId="3"/>
  </si>
  <si>
    <t>45～54歳</t>
    <rPh sb="5" eb="6">
      <t>サイ</t>
    </rPh>
    <phoneticPr fontId="3"/>
  </si>
  <si>
    <t>55～64歳</t>
    <rPh sb="5" eb="6">
      <t>サイ</t>
    </rPh>
    <phoneticPr fontId="3"/>
  </si>
  <si>
    <t>うち求職者</t>
    <rPh sb="2" eb="4">
      <t>キュウショク</t>
    </rPh>
    <rPh sb="4" eb="5">
      <t>シャ</t>
    </rPh>
    <phoneticPr fontId="3"/>
  </si>
  <si>
    <t>第　１７　表</t>
    <rPh sb="0" eb="1">
      <t>ダイ</t>
    </rPh>
    <rPh sb="5" eb="6">
      <t>ヒョウ</t>
    </rPh>
    <phoneticPr fontId="3"/>
  </si>
  <si>
    <t>65歳以上</t>
    <rPh sb="2" eb="3">
      <t>サイ</t>
    </rPh>
    <rPh sb="3" eb="5">
      <t>イジョウ</t>
    </rPh>
    <phoneticPr fontId="3"/>
  </si>
  <si>
    <t>（就業希望理由）</t>
    <rPh sb="1" eb="3">
      <t>シュウギョウ</t>
    </rPh>
    <rPh sb="3" eb="5">
      <t>キボウ</t>
    </rPh>
    <rPh sb="5" eb="7">
      <t>リユウ</t>
    </rPh>
    <phoneticPr fontId="3"/>
  </si>
  <si>
    <t>失業している</t>
    <rPh sb="0" eb="2">
      <t>シツギョウ</t>
    </rPh>
    <phoneticPr fontId="3"/>
  </si>
  <si>
    <t>学校を卒業した</t>
    <rPh sb="0" eb="2">
      <t>ガッコウ</t>
    </rPh>
    <rPh sb="3" eb="5">
      <t>ソツギョウ</t>
    </rPh>
    <phoneticPr fontId="3"/>
  </si>
  <si>
    <t>収入を得る必要が生じた</t>
    <rPh sb="0" eb="2">
      <t>シュウニュウ</t>
    </rPh>
    <rPh sb="3" eb="4">
      <t>エ</t>
    </rPh>
    <rPh sb="5" eb="7">
      <t>ヒツヨウ</t>
    </rPh>
    <rPh sb="8" eb="9">
      <t>ショウ</t>
    </rPh>
    <phoneticPr fontId="3"/>
  </si>
  <si>
    <t>知識や技能を生かしたい</t>
    <rPh sb="0" eb="2">
      <t>チシキ</t>
    </rPh>
    <rPh sb="3" eb="5">
      <t>ギノウ</t>
    </rPh>
    <rPh sb="6" eb="7">
      <t>イ</t>
    </rPh>
    <phoneticPr fontId="3"/>
  </si>
  <si>
    <t>社会に出たい</t>
    <rPh sb="0" eb="2">
      <t>シャカイ</t>
    </rPh>
    <rPh sb="3" eb="4">
      <t>デ</t>
    </rPh>
    <phoneticPr fontId="3"/>
  </si>
  <si>
    <t>時間に余裕ができた</t>
    <rPh sb="0" eb="2">
      <t>ジカン</t>
    </rPh>
    <rPh sb="3" eb="5">
      <t>ヨユウ</t>
    </rPh>
    <phoneticPr fontId="3"/>
  </si>
  <si>
    <t>健康を維持したい</t>
    <rPh sb="0" eb="2">
      <t>ケンコウ</t>
    </rPh>
    <rPh sb="3" eb="5">
      <t>イジ</t>
    </rPh>
    <phoneticPr fontId="3"/>
  </si>
  <si>
    <t>（希望する仕事の種類）</t>
    <rPh sb="1" eb="3">
      <t>キボウ</t>
    </rPh>
    <rPh sb="5" eb="7">
      <t>シゴト</t>
    </rPh>
    <rPh sb="8" eb="10">
      <t>シュルイ</t>
    </rPh>
    <phoneticPr fontId="3"/>
  </si>
  <si>
    <t>製造・生産工程職</t>
    <rPh sb="0" eb="2">
      <t>セイゾウ</t>
    </rPh>
    <rPh sb="3" eb="5">
      <t>セイサン</t>
    </rPh>
    <rPh sb="5" eb="7">
      <t>コウテイ</t>
    </rPh>
    <rPh sb="7" eb="8">
      <t>ショク</t>
    </rPh>
    <phoneticPr fontId="3"/>
  </si>
  <si>
    <t>建設・採掘職</t>
    <rPh sb="0" eb="2">
      <t>ケンセツ</t>
    </rPh>
    <rPh sb="3" eb="5">
      <t>サイクツ</t>
    </rPh>
    <rPh sb="5" eb="6">
      <t>ショク</t>
    </rPh>
    <phoneticPr fontId="3"/>
  </si>
  <si>
    <t>輸送・機械運転職</t>
    <rPh sb="0" eb="2">
      <t>ユソウ</t>
    </rPh>
    <rPh sb="3" eb="5">
      <t>キカイ</t>
    </rPh>
    <rPh sb="5" eb="7">
      <t>ウンテン</t>
    </rPh>
    <rPh sb="7" eb="8">
      <t>ショク</t>
    </rPh>
    <phoneticPr fontId="3"/>
  </si>
  <si>
    <t>営業・販売職</t>
    <rPh sb="0" eb="2">
      <t>エイギョウ</t>
    </rPh>
    <rPh sb="3" eb="5">
      <t>ハンバイ</t>
    </rPh>
    <rPh sb="5" eb="6">
      <t>ショク</t>
    </rPh>
    <phoneticPr fontId="3"/>
  </si>
  <si>
    <t>サービス職業</t>
    <rPh sb="4" eb="6">
      <t>ショクギョウ</t>
    </rPh>
    <phoneticPr fontId="3"/>
  </si>
  <si>
    <t>専門的・技術的職業</t>
    <rPh sb="0" eb="3">
      <t>センモンテキ</t>
    </rPh>
    <rPh sb="4" eb="7">
      <t>ギジュツテキ</t>
    </rPh>
    <rPh sb="7" eb="9">
      <t>ショクギョウ</t>
    </rPh>
    <phoneticPr fontId="3"/>
  </si>
  <si>
    <t>管理的職業</t>
    <rPh sb="0" eb="3">
      <t>カンリテキ</t>
    </rPh>
    <rPh sb="3" eb="5">
      <t>ショクギョウ</t>
    </rPh>
    <phoneticPr fontId="3"/>
  </si>
  <si>
    <t>事務職</t>
    <rPh sb="0" eb="2">
      <t>ジム</t>
    </rPh>
    <rPh sb="2" eb="3">
      <t>ショク</t>
    </rPh>
    <phoneticPr fontId="3"/>
  </si>
  <si>
    <t>農林漁業職</t>
    <rPh sb="0" eb="2">
      <t>ノウリン</t>
    </rPh>
    <rPh sb="2" eb="4">
      <t>ギョギョウ</t>
    </rPh>
    <rPh sb="4" eb="5">
      <t>ショク</t>
    </rPh>
    <phoneticPr fontId="3"/>
  </si>
  <si>
    <t>仕事の種類にこだわっていない</t>
    <rPh sb="0" eb="2">
      <t>シゴト</t>
    </rPh>
    <rPh sb="3" eb="5">
      <t>シュルイ</t>
    </rPh>
    <phoneticPr fontId="3"/>
  </si>
  <si>
    <t>第　１８　表</t>
    <rPh sb="0" eb="1">
      <t>ダイ</t>
    </rPh>
    <rPh sb="5" eb="6">
      <t>ヒョウ</t>
    </rPh>
    <phoneticPr fontId="3"/>
  </si>
  <si>
    <t>　（単位：人・％）</t>
    <phoneticPr fontId="3"/>
  </si>
  <si>
    <t>有業者に占める割合</t>
    <rPh sb="0" eb="3">
      <t>ユウギョウシャ</t>
    </rPh>
    <rPh sb="4" eb="5">
      <t>シ</t>
    </rPh>
    <rPh sb="7" eb="9">
      <t>ワリアイ</t>
    </rPh>
    <phoneticPr fontId="3"/>
  </si>
  <si>
    <t>職業訓練・自己啓発の有無</t>
    <rPh sb="0" eb="2">
      <t>ショクギョウ</t>
    </rPh>
    <rPh sb="2" eb="4">
      <t>クンレン</t>
    </rPh>
    <rPh sb="5" eb="7">
      <t>ジコ</t>
    </rPh>
    <rPh sb="7" eb="9">
      <t>ケイハツ</t>
    </rPh>
    <rPh sb="10" eb="12">
      <t>ウム</t>
    </rPh>
    <phoneticPr fontId="3"/>
  </si>
  <si>
    <t>15～24歳</t>
  </si>
  <si>
    <t>うち職業訓練・自己啓発をした</t>
    <phoneticPr fontId="3"/>
  </si>
  <si>
    <t>第　１９　表</t>
    <rPh sb="0" eb="1">
      <t>ダイ</t>
    </rPh>
    <rPh sb="5" eb="6">
      <t>ヒョウ</t>
    </rPh>
    <phoneticPr fontId="3"/>
  </si>
  <si>
    <t>無業者総数</t>
    <rPh sb="0" eb="1">
      <t>ム</t>
    </rPh>
    <rPh sb="1" eb="3">
      <t>ギョウシャ</t>
    </rPh>
    <rPh sb="3" eb="5">
      <t>ソウスウ</t>
    </rPh>
    <phoneticPr fontId="3"/>
  </si>
  <si>
    <t>就業希望者</t>
    <rPh sb="0" eb="2">
      <t>シュウギョウ</t>
    </rPh>
    <rPh sb="2" eb="5">
      <t>キボウシャ</t>
    </rPh>
    <phoneticPr fontId="3"/>
  </si>
  <si>
    <t>無業者に占める割合</t>
    <rPh sb="0" eb="1">
      <t>ム</t>
    </rPh>
    <rPh sb="1" eb="3">
      <t>ギョウシャ</t>
    </rPh>
    <rPh sb="4" eb="5">
      <t>シ</t>
    </rPh>
    <rPh sb="7" eb="9">
      <t>ワリアイ</t>
    </rPh>
    <phoneticPr fontId="3"/>
  </si>
  <si>
    <t>職業訓練・自己啓発の有無</t>
    <rPh sb="0" eb="4">
      <t>ショクギョウクンレン</t>
    </rPh>
    <rPh sb="5" eb="9">
      <t>ジコケイハツ</t>
    </rPh>
    <rPh sb="10" eb="12">
      <t>ウム</t>
    </rPh>
    <phoneticPr fontId="3"/>
  </si>
  <si>
    <t>第　２０　表</t>
    <rPh sb="0" eb="1">
      <t>ダイ</t>
    </rPh>
    <rPh sb="5" eb="6">
      <t>ヒョウ</t>
    </rPh>
    <phoneticPr fontId="3"/>
  </si>
  <si>
    <t>就業希望者数</t>
    <rPh sb="0" eb="2">
      <t>シュウギョウ</t>
    </rPh>
    <rPh sb="2" eb="5">
      <t>キボウシャ</t>
    </rPh>
    <rPh sb="5" eb="6">
      <t>スウ</t>
    </rPh>
    <phoneticPr fontId="3"/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</si>
  <si>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3"/>
  </si>
  <si>
    <t>家業を継ぎたい</t>
    <rPh sb="0" eb="1">
      <t>イエ</t>
    </rPh>
    <rPh sb="1" eb="2">
      <t>ギョウ</t>
    </rPh>
    <rPh sb="3" eb="4">
      <t>ツ</t>
    </rPh>
    <phoneticPr fontId="3"/>
  </si>
  <si>
    <t>内職</t>
    <rPh sb="0" eb="2">
      <t>ナイショク</t>
    </rPh>
    <phoneticPr fontId="3"/>
  </si>
  <si>
    <t>職業訓練</t>
    <rPh sb="0" eb="2">
      <t>ショクギョウ</t>
    </rPh>
    <rPh sb="2" eb="4">
      <t>クンレン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</si>
  <si>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</si>
  <si>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</si>
  <si>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</si>
  <si>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</si>
  <si>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</si>
  <si>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</si>
  <si>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令和４年就業構造基本調査</t>
    <rPh sb="0" eb="2">
      <t>レイワ</t>
    </rPh>
    <phoneticPr fontId="3"/>
  </si>
  <si>
    <t>令和４年就業構造基本調査結果</t>
    <rPh sb="0" eb="2">
      <t>レイワ</t>
    </rPh>
    <phoneticPr fontId="3"/>
  </si>
  <si>
    <t>有業者</t>
  </si>
  <si>
    <t>600</t>
  </si>
  <si>
    <t>900</t>
  </si>
  <si>
    <t>700</t>
  </si>
  <si>
    <t>300</t>
  </si>
  <si>
    <t>400</t>
  </si>
  <si>
    <t>75～79歳</t>
    <phoneticPr fontId="3"/>
  </si>
  <si>
    <t>80～84歳</t>
    <phoneticPr fontId="3"/>
  </si>
  <si>
    <t>85歳以上</t>
    <rPh sb="2" eb="3">
      <t>サイ</t>
    </rPh>
    <rPh sb="3" eb="5">
      <t>イジョウ</t>
    </rPh>
    <phoneticPr fontId="3"/>
  </si>
  <si>
    <t>800</t>
  </si>
  <si>
    <t>500</t>
  </si>
  <si>
    <t>ｎ</t>
    <phoneticPr fontId="3"/>
  </si>
  <si>
    <t>85 歳以上</t>
    <rPh sb="3" eb="4">
      <t>サイ</t>
    </rPh>
    <rPh sb="4" eb="5">
      <t>イ</t>
    </rPh>
    <rPh sb="5" eb="6">
      <t>ウエ</t>
    </rPh>
    <phoneticPr fontId="3"/>
  </si>
  <si>
    <t>死別・離別</t>
  </si>
  <si>
    <t>200</t>
  </si>
  <si>
    <t>未婚</t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</si>
  <si>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</si>
  <si>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</si>
  <si>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</si>
  <si>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専門学校(２年未満)</t>
    <phoneticPr fontId="3"/>
  </si>
  <si>
    <t>専門学校(２～４年未満)</t>
    <phoneticPr fontId="3"/>
  </si>
  <si>
    <t>専門学校（４年以上）</t>
    <phoneticPr fontId="3"/>
  </si>
  <si>
    <t>高専</t>
    <phoneticPr fontId="3"/>
  </si>
  <si>
    <t>大学院</t>
    <phoneticPr fontId="3"/>
  </si>
  <si>
    <t>修士</t>
    <phoneticPr fontId="3"/>
  </si>
  <si>
    <t>専門職</t>
    <phoneticPr fontId="3"/>
  </si>
  <si>
    <t>博士</t>
    <phoneticPr fontId="3"/>
  </si>
  <si>
    <t>在学者</t>
    <rPh sb="0" eb="2">
      <t>ザイガク</t>
    </rPh>
    <rPh sb="2" eb="3">
      <t>シャ</t>
    </rPh>
    <phoneticPr fontId="3"/>
  </si>
  <si>
    <t>卒業者</t>
    <rPh sb="0" eb="3">
      <t>ソツギョウシャ</t>
    </rPh>
    <phoneticPr fontId="3"/>
  </si>
  <si>
    <t>在学者</t>
    <rPh sb="0" eb="3">
      <t>ザイガクシャ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</si>
  <si>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</si>
  <si>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</si>
  <si>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85歳以上</t>
    <rPh sb="2" eb="3">
      <t>サイ</t>
    </rPh>
    <rPh sb="3" eb="5">
      <t>イジョウ</t>
    </rPh>
    <phoneticPr fontId="3"/>
  </si>
  <si>
    <t>o</t>
    <phoneticPr fontId="3"/>
  </si>
  <si>
    <t>n</t>
    <phoneticPr fontId="3"/>
  </si>
  <si>
    <t>65～69歳</t>
    <rPh sb="5" eb="6">
      <t>サイ</t>
    </rPh>
    <phoneticPr fontId="3"/>
  </si>
  <si>
    <t>70歳～74歳</t>
    <rPh sb="2" eb="3">
      <t>サイ</t>
    </rPh>
    <rPh sb="6" eb="7">
      <t>サイ</t>
    </rPh>
    <phoneticPr fontId="3"/>
  </si>
  <si>
    <t>75歳以上</t>
    <rPh sb="2" eb="3">
      <t>サイ</t>
    </rPh>
    <rPh sb="3" eb="5">
      <t>イジョウ</t>
    </rPh>
    <phoneticPr fontId="3"/>
  </si>
  <si>
    <t>100</t>
  </si>
  <si>
    <t>65～69歳</t>
    <rPh sb="5" eb="6">
      <t>サイ</t>
    </rPh>
    <phoneticPr fontId="3"/>
  </si>
  <si>
    <t>70～74歳</t>
    <rPh sb="5" eb="6">
      <t>サイ</t>
    </rPh>
    <phoneticPr fontId="3"/>
  </si>
  <si>
    <t>0</t>
  </si>
  <si>
    <t>専門学校（２年未満）</t>
    <phoneticPr fontId="3"/>
  </si>
  <si>
    <t>専門学校（２～４年未満）</t>
    <phoneticPr fontId="3"/>
  </si>
  <si>
    <t>短大</t>
    <phoneticPr fontId="3"/>
  </si>
  <si>
    <t>高専</t>
    <phoneticPr fontId="3"/>
  </si>
  <si>
    <t>大学</t>
    <phoneticPr fontId="3"/>
  </si>
  <si>
    <t>大学院</t>
    <phoneticPr fontId="3"/>
  </si>
  <si>
    <t>修士</t>
    <phoneticPr fontId="3"/>
  </si>
  <si>
    <t>専門職</t>
    <phoneticPr fontId="3"/>
  </si>
  <si>
    <t>博士</t>
    <phoneticPr fontId="3"/>
  </si>
  <si>
    <t>嘱託</t>
  </si>
  <si>
    <t>75歳以上</t>
  </si>
  <si>
    <t>65～69歳</t>
    <phoneticPr fontId="3"/>
  </si>
  <si>
    <t>70～74歳</t>
    <rPh sb="5" eb="6">
      <t>サイ</t>
    </rPh>
    <phoneticPr fontId="3"/>
  </si>
  <si>
    <t>世帯主</t>
    <phoneticPr fontId="3"/>
  </si>
  <si>
    <t>保安職</t>
    <rPh sb="0" eb="3">
      <t>ホアンショク</t>
    </rPh>
    <phoneticPr fontId="3"/>
  </si>
  <si>
    <t>運搬・清掃・包装等職</t>
    <phoneticPr fontId="3"/>
  </si>
  <si>
    <t>75時間以上</t>
    <rPh sb="2" eb="4">
      <t>ジカン</t>
    </rPh>
    <rPh sb="4" eb="6">
      <t>イジョウ</t>
    </rPh>
    <phoneticPr fontId="3"/>
  </si>
  <si>
    <t>35時間未満</t>
    <rPh sb="2" eb="6">
      <t>ジカンミマン</t>
    </rPh>
    <phoneticPr fontId="3"/>
  </si>
  <si>
    <t>70～74時間</t>
    <rPh sb="5" eb="7">
      <t>ジカン</t>
    </rPh>
    <phoneticPr fontId="3"/>
  </si>
  <si>
    <t>1000～1249万円</t>
    <phoneticPr fontId="3"/>
  </si>
  <si>
    <t>1250～1499万円</t>
    <phoneticPr fontId="3"/>
  </si>
  <si>
    <t>1250～1499万円</t>
    <rPh sb="9" eb="11">
      <t>マンエン</t>
    </rPh>
    <phoneticPr fontId="3"/>
  </si>
  <si>
    <t>1000～1249万円</t>
    <rPh sb="9" eb="11">
      <t>マンエン</t>
    </rPh>
    <phoneticPr fontId="3"/>
  </si>
  <si>
    <t>配偶者あり</t>
    <rPh sb="0" eb="3">
      <t>ハイグウシャ</t>
    </rPh>
    <phoneticPr fontId="3"/>
  </si>
  <si>
    <t>卒業者</t>
    <rPh sb="0" eb="1">
      <t>ソツ</t>
    </rPh>
    <rPh sb="1" eb="2">
      <t>ギョウ</t>
    </rPh>
    <rPh sb="2" eb="3">
      <t>モノ</t>
    </rPh>
    <phoneticPr fontId="3"/>
  </si>
  <si>
    <t>小学・中学</t>
    <rPh sb="0" eb="1">
      <t>ショウ</t>
    </rPh>
    <rPh sb="1" eb="2">
      <t>ガク</t>
    </rPh>
    <rPh sb="3" eb="5">
      <t>チュウガク</t>
    </rPh>
    <phoneticPr fontId="3"/>
  </si>
  <si>
    <t>高校・旧制中</t>
    <rPh sb="0" eb="1">
      <t>タカ</t>
    </rPh>
    <rPh sb="1" eb="2">
      <t>コウ</t>
    </rPh>
    <phoneticPr fontId="3"/>
  </si>
  <si>
    <t>総数</t>
  </si>
  <si>
    <t>総数</t>
    <rPh sb="0" eb="1">
      <t>ソウ</t>
    </rPh>
    <rPh sb="1" eb="2">
      <t>スウ</t>
    </rPh>
    <phoneticPr fontId="3"/>
  </si>
  <si>
    <t>総数</t>
    <rPh sb="0" eb="1">
      <t>フサ</t>
    </rPh>
    <rPh sb="1" eb="2">
      <t>カズ</t>
    </rPh>
    <phoneticPr fontId="3"/>
  </si>
  <si>
    <t>世帯主</t>
    <rPh sb="0" eb="1">
      <t>ヨ</t>
    </rPh>
    <rPh sb="1" eb="2">
      <t>オビ</t>
    </rPh>
    <rPh sb="2" eb="3">
      <t>シュ</t>
    </rPh>
    <phoneticPr fontId="3"/>
  </si>
  <si>
    <t>その他の親族世帯員</t>
    <rPh sb="2" eb="3">
      <t>タ</t>
    </rPh>
    <rPh sb="4" eb="5">
      <t>オヤ</t>
    </rPh>
    <rPh sb="5" eb="6">
      <t>ヤカラ</t>
    </rPh>
    <rPh sb="6" eb="9">
      <t>セタイイン</t>
    </rPh>
    <phoneticPr fontId="3"/>
  </si>
  <si>
    <t>無業者</t>
    <rPh sb="0" eb="1">
      <t>ム</t>
    </rPh>
    <rPh sb="1" eb="2">
      <t>ギョウ</t>
    </rPh>
    <rPh sb="2" eb="3">
      <t>モノ</t>
    </rPh>
    <phoneticPr fontId="3"/>
  </si>
  <si>
    <t>有業者</t>
    <rPh sb="0" eb="1">
      <t>ユウ</t>
    </rPh>
    <rPh sb="1" eb="2">
      <t>ギョウ</t>
    </rPh>
    <rPh sb="2" eb="3">
      <t>モノ</t>
    </rPh>
    <phoneticPr fontId="3"/>
  </si>
  <si>
    <t>短大</t>
    <rPh sb="0" eb="1">
      <t>タン</t>
    </rPh>
    <rPh sb="1" eb="2">
      <t>ダイ</t>
    </rPh>
    <phoneticPr fontId="3"/>
  </si>
  <si>
    <t>大学</t>
    <rPh sb="0" eb="1">
      <t>ダイ</t>
    </rPh>
    <rPh sb="1" eb="2">
      <t>ガク</t>
    </rPh>
    <phoneticPr fontId="3"/>
  </si>
  <si>
    <t>雇用者</t>
    <rPh sb="0" eb="1">
      <t>ヤトイ</t>
    </rPh>
    <rPh sb="1" eb="2">
      <t>ヨウ</t>
    </rPh>
    <rPh sb="2" eb="3">
      <t>モノ</t>
    </rPh>
    <phoneticPr fontId="3"/>
  </si>
  <si>
    <t>年齢</t>
  </si>
  <si>
    <t>年齢</t>
    <rPh sb="0" eb="1">
      <t>トシ</t>
    </rPh>
    <rPh sb="1" eb="2">
      <t>ヨワイ</t>
    </rPh>
    <phoneticPr fontId="3"/>
  </si>
  <si>
    <t>雇用者</t>
    <rPh sb="0" eb="1">
      <t>ヤトイ</t>
    </rPh>
    <rPh sb="1" eb="2">
      <t>ヨウ</t>
    </rPh>
    <rPh sb="2" eb="3">
      <t>シャ</t>
    </rPh>
    <phoneticPr fontId="3"/>
  </si>
  <si>
    <t>労働者派遣事業所の派遣社員</t>
    <rPh sb="0" eb="3">
      <t>ロウドウシャ</t>
    </rPh>
    <rPh sb="3" eb="5">
      <t>ハケン</t>
    </rPh>
    <phoneticPr fontId="3"/>
  </si>
  <si>
    <t>総数</t>
    <rPh sb="1" eb="2">
      <t>スウ</t>
    </rPh>
    <phoneticPr fontId="3"/>
  </si>
  <si>
    <t>うち雇用者</t>
    <rPh sb="4" eb="5">
      <t>モノ</t>
    </rPh>
    <phoneticPr fontId="3"/>
  </si>
  <si>
    <t>男女の別</t>
  </si>
  <si>
    <t>就業異動</t>
    <rPh sb="0" eb="1">
      <t>ジュ</t>
    </rPh>
    <rPh sb="1" eb="2">
      <t>ギョウ</t>
    </rPh>
    <rPh sb="2" eb="3">
      <t>イ</t>
    </rPh>
    <rPh sb="3" eb="4">
      <t>ドウ</t>
    </rPh>
    <phoneticPr fontId="3"/>
  </si>
  <si>
    <t>85歳以上</t>
    <rPh sb="2" eb="3">
      <t>サイ</t>
    </rPh>
    <rPh sb="3" eb="4">
      <t>イ</t>
    </rPh>
    <rPh sb="4" eb="5">
      <t>ウエ</t>
    </rPh>
    <phoneticPr fontId="3"/>
  </si>
  <si>
    <t>うち配偶者あり</t>
    <rPh sb="2" eb="5">
      <t>ハイグウシャ</t>
    </rPh>
    <phoneticPr fontId="3"/>
  </si>
  <si>
    <t>200日未満就業者</t>
    <rPh sb="3" eb="4">
      <t>ニチ</t>
    </rPh>
    <rPh sb="4" eb="5">
      <t>ミ</t>
    </rPh>
    <rPh sb="5" eb="6">
      <t>マン</t>
    </rPh>
    <rPh sb="6" eb="7">
      <t>ジュ</t>
    </rPh>
    <rPh sb="7" eb="8">
      <t>ギョウ</t>
    </rPh>
    <rPh sb="8" eb="9">
      <t>モノ</t>
    </rPh>
    <phoneticPr fontId="3"/>
  </si>
  <si>
    <t>200～249日就業者</t>
  </si>
  <si>
    <t>250日～299日就業者</t>
    <rPh sb="3" eb="4">
      <t>ニチ</t>
    </rPh>
    <rPh sb="8" eb="9">
      <t>ニチ</t>
    </rPh>
    <rPh sb="9" eb="10">
      <t>ジュ</t>
    </rPh>
    <rPh sb="10" eb="11">
      <t>ギョウ</t>
    </rPh>
    <rPh sb="11" eb="12">
      <t>モノ</t>
    </rPh>
    <phoneticPr fontId="3"/>
  </si>
  <si>
    <t>300日以上就業者</t>
    <rPh sb="3" eb="4">
      <t>ニチ</t>
    </rPh>
    <rPh sb="4" eb="6">
      <t>イジョウ</t>
    </rPh>
    <rPh sb="6" eb="7">
      <t>ジュ</t>
    </rPh>
    <rPh sb="7" eb="8">
      <t>ギョウ</t>
    </rPh>
    <rPh sb="8" eb="9">
      <t>シャ</t>
    </rPh>
    <phoneticPr fontId="3"/>
  </si>
  <si>
    <t>産業</t>
    <rPh sb="0" eb="1">
      <t>サン</t>
    </rPh>
    <rPh sb="1" eb="2">
      <t>ギョウ</t>
    </rPh>
    <phoneticPr fontId="3"/>
  </si>
  <si>
    <t>規則的就業</t>
  </si>
  <si>
    <t>雇用形態</t>
    <rPh sb="0" eb="1">
      <t>ヤトイ</t>
    </rPh>
    <rPh sb="1" eb="2">
      <t>ヨウ</t>
    </rPh>
    <rPh sb="2" eb="3">
      <t>カタチ</t>
    </rPh>
    <rPh sb="3" eb="4">
      <t>タイ</t>
    </rPh>
    <phoneticPr fontId="3"/>
  </si>
  <si>
    <t>（産業）</t>
    <rPh sb="1" eb="2">
      <t>サン</t>
    </rPh>
    <rPh sb="2" eb="3">
      <t>ギョウ</t>
    </rPh>
    <phoneticPr fontId="3"/>
  </si>
  <si>
    <t>（職業）</t>
    <rPh sb="1" eb="2">
      <t>ショク</t>
    </rPh>
    <rPh sb="2" eb="3">
      <t>ギョウ</t>
    </rPh>
    <phoneticPr fontId="3"/>
  </si>
  <si>
    <t>50万円未満</t>
    <rPh sb="2" eb="3">
      <t>ヨロズ</t>
    </rPh>
    <rPh sb="3" eb="4">
      <t>エン</t>
    </rPh>
    <rPh sb="4" eb="5">
      <t>ミ</t>
    </rPh>
    <rPh sb="5" eb="6">
      <t>マン</t>
    </rPh>
    <phoneticPr fontId="3"/>
  </si>
  <si>
    <t>1500万円以上</t>
    <rPh sb="4" eb="5">
      <t>ヨロズ</t>
    </rPh>
    <rPh sb="5" eb="6">
      <t>エン</t>
    </rPh>
    <rPh sb="6" eb="7">
      <t>イ</t>
    </rPh>
    <rPh sb="7" eb="8">
      <t>ウエ</t>
    </rPh>
    <phoneticPr fontId="3"/>
  </si>
  <si>
    <t>うちパート</t>
  </si>
  <si>
    <t>うちアルバイト</t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</si>
  <si>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7"/>
  </si>
  <si>
    <t>鉱業，採石業，砂利採取業</t>
    <rPh sb="0" eb="2">
      <t>コウギョウ</t>
    </rPh>
    <rPh sb="3" eb="5">
      <t>サイセキ</t>
    </rPh>
    <rPh sb="5" eb="6">
      <t>ギョウ</t>
    </rPh>
    <rPh sb="7" eb="8">
      <t>スナ</t>
    </rPh>
    <rPh sb="8" eb="9">
      <t>リ</t>
    </rPh>
    <rPh sb="9" eb="11">
      <t>サイシュ</t>
    </rPh>
    <rPh sb="11" eb="12">
      <t>ギョウ</t>
    </rPh>
    <phoneticPr fontId="17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</si>
  <si>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17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</si>
  <si>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</si>
  <si>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7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</si>
  <si>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7"/>
  </si>
  <si>
    <t>生活関連サービス業，娯楽業</t>
    <rPh sb="0" eb="2">
      <t>セイカツ</t>
    </rPh>
    <rPh sb="2" eb="3">
      <t>セキ</t>
    </rPh>
    <rPh sb="3" eb="4">
      <t>レン</t>
    </rPh>
    <rPh sb="8" eb="9">
      <t>ギョウ</t>
    </rPh>
    <rPh sb="10" eb="12">
      <t>ゴラク</t>
    </rPh>
    <rPh sb="12" eb="13">
      <t>ギョウ</t>
    </rPh>
    <phoneticPr fontId="17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</si>
  <si>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7"/>
  </si>
  <si>
    <t>複合サービス事業</t>
    <rPh sb="0" eb="2">
      <t>フクゴウ</t>
    </rPh>
    <rPh sb="6" eb="8">
      <t>ジギョウ</t>
    </rPh>
    <phoneticPr fontId="17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</si>
  <si>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17"/>
  </si>
  <si>
    <t>金融業，保険業</t>
    <rPh sb="0" eb="2">
      <t>キンユウ</t>
    </rPh>
    <rPh sb="2" eb="3">
      <t>ギョウ</t>
    </rPh>
    <rPh sb="4" eb="7">
      <t>ホケンギョウ</t>
    </rPh>
    <phoneticPr fontId="17"/>
  </si>
  <si>
    <t>卒業者</t>
    <rPh sb="0" eb="1">
      <t>ソツ</t>
    </rPh>
    <rPh sb="1" eb="2">
      <t>ギョウ</t>
    </rPh>
    <rPh sb="2" eb="3">
      <t>シャ</t>
    </rPh>
    <phoneticPr fontId="3"/>
  </si>
  <si>
    <t>在学者総数</t>
    <rPh sb="0" eb="2">
      <t>ザイガク</t>
    </rPh>
    <rPh sb="2" eb="3">
      <t>シャ</t>
    </rPh>
    <rPh sb="3" eb="4">
      <t>フサ</t>
    </rPh>
    <rPh sb="4" eb="5">
      <t>カズ</t>
    </rPh>
    <phoneticPr fontId="3"/>
  </si>
  <si>
    <t>転職希望者総数</t>
    <rPh sb="0" eb="2">
      <t>テンショク</t>
    </rPh>
    <rPh sb="2" eb="5">
      <t>キボウシャ</t>
    </rPh>
    <rPh sb="5" eb="7">
      <t>ソウスウ</t>
    </rPh>
    <phoneticPr fontId="3"/>
  </si>
  <si>
    <t>一時的についた仕事だから</t>
    <rPh sb="0" eb="3">
      <t>イチジテキ</t>
    </rPh>
    <rPh sb="7" eb="9">
      <t>シゴト</t>
    </rPh>
    <phoneticPr fontId="3"/>
  </si>
  <si>
    <t>平均年齢</t>
    <rPh sb="0" eb="2">
      <t>ヘイキン</t>
    </rPh>
    <rPh sb="2" eb="4">
      <t>ネンレイ</t>
    </rPh>
    <phoneticPr fontId="3"/>
  </si>
  <si>
    <t>小学･中学</t>
    <rPh sb="0" eb="1">
      <t>ショウ</t>
    </rPh>
    <rPh sb="1" eb="2">
      <t>ガク</t>
    </rPh>
    <rPh sb="3" eb="4">
      <t>ナカ</t>
    </rPh>
    <rPh sb="4" eb="5">
      <t>ガク</t>
    </rPh>
    <phoneticPr fontId="3"/>
  </si>
  <si>
    <t>高校・旧制中</t>
    <rPh sb="0" eb="1">
      <t>タカ</t>
    </rPh>
    <rPh sb="1" eb="2">
      <t>コウ</t>
    </rPh>
    <rPh sb="3" eb="4">
      <t>キュウ</t>
    </rPh>
    <rPh sb="4" eb="5">
      <t>セイ</t>
    </rPh>
    <rPh sb="5" eb="6">
      <t>チュウ</t>
    </rPh>
    <phoneticPr fontId="3"/>
  </si>
  <si>
    <t>家族従業者</t>
  </si>
  <si>
    <t>家族従業者</t>
    <rPh sb="0" eb="1">
      <t>イエ</t>
    </rPh>
    <rPh sb="1" eb="2">
      <t>ヤカラ</t>
    </rPh>
    <rPh sb="2" eb="5">
      <t>ジュウギョウシャ</t>
    </rPh>
    <phoneticPr fontId="3"/>
  </si>
  <si>
    <t>うち雇用者総数</t>
  </si>
  <si>
    <t>入職就業者</t>
    <rPh sb="0" eb="1">
      <t>イ</t>
    </rPh>
    <rPh sb="1" eb="2">
      <t>ショク</t>
    </rPh>
    <rPh sb="2" eb="5">
      <t>シュウギョウシャ</t>
    </rPh>
    <phoneticPr fontId="3"/>
  </si>
  <si>
    <t>転職就業者</t>
    <rPh sb="0" eb="1">
      <t>テン</t>
    </rPh>
    <rPh sb="1" eb="2">
      <t>ショク</t>
    </rPh>
    <rPh sb="2" eb="5">
      <t>シュウギョウシャ</t>
    </rPh>
    <phoneticPr fontId="3"/>
  </si>
  <si>
    <t>離職非就業者</t>
    <rPh sb="0" eb="1">
      <t>リ</t>
    </rPh>
    <rPh sb="1" eb="2">
      <t>ショク</t>
    </rPh>
    <rPh sb="2" eb="3">
      <t>ヒ</t>
    </rPh>
    <rPh sb="3" eb="6">
      <t>シュウギョウシャ</t>
    </rPh>
    <phoneticPr fontId="3"/>
  </si>
  <si>
    <t>就業未経験者</t>
    <rPh sb="0" eb="1">
      <t>ジュ</t>
    </rPh>
    <rPh sb="1" eb="2">
      <t>ギョウ</t>
    </rPh>
    <rPh sb="2" eb="5">
      <t>ミケイケン</t>
    </rPh>
    <rPh sb="5" eb="6">
      <t>シャ</t>
    </rPh>
    <phoneticPr fontId="3"/>
  </si>
  <si>
    <t>継続就業者</t>
    <rPh sb="0" eb="1">
      <t>ツギ</t>
    </rPh>
    <rPh sb="1" eb="2">
      <t>ゾク</t>
    </rPh>
    <rPh sb="2" eb="5">
      <t>シュウギョウシャ</t>
    </rPh>
    <phoneticPr fontId="3"/>
  </si>
  <si>
    <t>新規就業者</t>
    <rPh sb="0" eb="1">
      <t>シン</t>
    </rPh>
    <rPh sb="1" eb="2">
      <t>キ</t>
    </rPh>
    <rPh sb="2" eb="5">
      <t>シュウギョウシャ</t>
    </rPh>
    <phoneticPr fontId="3"/>
  </si>
  <si>
    <t>継続非就業者</t>
    <rPh sb="0" eb="1">
      <t>ツギ</t>
    </rPh>
    <rPh sb="1" eb="2">
      <t>ゾク</t>
    </rPh>
    <rPh sb="2" eb="3">
      <t>ヒ</t>
    </rPh>
    <rPh sb="3" eb="6">
      <t>シュウギョウシャ</t>
    </rPh>
    <phoneticPr fontId="3"/>
  </si>
  <si>
    <t>不規則的就業</t>
    <rPh sb="0" eb="3">
      <t>フキソク</t>
    </rPh>
    <rPh sb="3" eb="4">
      <t>テキ</t>
    </rPh>
    <rPh sb="4" eb="5">
      <t>ジュ</t>
    </rPh>
    <rPh sb="5" eb="6">
      <t>ギョウ</t>
    </rPh>
    <phoneticPr fontId="3"/>
  </si>
  <si>
    <t>季節的就業</t>
    <rPh sb="0" eb="3">
      <t>キセツテキ</t>
    </rPh>
    <rPh sb="3" eb="4">
      <t>ジュ</t>
    </rPh>
    <rPh sb="4" eb="5">
      <t>ギョウ</t>
    </rPh>
    <phoneticPr fontId="3"/>
  </si>
  <si>
    <t>35時間未満</t>
    <rPh sb="2" eb="4">
      <t>ジカン</t>
    </rPh>
    <rPh sb="4" eb="5">
      <t>ミ</t>
    </rPh>
    <rPh sb="5" eb="6">
      <t>マン</t>
    </rPh>
    <phoneticPr fontId="3"/>
  </si>
  <si>
    <t>35～39時間</t>
  </si>
  <si>
    <t>40～44時間</t>
    <rPh sb="5" eb="6">
      <t>トキ</t>
    </rPh>
    <rPh sb="6" eb="7">
      <t>アイダ</t>
    </rPh>
    <phoneticPr fontId="3"/>
  </si>
  <si>
    <t>45～49時間</t>
    <rPh sb="5" eb="6">
      <t>トキ</t>
    </rPh>
    <rPh sb="6" eb="7">
      <t>アイダ</t>
    </rPh>
    <phoneticPr fontId="3"/>
  </si>
  <si>
    <t>50～54時間</t>
    <rPh sb="5" eb="6">
      <t>トキ</t>
    </rPh>
    <rPh sb="6" eb="7">
      <t>アイダ</t>
    </rPh>
    <phoneticPr fontId="3"/>
  </si>
  <si>
    <t>55～59時間</t>
    <rPh sb="5" eb="6">
      <t>ジ</t>
    </rPh>
    <rPh sb="6" eb="7">
      <t>カン</t>
    </rPh>
    <phoneticPr fontId="3"/>
  </si>
  <si>
    <t>60～64時間</t>
    <rPh sb="5" eb="6">
      <t>ジ</t>
    </rPh>
    <rPh sb="6" eb="7">
      <t>カン</t>
    </rPh>
    <phoneticPr fontId="3"/>
  </si>
  <si>
    <t>65～69時間</t>
    <rPh sb="5" eb="6">
      <t>ジ</t>
    </rPh>
    <rPh sb="6" eb="7">
      <t>カン</t>
    </rPh>
    <phoneticPr fontId="3"/>
  </si>
  <si>
    <t>70～74時間</t>
    <rPh sb="5" eb="6">
      <t>ジ</t>
    </rPh>
    <rPh sb="6" eb="7">
      <t>カン</t>
    </rPh>
    <phoneticPr fontId="3"/>
  </si>
  <si>
    <t>35～39時間</t>
    <rPh sb="5" eb="7">
      <t>ジカン</t>
    </rPh>
    <phoneticPr fontId="3"/>
  </si>
  <si>
    <t>40～44時間</t>
    <rPh sb="5" eb="7">
      <t>ジカン</t>
    </rPh>
    <phoneticPr fontId="3"/>
  </si>
  <si>
    <t>45～49時間</t>
    <rPh sb="5" eb="7">
      <t>ジカン</t>
    </rPh>
    <phoneticPr fontId="3"/>
  </si>
  <si>
    <t>50～54時間</t>
    <rPh sb="5" eb="7">
      <t>ジカン</t>
    </rPh>
    <phoneticPr fontId="3"/>
  </si>
  <si>
    <t>55～59時間</t>
    <rPh sb="5" eb="7">
      <t>ジカン</t>
    </rPh>
    <phoneticPr fontId="3"/>
  </si>
  <si>
    <t>60～64時間</t>
    <rPh sb="5" eb="7">
      <t>ジカン</t>
    </rPh>
    <phoneticPr fontId="3"/>
  </si>
  <si>
    <t>65～69時間</t>
    <rPh sb="5" eb="7">
      <t>ジカン</t>
    </rPh>
    <phoneticPr fontId="3"/>
  </si>
  <si>
    <t>35時間未満</t>
    <rPh sb="2" eb="3">
      <t>ジ</t>
    </rPh>
    <rPh sb="3" eb="4">
      <t>カン</t>
    </rPh>
    <phoneticPr fontId="3"/>
  </si>
  <si>
    <t>35時間以上</t>
    <rPh sb="2" eb="3">
      <t>ジ</t>
    </rPh>
    <rPh sb="3" eb="4">
      <t>カン</t>
    </rPh>
    <phoneticPr fontId="3"/>
  </si>
  <si>
    <t>100～299人</t>
    <rPh sb="7" eb="8">
      <t>ニン</t>
    </rPh>
    <phoneticPr fontId="3"/>
  </si>
  <si>
    <t>300～999人</t>
    <rPh sb="7" eb="8">
      <t>ニン</t>
    </rPh>
    <phoneticPr fontId="3"/>
  </si>
  <si>
    <t>1000人以上</t>
    <rPh sb="4" eb="5">
      <t>ニン</t>
    </rPh>
    <rPh sb="5" eb="7">
      <t>イジョウ</t>
    </rPh>
    <phoneticPr fontId="3"/>
  </si>
  <si>
    <t>その他の法人･団体</t>
    <rPh sb="2" eb="3">
      <t>タ</t>
    </rPh>
    <rPh sb="4" eb="6">
      <t>ホウジン</t>
    </rPh>
    <rPh sb="7" eb="9">
      <t>ダンタイ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</si>
  <si>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7"/>
  </si>
  <si>
    <t>サービス業（他に分類されないもの）</t>
  </si>
  <si>
    <t>分類不能の産業</t>
    <rPh sb="0" eb="2">
      <t>ブンルイ</t>
    </rPh>
    <rPh sb="2" eb="4">
      <t>フノウ</t>
    </rPh>
    <rPh sb="5" eb="6">
      <t>サン</t>
    </rPh>
    <rPh sb="6" eb="7">
      <t>ギョウ</t>
    </rPh>
    <phoneticPr fontId="17"/>
  </si>
  <si>
    <t>定年又は雇用契約の満了に備えて</t>
    <rPh sb="0" eb="2">
      <t>テイネン</t>
    </rPh>
    <rPh sb="2" eb="3">
      <t>マタ</t>
    </rPh>
    <rPh sb="4" eb="6">
      <t>コヨウ</t>
    </rPh>
    <rPh sb="6" eb="8">
      <t>ケイヤク</t>
    </rPh>
    <rPh sb="9" eb="11">
      <t>マンリョウ</t>
    </rPh>
    <rPh sb="12" eb="13">
      <t>ソナ</t>
    </rPh>
    <phoneticPr fontId="3"/>
  </si>
  <si>
    <t>時間的･肉体的に負担が大きい</t>
    <rPh sb="0" eb="3">
      <t>ジカンテキ</t>
    </rPh>
    <rPh sb="4" eb="7">
      <t>ニクタイテキ</t>
    </rPh>
    <rPh sb="8" eb="10">
      <t>フタン</t>
    </rPh>
    <rPh sb="11" eb="12">
      <t>オオ</t>
    </rPh>
    <phoneticPr fontId="3"/>
  </si>
  <si>
    <t>有業者総数</t>
    <rPh sb="0" eb="3">
      <t>ユウギョウシャ</t>
    </rPh>
    <rPh sb="3" eb="5">
      <t>ソウスウ</t>
    </rPh>
    <phoneticPr fontId="3"/>
  </si>
  <si>
    <t>継続就業希望者</t>
    <rPh sb="0" eb="2">
      <t>ケイゾク</t>
    </rPh>
    <rPh sb="2" eb="4">
      <t>シュウギョウ</t>
    </rPh>
    <rPh sb="4" eb="7">
      <t>キボウシャ</t>
    </rPh>
    <phoneticPr fontId="3"/>
  </si>
  <si>
    <t>追加就業希望者</t>
    <rPh sb="0" eb="2">
      <t>ツイカ</t>
    </rPh>
    <rPh sb="2" eb="4">
      <t>シュウギョウ</t>
    </rPh>
    <rPh sb="4" eb="7">
      <t>キボウシャ</t>
    </rPh>
    <phoneticPr fontId="3"/>
  </si>
  <si>
    <t>転職希望者</t>
    <rPh sb="0" eb="2">
      <t>テンショク</t>
    </rPh>
    <rPh sb="2" eb="5">
      <t>キボウシャ</t>
    </rPh>
    <phoneticPr fontId="3"/>
  </si>
  <si>
    <t>就業休止希望者</t>
    <rPh sb="0" eb="2">
      <t>シュウギョウ</t>
    </rPh>
    <rPh sb="2" eb="4">
      <t>キュウシ</t>
    </rPh>
    <rPh sb="4" eb="7">
      <t>キボウシャ</t>
    </rPh>
    <phoneticPr fontId="3"/>
  </si>
  <si>
    <t>うち非求職者</t>
    <rPh sb="2" eb="3">
      <t>ヒ</t>
    </rPh>
    <rPh sb="3" eb="5">
      <t>キュウショク</t>
    </rPh>
    <rPh sb="5" eb="6">
      <t>シャ</t>
    </rPh>
    <phoneticPr fontId="3"/>
  </si>
  <si>
    <t>非就業希望者</t>
    <rPh sb="0" eb="1">
      <t>ヒ</t>
    </rPh>
    <rPh sb="1" eb="3">
      <t>シュウギョウ</t>
    </rPh>
    <rPh sb="3" eb="6">
      <t>キボウシャ</t>
    </rPh>
    <phoneticPr fontId="3"/>
  </si>
  <si>
    <t>正規の職員･従業員</t>
    <rPh sb="0" eb="2">
      <t>セイキ</t>
    </rPh>
    <rPh sb="3" eb="5">
      <t>ショクイン</t>
    </rPh>
    <rPh sb="6" eb="9">
      <t>ジュウギョウイン</t>
    </rPh>
    <phoneticPr fontId="3"/>
  </si>
  <si>
    <t>パート･アルバイト</t>
  </si>
  <si>
    <t>自分で事業を起こしたい</t>
  </si>
  <si>
    <t>就業希望者に占める割合</t>
    <rPh sb="0" eb="2">
      <t>シュウギョウ</t>
    </rPh>
    <rPh sb="2" eb="5">
      <t>キボウシャ</t>
    </rPh>
    <rPh sb="6" eb="7">
      <t>シ</t>
    </rPh>
    <rPh sb="9" eb="11">
      <t>ワリアイ</t>
    </rPh>
    <phoneticPr fontId="3"/>
  </si>
  <si>
    <t>自営業主</t>
  </si>
  <si>
    <t>区分</t>
  </si>
  <si>
    <t>所得</t>
  </si>
  <si>
    <t>総数</t>
    <rPh sb="0" eb="1">
      <t>フサ</t>
    </rPh>
    <rPh sb="1" eb="2">
      <t>カズ</t>
    </rPh>
    <phoneticPr fontId="17"/>
  </si>
  <si>
    <t>求職活動の有無</t>
  </si>
  <si>
    <t>仕事の主従</t>
  </si>
  <si>
    <t>年齢</t>
    <rPh sb="0" eb="2">
      <t>ネンレイ</t>
    </rPh>
    <phoneticPr fontId="3"/>
  </si>
  <si>
    <t>世帯主との続き柄</t>
    <rPh sb="5" eb="6">
      <t>ツヅ</t>
    </rPh>
    <rPh sb="7" eb="8">
      <t>ガラ</t>
    </rPh>
    <phoneticPr fontId="3"/>
  </si>
  <si>
    <t>就業希望理由</t>
    <phoneticPr fontId="3"/>
  </si>
  <si>
    <t>希望する仕事の種類</t>
  </si>
  <si>
    <t>育児の有無</t>
    <rPh sb="0" eb="2">
      <t>イクジ</t>
    </rPh>
    <rPh sb="3" eb="5">
      <t>ウム</t>
    </rPh>
    <phoneticPr fontId="3"/>
  </si>
  <si>
    <t>育児休暇制度の利用</t>
    <rPh sb="0" eb="4">
      <t>イクジキュウカ</t>
    </rPh>
    <rPh sb="4" eb="6">
      <t>セイド</t>
    </rPh>
    <rPh sb="7" eb="9">
      <t>リヨウ</t>
    </rPh>
    <phoneticPr fontId="3"/>
  </si>
  <si>
    <t>育児をしている</t>
    <rPh sb="0" eb="2">
      <t>イクジ</t>
    </rPh>
    <phoneticPr fontId="3"/>
  </si>
  <si>
    <t>育児をしていない</t>
    <rPh sb="0" eb="2">
      <t>イクジ</t>
    </rPh>
    <phoneticPr fontId="3"/>
  </si>
  <si>
    <t>総数</t>
    <phoneticPr fontId="3"/>
  </si>
  <si>
    <t>第　２１　表</t>
    <rPh sb="0" eb="1">
      <t>ダイ</t>
    </rPh>
    <rPh sb="5" eb="6">
      <t>ヒョウ</t>
    </rPh>
    <phoneticPr fontId="3"/>
  </si>
  <si>
    <t>介護をしている</t>
    <phoneticPr fontId="3"/>
  </si>
  <si>
    <t>介護をしていない</t>
    <phoneticPr fontId="3"/>
  </si>
  <si>
    <t>介護の有無</t>
    <rPh sb="0" eb="2">
      <t>カイゴ</t>
    </rPh>
    <rPh sb="3" eb="5">
      <t>ウム</t>
    </rPh>
    <phoneticPr fontId="3"/>
  </si>
  <si>
    <t>介護休暇制度の利用</t>
    <rPh sb="0" eb="2">
      <t>カイゴ</t>
    </rPh>
    <rPh sb="2" eb="4">
      <t>キュウカ</t>
    </rPh>
    <rPh sb="4" eb="6">
      <t>セイド</t>
    </rPh>
    <rPh sb="7" eb="9">
      <t>リヨウ</t>
    </rPh>
    <phoneticPr fontId="3"/>
  </si>
  <si>
    <t>管理的職業従事者</t>
    <phoneticPr fontId="3"/>
  </si>
  <si>
    <t>専門的・技術的職業従事者</t>
    <phoneticPr fontId="3"/>
  </si>
  <si>
    <t>事務従事者</t>
    <phoneticPr fontId="3"/>
  </si>
  <si>
    <t>販売従事者</t>
    <phoneticPr fontId="3"/>
  </si>
  <si>
    <t>サービス職業従事者</t>
    <phoneticPr fontId="3"/>
  </si>
  <si>
    <t>保安職業従事者</t>
    <phoneticPr fontId="3"/>
  </si>
  <si>
    <t>農林漁業従事者</t>
    <phoneticPr fontId="3"/>
  </si>
  <si>
    <t>生産工程従事者</t>
    <phoneticPr fontId="3"/>
  </si>
  <si>
    <t>輸送・機械運転従事者</t>
    <phoneticPr fontId="3"/>
  </si>
  <si>
    <t>建設・採掘従事者</t>
    <phoneticPr fontId="3"/>
  </si>
  <si>
    <t>運搬・清掃・包装等従事者</t>
    <phoneticPr fontId="3"/>
  </si>
  <si>
    <t>分類不能の職業</t>
    <phoneticPr fontId="3"/>
  </si>
  <si>
    <t>自営業主</t>
    <phoneticPr fontId="3"/>
  </si>
  <si>
    <t>うち雇用者</t>
  </si>
  <si>
    <t>会社などの役員</t>
  </si>
  <si>
    <t>実施した</t>
  </si>
  <si>
    <t>20％未満</t>
  </si>
  <si>
    <t>20～40％未満</t>
  </si>
  <si>
    <t>40～60％未満</t>
  </si>
  <si>
    <t>60～80％未満</t>
  </si>
  <si>
    <t>80％以上</t>
  </si>
  <si>
    <t>自宅</t>
  </si>
  <si>
    <t>サテライトオフィス</t>
  </si>
  <si>
    <t>その他</t>
  </si>
  <si>
    <t>実施していない</t>
  </si>
  <si>
    <t>正規の職員・従業員</t>
  </si>
  <si>
    <t>非正規の職員・従業員</t>
  </si>
  <si>
    <t>（別掲）フリーランス</t>
  </si>
  <si>
    <t>会社などの役員を除く雇用者</t>
  </si>
  <si>
    <t>第　２３　表</t>
    <rPh sb="0" eb="1">
      <t>ダイ</t>
    </rPh>
    <rPh sb="5" eb="6">
      <t>ヒョウ</t>
    </rPh>
    <phoneticPr fontId="3"/>
  </si>
  <si>
    <t>第　２２　表</t>
    <rPh sb="0" eb="1">
      <t>ダイ</t>
    </rPh>
    <rPh sb="5" eb="6">
      <t>ヒョウ</t>
    </rPh>
    <phoneticPr fontId="3"/>
  </si>
  <si>
    <t>うち育児休業等制度の利用あり</t>
    <phoneticPr fontId="3"/>
  </si>
  <si>
    <t>うち育児休業等制度の利用なし</t>
    <phoneticPr fontId="3"/>
  </si>
  <si>
    <t>うち介護休業等制度の利用あり</t>
    <phoneticPr fontId="3"/>
  </si>
  <si>
    <t>うち介護休業等制度の利用なし</t>
    <phoneticPr fontId="3"/>
  </si>
  <si>
    <t>農業，林業</t>
    <phoneticPr fontId="3"/>
  </si>
  <si>
    <t>漁業</t>
    <phoneticPr fontId="3"/>
  </si>
  <si>
    <t>鉱業，採石業，砂利採取業</t>
    <phoneticPr fontId="3"/>
  </si>
  <si>
    <t>建設業</t>
    <phoneticPr fontId="3"/>
  </si>
  <si>
    <t>電気・ガス・熱供給・水道業</t>
    <phoneticPr fontId="3"/>
  </si>
  <si>
    <t>情報通信業</t>
    <phoneticPr fontId="3"/>
  </si>
  <si>
    <t>運輸業，郵便業</t>
    <phoneticPr fontId="3"/>
  </si>
  <si>
    <t>卸売業，小売業</t>
    <phoneticPr fontId="3"/>
  </si>
  <si>
    <t>金融業，保険業</t>
    <phoneticPr fontId="3"/>
  </si>
  <si>
    <t>不動産業，物品賃貸業</t>
    <phoneticPr fontId="3"/>
  </si>
  <si>
    <t>学術研究，専門・技術サービス業</t>
    <phoneticPr fontId="3"/>
  </si>
  <si>
    <t>宿泊業，飲食サービス業</t>
    <phoneticPr fontId="3"/>
  </si>
  <si>
    <t>生活関連サービス業，娯楽業</t>
    <phoneticPr fontId="3"/>
  </si>
  <si>
    <t>教育，学習支援業</t>
    <phoneticPr fontId="3"/>
  </si>
  <si>
    <t>医療，福祉</t>
    <phoneticPr fontId="3"/>
  </si>
  <si>
    <t>複合サービス事業</t>
    <phoneticPr fontId="3"/>
  </si>
  <si>
    <t>サービス業（他に分類されないもの）</t>
    <phoneticPr fontId="3"/>
  </si>
  <si>
    <t>公務（他に分類されるものを除く）</t>
    <phoneticPr fontId="3"/>
  </si>
  <si>
    <t>分類不能の産業</t>
    <phoneticPr fontId="3"/>
  </si>
  <si>
    <t>製造業</t>
    <phoneticPr fontId="3"/>
  </si>
  <si>
    <t>第　２４　表</t>
    <rPh sb="0" eb="1">
      <t>ダイ</t>
    </rPh>
    <rPh sb="5" eb="6">
      <t>ヒョウ</t>
    </rPh>
    <phoneticPr fontId="3"/>
  </si>
  <si>
    <t>第　２５　表</t>
    <rPh sb="0" eb="1">
      <t>ダイ</t>
    </rPh>
    <rPh sb="5" eb="6">
      <t>ヒョウ</t>
    </rPh>
    <phoneticPr fontId="3"/>
  </si>
  <si>
    <t>副業あり</t>
  </si>
  <si>
    <t>副業なし</t>
  </si>
  <si>
    <t>***</t>
  </si>
  <si>
    <t>男女、本業の産業、副業の有無別有業者数</t>
    <rPh sb="0" eb="2">
      <t>ダンジョ</t>
    </rPh>
    <rPh sb="3" eb="5">
      <t>ホンギョウ</t>
    </rPh>
    <rPh sb="6" eb="8">
      <t>サンギョウ</t>
    </rPh>
    <rPh sb="9" eb="11">
      <t>フクギョウ</t>
    </rPh>
    <rPh sb="12" eb="14">
      <t>ウム</t>
    </rPh>
    <rPh sb="14" eb="15">
      <t>ベツ</t>
    </rPh>
    <rPh sb="15" eb="17">
      <t>ユウギョウ</t>
    </rPh>
    <rPh sb="17" eb="19">
      <t>シャスウ</t>
    </rPh>
    <phoneticPr fontId="3"/>
  </si>
  <si>
    <t>25～34歳</t>
  </si>
  <si>
    <t>35～44歳</t>
  </si>
  <si>
    <t>45～54歳</t>
  </si>
  <si>
    <t>55～64歳</t>
  </si>
  <si>
    <t>65～74歳</t>
  </si>
  <si>
    <t>女</t>
    <rPh sb="0" eb="1">
      <t>ジョ</t>
    </rPh>
    <phoneticPr fontId="3"/>
  </si>
  <si>
    <t>第　２６　表</t>
    <rPh sb="0" eb="1">
      <t>ダイ</t>
    </rPh>
    <rPh sb="5" eb="6">
      <t>ヒョウ</t>
    </rPh>
    <phoneticPr fontId="3"/>
  </si>
  <si>
    <t>就業状態、年齢、男女、教育別15歳以上人口</t>
    <rPh sb="0" eb="4">
      <t>シュウギョウジョウタイ</t>
    </rPh>
    <rPh sb="5" eb="7">
      <t>ネンレイ</t>
    </rPh>
    <rPh sb="8" eb="10">
      <t>ダンジョ</t>
    </rPh>
    <rPh sb="11" eb="14">
      <t>キョウイクベツ</t>
    </rPh>
    <rPh sb="16" eb="17">
      <t>サイ</t>
    </rPh>
    <rPh sb="17" eb="21">
      <t>イジョウジンコウ</t>
    </rPh>
    <phoneticPr fontId="3"/>
  </si>
  <si>
    <t>（別掲）
フリーランス</t>
    <rPh sb="1" eb="3">
      <t>ベッケイ</t>
    </rPh>
    <phoneticPr fontId="3"/>
  </si>
  <si>
    <t>総数
（注）</t>
    <phoneticPr fontId="3"/>
  </si>
  <si>
    <t>パート</t>
    <phoneticPr fontId="3"/>
  </si>
  <si>
    <t>アルバイト</t>
    <phoneticPr fontId="3"/>
  </si>
  <si>
    <t>労働者派遣事業所の派遣社員</t>
    <phoneticPr fontId="3"/>
  </si>
  <si>
    <t>契約社員</t>
    <phoneticPr fontId="3"/>
  </si>
  <si>
    <t>(別掲）フリーランス</t>
    <rPh sb="1" eb="3">
      <t>ベッケイ</t>
    </rPh>
    <phoneticPr fontId="3"/>
  </si>
  <si>
    <t>ｄ</t>
    <phoneticPr fontId="3"/>
  </si>
  <si>
    <t>総数
（注）</t>
    <rPh sb="0" eb="1">
      <t>フサ</t>
    </rPh>
    <rPh sb="1" eb="2">
      <t>カズ</t>
    </rPh>
    <rPh sb="4" eb="5">
      <t>チュウ</t>
    </rPh>
    <phoneticPr fontId="3"/>
  </si>
  <si>
    <t>別掲（うち未婚）</t>
    <rPh sb="0" eb="1">
      <t>ベツ</t>
    </rPh>
    <rPh sb="1" eb="2">
      <t>ケイ</t>
    </rPh>
    <rPh sb="5" eb="7">
      <t>ミコン</t>
    </rPh>
    <phoneticPr fontId="3"/>
  </si>
  <si>
    <t>うち自営業主</t>
  </si>
  <si>
    <t>うち自営業主</t>
    <phoneticPr fontId="38"/>
  </si>
  <si>
    <t>従業上の地位・雇用形態</t>
    <rPh sb="0" eb="3">
      <t>ジュウギョウジョウ</t>
    </rPh>
    <rPh sb="4" eb="6">
      <t>チイ</t>
    </rPh>
    <rPh sb="7" eb="11">
      <t>コヨウケイタイ</t>
    </rPh>
    <phoneticPr fontId="3"/>
  </si>
  <si>
    <t>うち非正規の職員･従業員</t>
    <rPh sb="2" eb="3">
      <t>ヒ</t>
    </rPh>
    <phoneticPr fontId="3"/>
  </si>
  <si>
    <t>①</t>
    <phoneticPr fontId="3"/>
  </si>
  <si>
    <t>②</t>
    <phoneticPr fontId="3"/>
  </si>
  <si>
    <t>③</t>
    <phoneticPr fontId="3"/>
  </si>
  <si>
    <t>➃</t>
    <phoneticPr fontId="3"/>
  </si>
  <si>
    <t>（別掲）フリーランス</t>
    <rPh sb="1" eb="3">
      <t>ベッケイ</t>
    </rPh>
    <phoneticPr fontId="3"/>
  </si>
  <si>
    <t>うち非正規の職員・従業員</t>
  </si>
  <si>
    <t>①</t>
    <phoneticPr fontId="3"/>
  </si>
  <si>
    <t>②</t>
    <phoneticPr fontId="3"/>
  </si>
  <si>
    <t>③</t>
    <phoneticPr fontId="3"/>
  </si>
  <si>
    <t>➃</t>
    <phoneticPr fontId="3"/>
  </si>
  <si>
    <t>所得</t>
    <rPh sb="0" eb="2">
      <t>ショトク</t>
    </rPh>
    <phoneticPr fontId="3"/>
  </si>
  <si>
    <t>うち非正規の職員・従業員</t>
    <rPh sb="2" eb="3">
      <t>ヒ</t>
    </rPh>
    <rPh sb="3" eb="5">
      <t>セイキ</t>
    </rPh>
    <rPh sb="6" eb="8">
      <t>ショクイン</t>
    </rPh>
    <rPh sb="9" eb="12">
      <t>ジュウギョウイン</t>
    </rPh>
    <phoneticPr fontId="3"/>
  </si>
  <si>
    <t>所得</t>
    <rPh sb="0" eb="2">
      <t>ショトク</t>
    </rPh>
    <phoneticPr fontId="3"/>
  </si>
  <si>
    <t>A</t>
    <phoneticPr fontId="3"/>
  </si>
  <si>
    <t>B</t>
    <phoneticPr fontId="3"/>
  </si>
  <si>
    <t>C</t>
    <phoneticPr fontId="3"/>
  </si>
  <si>
    <t>A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</si>
  <si>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</si>
  <si>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</si>
  <si>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</si>
  <si>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</si>
  <si>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</si>
  <si>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</si>
  <si>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</si>
  <si>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</si>
  <si>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</si>
  <si>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</si>
  <si>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</si>
  <si>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de</t>
    <phoneticPr fontId="3"/>
  </si>
  <si>
    <t>a</t>
    <phoneticPr fontId="3"/>
  </si>
  <si>
    <t>b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</si>
  <si>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</si>
  <si>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</si>
  <si>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</si>
  <si>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</si>
  <si>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</si>
  <si>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</si>
  <si>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</si>
  <si>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s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</si>
  <si>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</si>
  <si>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</si>
  <si>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</si>
  <si>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</si>
  <si>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</si>
  <si>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</si>
  <si>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</si>
  <si>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</si>
  <si>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</si>
  <si>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</si>
  <si>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</si>
  <si>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t</t>
    <phoneticPr fontId="3"/>
  </si>
  <si>
    <t>雇用者</t>
    <phoneticPr fontId="3"/>
  </si>
  <si>
    <t>15～24歳</t>
    <phoneticPr fontId="3"/>
  </si>
  <si>
    <t>50歳以上</t>
    <phoneticPr fontId="3"/>
  </si>
  <si>
    <t>令和４年</t>
    <rPh sb="0" eb="2">
      <t>レイワ</t>
    </rPh>
    <rPh sb="3" eb="4">
      <t>ネン</t>
    </rPh>
    <phoneticPr fontId="3"/>
  </si>
  <si>
    <t>（別掲）平成29年</t>
    <rPh sb="1" eb="3">
      <t>ベッケイ</t>
    </rPh>
    <rPh sb="4" eb="6">
      <t>ヘイセイ</t>
    </rPh>
    <rPh sb="8" eb="9">
      <t>ネン</t>
    </rPh>
    <phoneticPr fontId="3"/>
  </si>
  <si>
    <t>（別掲）平成24年</t>
    <rPh sb="1" eb="3">
      <t>ベッケイ</t>
    </rPh>
    <rPh sb="4" eb="6">
      <t>ヘイセイ</t>
    </rPh>
    <rPh sb="8" eb="9">
      <t>ネン</t>
    </rPh>
    <phoneticPr fontId="3"/>
  </si>
  <si>
    <t>***</t>
    <phoneticPr fontId="38"/>
  </si>
  <si>
    <t>***</t>
    <phoneticPr fontId="3"/>
  </si>
  <si>
    <t>75歳以上</t>
    <phoneticPr fontId="3"/>
  </si>
  <si>
    <t>令和４年</t>
    <rPh sb="0" eb="2">
      <t>レイワ</t>
    </rPh>
    <rPh sb="3" eb="4">
      <t>ネン</t>
    </rPh>
    <phoneticPr fontId="3"/>
  </si>
  <si>
    <t>（別掲）平成29年</t>
    <rPh sb="1" eb="3">
      <t>ベッケイ</t>
    </rPh>
    <rPh sb="4" eb="6">
      <t>ヘイセイ</t>
    </rPh>
    <rPh sb="8" eb="9">
      <t>ネン</t>
    </rPh>
    <phoneticPr fontId="3"/>
  </si>
  <si>
    <t>（別掲）平成24年</t>
    <rPh sb="1" eb="3">
      <t>ベッケイ</t>
    </rPh>
    <rPh sb="4" eb="6">
      <t>ヘイセイ</t>
    </rPh>
    <rPh sb="8" eb="9">
      <t>ネン</t>
    </rPh>
    <phoneticPr fontId="3"/>
  </si>
  <si>
    <t>30歳未満</t>
    <rPh sb="2" eb="3">
      <t>サイ</t>
    </rPh>
    <rPh sb="3" eb="5">
      <t>ミマン</t>
    </rPh>
    <phoneticPr fontId="3"/>
  </si>
  <si>
    <t>30～39歳</t>
    <rPh sb="5" eb="6">
      <t>サイ</t>
    </rPh>
    <phoneticPr fontId="3"/>
  </si>
  <si>
    <t>40～44歳</t>
    <rPh sb="5" eb="6">
      <t>サイ</t>
    </rPh>
    <phoneticPr fontId="3"/>
  </si>
  <si>
    <t>70歳以上</t>
    <rPh sb="2" eb="3">
      <t>サイ</t>
    </rPh>
    <rPh sb="3" eb="5">
      <t>イジョウ</t>
    </rPh>
    <phoneticPr fontId="3"/>
  </si>
  <si>
    <t>40～49歳</t>
    <rPh sb="5" eb="6">
      <t>サイ</t>
    </rPh>
    <phoneticPr fontId="3"/>
  </si>
  <si>
    <t>50～59歳</t>
    <rPh sb="5" eb="6">
      <t>サイ</t>
    </rPh>
    <phoneticPr fontId="3"/>
  </si>
  <si>
    <t>60～69歳</t>
    <rPh sb="5" eb="6">
      <t>サイ</t>
    </rPh>
    <phoneticPr fontId="3"/>
  </si>
  <si>
    <t>本業の従業上の地位</t>
    <rPh sb="0" eb="2">
      <t>ホンギョウ</t>
    </rPh>
    <rPh sb="3" eb="6">
      <t>ジュウギョウジョウ</t>
    </rPh>
    <rPh sb="7" eb="9">
      <t>チイ</t>
    </rPh>
    <phoneticPr fontId="3"/>
  </si>
  <si>
    <t>雇用形態</t>
    <rPh sb="0" eb="4">
      <t>コヨウケイタイ</t>
    </rPh>
    <phoneticPr fontId="3"/>
  </si>
  <si>
    <t>令和４年</t>
    <rPh sb="0" eb="2">
      <t>レイワ</t>
    </rPh>
    <rPh sb="3" eb="4">
      <t>ネン</t>
    </rPh>
    <phoneticPr fontId="3"/>
  </si>
  <si>
    <t>（別掲）平成29年</t>
    <rPh sb="1" eb="3">
      <t>ベッケイ</t>
    </rPh>
    <rPh sb="4" eb="6">
      <t>ヘイセイ</t>
    </rPh>
    <rPh sb="8" eb="9">
      <t>ネン</t>
    </rPh>
    <phoneticPr fontId="3"/>
  </si>
  <si>
    <t>（別掲）平成24年</t>
    <rPh sb="1" eb="3">
      <t>ベッケイ</t>
    </rPh>
    <rPh sb="4" eb="6">
      <t>ヘイセイ</t>
    </rPh>
    <rPh sb="8" eb="9">
      <t>ネン</t>
    </rPh>
    <phoneticPr fontId="3"/>
  </si>
  <si>
    <t>うち正規の職員・従業員</t>
    <phoneticPr fontId="3"/>
  </si>
  <si>
    <t>うち非正規の職員・従業員</t>
    <phoneticPr fontId="3"/>
  </si>
  <si>
    <t>世帯主</t>
    <rPh sb="0" eb="3">
      <t>セタイヌシ</t>
    </rPh>
    <phoneticPr fontId="3"/>
  </si>
  <si>
    <t>区分</t>
    <rPh sb="0" eb="2">
      <t>クブン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</si>
  <si>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</si>
  <si>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</si>
  <si>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</si>
  <si>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ｍ</t>
    <phoneticPr fontId="3"/>
  </si>
  <si>
    <t>ｎ</t>
    <phoneticPr fontId="3"/>
  </si>
  <si>
    <t>ｄ</t>
  </si>
  <si>
    <t>o</t>
    <phoneticPr fontId="3"/>
  </si>
  <si>
    <t>p</t>
    <phoneticPr fontId="3"/>
  </si>
  <si>
    <t>うちパート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</si>
  <si>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</si>
  <si>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</si>
  <si>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</si>
  <si>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</si>
  <si>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</si>
  <si>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</si>
  <si>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</si>
  <si>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その他</t>
    <phoneticPr fontId="3"/>
  </si>
  <si>
    <t>第　２７　表</t>
    <rPh sb="0" eb="1">
      <t>ダイ</t>
    </rPh>
    <rPh sb="5" eb="6">
      <t>ヒョウ</t>
    </rPh>
    <phoneticPr fontId="3"/>
  </si>
  <si>
    <t>A</t>
    <phoneticPr fontId="3"/>
  </si>
  <si>
    <t>B</t>
    <phoneticPr fontId="3"/>
  </si>
  <si>
    <t>求</t>
    <rPh sb="0" eb="1">
      <t>キュウ</t>
    </rPh>
    <phoneticPr fontId="3"/>
  </si>
  <si>
    <t>・第1表　男女、就業状態、仕事の主従、年齢別15歳以上人口</t>
  </si>
  <si>
    <t>男女、就業状態、仕事の主従、年齢別15歳以上人口　</t>
    <rPh sb="0" eb="2">
      <t>ダンジョ</t>
    </rPh>
    <rPh sb="3" eb="5">
      <t>シュウギョウ</t>
    </rPh>
    <rPh sb="5" eb="7">
      <t>ジョウタイ</t>
    </rPh>
    <rPh sb="8" eb="10">
      <t>シゴト</t>
    </rPh>
    <rPh sb="11" eb="12">
      <t>シュ</t>
    </rPh>
    <rPh sb="12" eb="13">
      <t>ジュウ</t>
    </rPh>
    <phoneticPr fontId="3"/>
  </si>
  <si>
    <t xml:space="preserve">男女、年齢、従業上の地位・雇用形態別有業者数 </t>
    <rPh sb="0" eb="2">
      <t>ダンジョ</t>
    </rPh>
    <rPh sb="3" eb="5">
      <t>ネンレイ</t>
    </rPh>
    <rPh sb="6" eb="8">
      <t>ジュウギョウ</t>
    </rPh>
    <rPh sb="8" eb="9">
      <t>ウエ</t>
    </rPh>
    <rPh sb="10" eb="12">
      <t>チイ</t>
    </rPh>
    <rPh sb="13" eb="15">
      <t>コヨウ</t>
    </rPh>
    <rPh sb="15" eb="17">
      <t>ケイタイ</t>
    </rPh>
    <rPh sb="17" eb="18">
      <t>ベツ</t>
    </rPh>
    <rPh sb="18" eb="19">
      <t>ユウ</t>
    </rPh>
    <rPh sb="19" eb="21">
      <t>ギョウシャ</t>
    </rPh>
    <rPh sb="21" eb="22">
      <t>スウ</t>
    </rPh>
    <phoneticPr fontId="3"/>
  </si>
  <si>
    <t>男女、産業、従業上の地位・雇用形態別有業者数</t>
    <rPh sb="0" eb="2">
      <t>ダンジョ</t>
    </rPh>
    <rPh sb="3" eb="5">
      <t>サンギョウ</t>
    </rPh>
    <rPh sb="6" eb="8">
      <t>ジュウギョウ</t>
    </rPh>
    <rPh sb="8" eb="9">
      <t>ジョウ</t>
    </rPh>
    <rPh sb="10" eb="12">
      <t>チイ</t>
    </rPh>
    <phoneticPr fontId="3"/>
  </si>
  <si>
    <r>
      <t>男女、産業、</t>
    </r>
    <r>
      <rPr>
        <b/>
        <sz val="14"/>
        <color theme="1"/>
        <rFont val="ＭＳ 明朝"/>
        <family val="1"/>
        <charset val="128"/>
      </rPr>
      <t>従業上の地位、</t>
    </r>
    <r>
      <rPr>
        <b/>
        <sz val="14"/>
        <rFont val="ＭＳ 明朝"/>
        <family val="1"/>
        <charset val="128"/>
      </rPr>
      <t>年齢別有業者数</t>
    </r>
    <phoneticPr fontId="3"/>
  </si>
  <si>
    <t xml:space="preserve">男女、職業、従業上の地位、年齢別有業者数 </t>
    <rPh sb="0" eb="2">
      <t>ダンジョ</t>
    </rPh>
    <rPh sb="3" eb="5">
      <t>ショクギョウ</t>
    </rPh>
    <rPh sb="6" eb="7">
      <t>ジュウ</t>
    </rPh>
    <rPh sb="7" eb="8">
      <t>ギョウ</t>
    </rPh>
    <rPh sb="8" eb="9">
      <t>ジョウ</t>
    </rPh>
    <rPh sb="10" eb="12">
      <t>チイ</t>
    </rPh>
    <phoneticPr fontId="3"/>
  </si>
  <si>
    <t xml:space="preserve">男女、年齢、世帯主との続き柄、一般・単身世帯、配偶者の有無、就業異動、過去１年以内の就業異動別15歳以上人口 </t>
    <rPh sb="0" eb="2">
      <t>ダンジョ</t>
    </rPh>
    <rPh sb="3" eb="5">
      <t>ネンレイ</t>
    </rPh>
    <rPh sb="6" eb="9">
      <t>セタイヌシ</t>
    </rPh>
    <rPh sb="11" eb="12">
      <t>ツヅ</t>
    </rPh>
    <rPh sb="13" eb="14">
      <t>ガラ</t>
    </rPh>
    <rPh sb="15" eb="17">
      <t>イッパン</t>
    </rPh>
    <rPh sb="18" eb="20">
      <t>タンシン</t>
    </rPh>
    <rPh sb="20" eb="22">
      <t>セタイ</t>
    </rPh>
    <rPh sb="23" eb="26">
      <t>ハイグウシャ</t>
    </rPh>
    <rPh sb="27" eb="29">
      <t>ウム</t>
    </rPh>
    <phoneticPr fontId="3"/>
  </si>
  <si>
    <t xml:space="preserve">男女、産業、従業上の地位、従業者規模別有業者数 </t>
    <rPh sb="0" eb="2">
      <t>ダンジョ</t>
    </rPh>
    <rPh sb="3" eb="5">
      <t>サンギョウ</t>
    </rPh>
    <rPh sb="6" eb="8">
      <t>ジュウギョウ</t>
    </rPh>
    <rPh sb="8" eb="9">
      <t>ジョウ</t>
    </rPh>
    <rPh sb="10" eb="12">
      <t>チイ</t>
    </rPh>
    <phoneticPr fontId="3"/>
  </si>
  <si>
    <t>男女、所得、年齢別有業者数</t>
    <rPh sb="0" eb="2">
      <t>ダンジョ</t>
    </rPh>
    <rPh sb="3" eb="5">
      <t>ショトク</t>
    </rPh>
    <phoneticPr fontId="3"/>
  </si>
  <si>
    <r>
      <t>男女、</t>
    </r>
    <r>
      <rPr>
        <b/>
        <sz val="14"/>
        <color theme="1"/>
        <rFont val="ＭＳ 明朝"/>
        <family val="1"/>
        <charset val="128"/>
      </rPr>
      <t>求職活動の有無、</t>
    </r>
    <r>
      <rPr>
        <b/>
        <sz val="14"/>
        <rFont val="ＭＳ 明朝"/>
        <family val="1"/>
        <charset val="128"/>
      </rPr>
      <t>年齢、転職希望理由別転職希望者数</t>
    </r>
    <rPh sb="0" eb="2">
      <t>ダンジョ</t>
    </rPh>
    <rPh sb="3" eb="5">
      <t>キュウショク</t>
    </rPh>
    <rPh sb="5" eb="7">
      <t>カツドウ</t>
    </rPh>
    <rPh sb="8" eb="10">
      <t>ウム</t>
    </rPh>
    <rPh sb="11" eb="13">
      <t>ネンレイ</t>
    </rPh>
    <rPh sb="14" eb="16">
      <t>テンショク</t>
    </rPh>
    <rPh sb="16" eb="18">
      <t>キボウ</t>
    </rPh>
    <rPh sb="18" eb="20">
      <t>リユウ</t>
    </rPh>
    <rPh sb="20" eb="21">
      <t>ベツ</t>
    </rPh>
    <rPh sb="21" eb="23">
      <t>テンショク</t>
    </rPh>
    <rPh sb="23" eb="26">
      <t>キボウシャ</t>
    </rPh>
    <rPh sb="26" eb="27">
      <t>スウ</t>
    </rPh>
    <phoneticPr fontId="3"/>
  </si>
  <si>
    <t>男女、従業上の地位・雇用形態、就業希望意識別有業者数</t>
    <rPh sb="0" eb="2">
      <t>ダンジョ</t>
    </rPh>
    <rPh sb="3" eb="6">
      <t>ジュウギョウジョウ</t>
    </rPh>
    <rPh sb="7" eb="9">
      <t>チイ</t>
    </rPh>
    <rPh sb="10" eb="14">
      <t>コヨウケイタイ</t>
    </rPh>
    <rPh sb="15" eb="17">
      <t>シュウギョウ</t>
    </rPh>
    <rPh sb="17" eb="19">
      <t>キボウ</t>
    </rPh>
    <rPh sb="19" eb="21">
      <t>イシキ</t>
    </rPh>
    <rPh sb="21" eb="22">
      <t>ベツ</t>
    </rPh>
    <rPh sb="22" eb="23">
      <t>ユウ</t>
    </rPh>
    <rPh sb="23" eb="26">
      <t>ギョウシャスウ</t>
    </rPh>
    <phoneticPr fontId="3"/>
  </si>
  <si>
    <t>男女、育児の有無・育児休暇制度利用の有無、年齢別有業者数</t>
    <rPh sb="3" eb="5">
      <t>イクジ</t>
    </rPh>
    <rPh sb="6" eb="8">
      <t>ウム</t>
    </rPh>
    <rPh sb="9" eb="11">
      <t>イクジ</t>
    </rPh>
    <rPh sb="11" eb="13">
      <t>キュウカ</t>
    </rPh>
    <rPh sb="13" eb="15">
      <t>セイド</t>
    </rPh>
    <rPh sb="15" eb="17">
      <t>リヨウ</t>
    </rPh>
    <rPh sb="18" eb="20">
      <t>ウム</t>
    </rPh>
    <rPh sb="21" eb="23">
      <t>ネンレイ</t>
    </rPh>
    <rPh sb="23" eb="24">
      <t>ベツギョウョ</t>
    </rPh>
    <rPh sb="24" eb="27">
      <t>ユウギョウシャ</t>
    </rPh>
    <rPh sb="27" eb="28">
      <t>スウ</t>
    </rPh>
    <phoneticPr fontId="3"/>
  </si>
  <si>
    <t>男女、介護の有無・介護休暇制度利用の有無、年齢別有業者数</t>
    <rPh sb="3" eb="5">
      <t>カイゴ</t>
    </rPh>
    <rPh sb="6" eb="8">
      <t>ウム</t>
    </rPh>
    <rPh sb="9" eb="11">
      <t>カイゴ</t>
    </rPh>
    <rPh sb="11" eb="13">
      <t>キュウカ</t>
    </rPh>
    <rPh sb="13" eb="15">
      <t>セイド</t>
    </rPh>
    <rPh sb="15" eb="17">
      <t>リヨウ</t>
    </rPh>
    <rPh sb="18" eb="20">
      <t>ウム</t>
    </rPh>
    <rPh sb="21" eb="23">
      <t>ネンレイ</t>
    </rPh>
    <rPh sb="23" eb="24">
      <t>ベツギョウョ</t>
    </rPh>
    <rPh sb="24" eb="27">
      <t>ユウギョウシャ</t>
    </rPh>
    <rPh sb="27" eb="28">
      <t>スウ</t>
    </rPh>
    <phoneticPr fontId="3"/>
  </si>
  <si>
    <t xml:space="preserve">就業状態、年齢、男女、世帯主との続き柄、一般・単身世帯、配偶者の有無別15歳以上人口 </t>
    <phoneticPr fontId="3"/>
  </si>
  <si>
    <t>・第19表　男女、従業上の地位・雇用形態、就業希望意識別有業者数</t>
  </si>
  <si>
    <t>・第22表　男女、育児の有無・育児休暇制度利用の有無、年齢別有業者数</t>
    <phoneticPr fontId="3"/>
  </si>
  <si>
    <t>・第23表　男女、介護の有無・介護休暇制度利用の有無、年齢別有業者数</t>
    <phoneticPr fontId="3"/>
  </si>
  <si>
    <t>・第28表　男女、本業の産業、副業の有無別有業者数</t>
    <phoneticPr fontId="3"/>
  </si>
  <si>
    <t>第　２８　表</t>
    <rPh sb="0" eb="1">
      <t>ダイ</t>
    </rPh>
    <rPh sb="5" eb="6">
      <t>ヒョウ</t>
    </rPh>
    <phoneticPr fontId="3"/>
  </si>
  <si>
    <t>3,500</t>
  </si>
  <si>
    <t>産業（大分類）</t>
    <rPh sb="0" eb="2">
      <t>サンギョウ</t>
    </rPh>
    <rPh sb="3" eb="6">
      <t>ダイブンルイ</t>
    </rPh>
    <phoneticPr fontId="3"/>
  </si>
  <si>
    <t>職業（大分類）</t>
    <rPh sb="0" eb="2">
      <t>ショクギョウ</t>
    </rPh>
    <rPh sb="3" eb="6">
      <t>ダイブンルイ</t>
    </rPh>
    <phoneticPr fontId="3"/>
  </si>
  <si>
    <t>（注）「未就学者」を含む。</t>
    <rPh sb="1" eb="2">
      <t>チュウ</t>
    </rPh>
    <rPh sb="4" eb="8">
      <t>ミシュウガクシャ</t>
    </rPh>
    <rPh sb="10" eb="11">
      <t>フク</t>
    </rPh>
    <phoneticPr fontId="3"/>
  </si>
  <si>
    <t>（注) 「総数」には「未就学者」を含む。</t>
    <rPh sb="1" eb="2">
      <t>チュウ</t>
    </rPh>
    <rPh sb="5" eb="7">
      <t>ソウスウ</t>
    </rPh>
    <rPh sb="11" eb="15">
      <t>ミシュウガクシャ</t>
    </rPh>
    <rPh sb="17" eb="18">
      <t>フク</t>
    </rPh>
    <phoneticPr fontId="3"/>
  </si>
  <si>
    <t>総数
（注）</t>
    <rPh sb="0" eb="1">
      <t>ソウ</t>
    </rPh>
    <rPh sb="1" eb="2">
      <t>スウ</t>
    </rPh>
    <rPh sb="4" eb="5">
      <t>チュウ</t>
    </rPh>
    <phoneticPr fontId="3"/>
  </si>
  <si>
    <t>総数
（注）</t>
    <rPh sb="4" eb="5">
      <t>チュウ</t>
    </rPh>
    <phoneticPr fontId="3"/>
  </si>
  <si>
    <t>（注）「総数」、「雇用者総数」には従業上の地位・雇用形態「嘱託」及び「その他」を含む。</t>
    <rPh sb="1" eb="2">
      <t>チュウ</t>
    </rPh>
    <rPh sb="4" eb="6">
      <t>ソウスウ</t>
    </rPh>
    <rPh sb="9" eb="12">
      <t>コヨウシャ</t>
    </rPh>
    <rPh sb="12" eb="14">
      <t>ソウスウ</t>
    </rPh>
    <rPh sb="17" eb="19">
      <t>ジュウギョウ</t>
    </rPh>
    <rPh sb="19" eb="20">
      <t>ジョウ</t>
    </rPh>
    <rPh sb="21" eb="23">
      <t>チイ</t>
    </rPh>
    <rPh sb="24" eb="26">
      <t>コヨウ</t>
    </rPh>
    <rPh sb="26" eb="28">
      <t>ケイタイ</t>
    </rPh>
    <rPh sb="29" eb="31">
      <t>ショクタク</t>
    </rPh>
    <rPh sb="32" eb="33">
      <t>オヨ</t>
    </rPh>
    <rPh sb="37" eb="38">
      <t>タ</t>
    </rPh>
    <rPh sb="40" eb="41">
      <t>フク</t>
    </rPh>
    <phoneticPr fontId="3"/>
  </si>
  <si>
    <t>雇用者総数
（注）</t>
    <rPh sb="3" eb="5">
      <t>ソウスウ</t>
    </rPh>
    <rPh sb="7" eb="8">
      <t>チュウ</t>
    </rPh>
    <phoneticPr fontId="3"/>
  </si>
  <si>
    <r>
      <t>　　　　 女　　　</t>
    </r>
    <r>
      <rPr>
        <sz val="9"/>
        <rFont val="ＭＳ ゴシック"/>
        <family val="3"/>
        <charset val="128"/>
      </rPr>
      <t>(</t>
    </r>
    <r>
      <rPr>
        <sz val="8"/>
        <rFont val="ＭＳ ゴシック"/>
        <family val="3"/>
        <charset val="128"/>
      </rPr>
      <t>注）</t>
    </r>
    <rPh sb="5" eb="6">
      <t>オンナ</t>
    </rPh>
    <rPh sb="10" eb="11">
      <t>チュウ</t>
    </rPh>
    <phoneticPr fontId="3"/>
  </si>
  <si>
    <r>
      <t>　　　　 男　　　</t>
    </r>
    <r>
      <rPr>
        <sz val="9"/>
        <rFont val="ＭＳ ゴシック"/>
        <family val="3"/>
        <charset val="128"/>
      </rPr>
      <t>(</t>
    </r>
    <r>
      <rPr>
        <sz val="8"/>
        <rFont val="ＭＳ ゴシック"/>
        <family val="3"/>
        <charset val="128"/>
      </rPr>
      <t>注）</t>
    </r>
    <rPh sb="5" eb="6">
      <t>オトコ</t>
    </rPh>
    <rPh sb="10" eb="11">
      <t>チュウ</t>
    </rPh>
    <phoneticPr fontId="3"/>
  </si>
  <si>
    <r>
      <rPr>
        <b/>
        <sz val="9"/>
        <rFont val="ＭＳ ゴシック"/>
        <family val="3"/>
        <charset val="128"/>
      </rPr>
      <t>総　　　　　  数</t>
    </r>
    <r>
      <rPr>
        <sz val="9"/>
        <rFont val="ＭＳ ゴシック"/>
        <family val="3"/>
        <charset val="128"/>
      </rPr>
      <t>　 (</t>
    </r>
    <r>
      <rPr>
        <sz val="8"/>
        <rFont val="ＭＳ ゴシック"/>
        <family val="3"/>
        <charset val="128"/>
      </rPr>
      <t>注）</t>
    </r>
    <rPh sb="0" eb="1">
      <t>フサ</t>
    </rPh>
    <rPh sb="8" eb="9">
      <t>カズ</t>
    </rPh>
    <rPh sb="12" eb="13">
      <t>チュウ</t>
    </rPh>
    <phoneticPr fontId="3"/>
  </si>
  <si>
    <t>(注）「総数」、「雇用者総数」には従業上の地位・雇用形態「嘱託」及び「その他」を含む。</t>
    <rPh sb="1" eb="2">
      <t>チュウ</t>
    </rPh>
    <rPh sb="4" eb="6">
      <t>ソウスウ</t>
    </rPh>
    <rPh sb="9" eb="12">
      <t>コヨウシャ</t>
    </rPh>
    <rPh sb="12" eb="14">
      <t>ソウスウ</t>
    </rPh>
    <rPh sb="17" eb="19">
      <t>ジュウギョウ</t>
    </rPh>
    <rPh sb="19" eb="20">
      <t>ジョウ</t>
    </rPh>
    <rPh sb="21" eb="23">
      <t>チイ</t>
    </rPh>
    <rPh sb="24" eb="26">
      <t>コヨウ</t>
    </rPh>
    <rPh sb="26" eb="28">
      <t>ケイタイ</t>
    </rPh>
    <rPh sb="29" eb="31">
      <t>ショクタク</t>
    </rPh>
    <rPh sb="32" eb="33">
      <t>オヨ</t>
    </rPh>
    <rPh sb="37" eb="38">
      <t>タ</t>
    </rPh>
    <rPh sb="40" eb="41">
      <t>フク</t>
    </rPh>
    <phoneticPr fontId="3"/>
  </si>
  <si>
    <t>D</t>
    <phoneticPr fontId="3"/>
  </si>
  <si>
    <t>A</t>
    <phoneticPr fontId="3"/>
  </si>
  <si>
    <t>B</t>
    <phoneticPr fontId="3"/>
  </si>
  <si>
    <t>C</t>
    <phoneticPr fontId="3"/>
  </si>
  <si>
    <t>従業上の地位</t>
  </si>
  <si>
    <t>雇用形態</t>
    <rPh sb="0" eb="2">
      <t>コヨウ</t>
    </rPh>
    <rPh sb="2" eb="4">
      <t>ケイタイ</t>
    </rPh>
    <phoneticPr fontId="3"/>
  </si>
  <si>
    <t>④</t>
    <phoneticPr fontId="3"/>
  </si>
  <si>
    <t>従業上の地位</t>
    <phoneticPr fontId="3"/>
  </si>
  <si>
    <t>雇用形態</t>
    <rPh sb="0" eb="4">
      <t>コヨウケイタイ</t>
    </rPh>
    <phoneticPr fontId="3"/>
  </si>
  <si>
    <t>（就）</t>
    <rPh sb="1" eb="2">
      <t>シュウ</t>
    </rPh>
    <phoneticPr fontId="3"/>
  </si>
  <si>
    <t>（希）</t>
    <rPh sb="1" eb="2">
      <t>ノゾミ</t>
    </rPh>
    <phoneticPr fontId="3"/>
  </si>
  <si>
    <t>男女、産業、従業上の地位・雇用形態、年間就業日数、就業の規則性、週間就業時間別有業者数</t>
    <rPh sb="0" eb="2">
      <t>ダンジョ</t>
    </rPh>
    <rPh sb="3" eb="5">
      <t>サンギョウ</t>
    </rPh>
    <rPh sb="6" eb="9">
      <t>ジュウギョウジョウ</t>
    </rPh>
    <rPh sb="10" eb="12">
      <t>チイ</t>
    </rPh>
    <rPh sb="13" eb="15">
      <t>コヨウ</t>
    </rPh>
    <rPh sb="15" eb="17">
      <t>ケイタイ</t>
    </rPh>
    <phoneticPr fontId="3"/>
  </si>
  <si>
    <t>・第4表　男女、年齢、従業上の地位・雇用形態別有業者数</t>
  </si>
  <si>
    <t>・第5表　男女、産業、従業上の地位・雇用形態別有業者数</t>
  </si>
  <si>
    <t>・第8表　男女、職業、従業上の地位・雇用形態別有業者数</t>
  </si>
  <si>
    <t>・第10表　男女、産業、従業上の地位・雇用形態、年間就業日数、就業の規則性、
　　　　　週間就業時間別有業者数</t>
  </si>
  <si>
    <t>・第11表　産業、職業、従業上の地位・雇用形態、男女、継続就業期間別有業者数</t>
  </si>
  <si>
    <t xml:space="preserve">男女、職業、従業上の地位・雇用形態別有業者数 </t>
    <rPh sb="0" eb="2">
      <t>ダンジョ</t>
    </rPh>
    <rPh sb="3" eb="5">
      <t>ショクギョウ</t>
    </rPh>
    <rPh sb="17" eb="18">
      <t>ベツ</t>
    </rPh>
    <rPh sb="18" eb="19">
      <t>ユウ</t>
    </rPh>
    <rPh sb="19" eb="21">
      <t>ギョウシャ</t>
    </rPh>
    <rPh sb="21" eb="22">
      <t>スウ</t>
    </rPh>
    <phoneticPr fontId="3"/>
  </si>
  <si>
    <t xml:space="preserve">産業、職業、従業上の地位・雇用形態、男女、継続就業期間別有業者数 </t>
    <rPh sb="0" eb="2">
      <t>サンギョウ</t>
    </rPh>
    <rPh sb="3" eb="5">
      <t>ショクギョウ</t>
    </rPh>
    <phoneticPr fontId="3"/>
  </si>
  <si>
    <t>男女、所得、従業上の地位・雇用形態、産業別有業者数 －（総数）</t>
    <rPh sb="3" eb="5">
      <t>ショトク</t>
    </rPh>
    <rPh sb="28" eb="30">
      <t>ソウスウ</t>
    </rPh>
    <phoneticPr fontId="3"/>
  </si>
  <si>
    <t>男女、所得、従業上の地位・雇用形態、産業別有業者数 （続）－（男）</t>
    <rPh sb="3" eb="5">
      <t>ショトク</t>
    </rPh>
    <rPh sb="27" eb="28">
      <t>ツヅ</t>
    </rPh>
    <rPh sb="31" eb="32">
      <t>オトコ</t>
    </rPh>
    <phoneticPr fontId="3"/>
  </si>
  <si>
    <t>男女、所得、従業上の地位・雇用形態、産業別有業者数 （続）－（女）</t>
    <rPh sb="3" eb="5">
      <t>ショトク</t>
    </rPh>
    <rPh sb="27" eb="28">
      <t>ツヅ</t>
    </rPh>
    <rPh sb="31" eb="32">
      <t>オンナ</t>
    </rPh>
    <phoneticPr fontId="3"/>
  </si>
  <si>
    <t>男女、職業、教育別有業者数</t>
    <rPh sb="0" eb="2">
      <t>ダンジョ</t>
    </rPh>
    <rPh sb="3" eb="5">
      <t>ショクギョウ</t>
    </rPh>
    <rPh sb="6" eb="8">
      <t>キョウイク</t>
    </rPh>
    <rPh sb="8" eb="9">
      <t>ベツ</t>
    </rPh>
    <rPh sb="9" eb="10">
      <t>ユウ</t>
    </rPh>
    <rPh sb="10" eb="13">
      <t>ギョウシャスウ</t>
    </rPh>
    <phoneticPr fontId="3"/>
  </si>
  <si>
    <t>求職活動の有無、就業希望理由、希望する仕事の種類、男女、年齢別就業希望者数</t>
    <rPh sb="0" eb="2">
      <t>キュウショク</t>
    </rPh>
    <rPh sb="2" eb="4">
      <t>カツドウ</t>
    </rPh>
    <rPh sb="5" eb="7">
      <t>ウム</t>
    </rPh>
    <rPh sb="8" eb="10">
      <t>シュウギョウ</t>
    </rPh>
    <rPh sb="10" eb="12">
      <t>キボウ</t>
    </rPh>
    <rPh sb="12" eb="14">
      <t>リユウ</t>
    </rPh>
    <rPh sb="25" eb="27">
      <t>ダンジョ</t>
    </rPh>
    <phoneticPr fontId="3"/>
  </si>
  <si>
    <t>男女、職業訓練・自己啓発の有無、年齢、就業希望意識別有業者数</t>
    <rPh sb="0" eb="2">
      <t>ダンジョ</t>
    </rPh>
    <rPh sb="3" eb="5">
      <t>ショクギョウ</t>
    </rPh>
    <rPh sb="5" eb="7">
      <t>クンレン</t>
    </rPh>
    <rPh sb="8" eb="10">
      <t>ジコ</t>
    </rPh>
    <rPh sb="10" eb="12">
      <t>ケイハツ</t>
    </rPh>
    <rPh sb="13" eb="15">
      <t>ウム</t>
    </rPh>
    <rPh sb="16" eb="18">
      <t>ネンレイ</t>
    </rPh>
    <rPh sb="19" eb="21">
      <t>シュウギョウ</t>
    </rPh>
    <rPh sb="21" eb="23">
      <t>キボウ</t>
    </rPh>
    <rPh sb="23" eb="25">
      <t>イシキ</t>
    </rPh>
    <rPh sb="25" eb="26">
      <t>ベツ</t>
    </rPh>
    <rPh sb="26" eb="27">
      <t>ユウ</t>
    </rPh>
    <rPh sb="27" eb="30">
      <t>ギョウシャスウ</t>
    </rPh>
    <phoneticPr fontId="3"/>
  </si>
  <si>
    <t>男女、職業訓練・自己啓発の有無、年齢、就業希望の有無・求職活動の有無別無業者数</t>
    <rPh sb="0" eb="2">
      <t>ダンジョ</t>
    </rPh>
    <rPh sb="3" eb="7">
      <t>ショクギョウクンレン</t>
    </rPh>
    <rPh sb="8" eb="12">
      <t>ジコケイハツ</t>
    </rPh>
    <rPh sb="13" eb="15">
      <t>ウム</t>
    </rPh>
    <rPh sb="16" eb="18">
      <t>ネンレイ</t>
    </rPh>
    <rPh sb="19" eb="21">
      <t>シュウギョウ</t>
    </rPh>
    <rPh sb="21" eb="23">
      <t>キボウ</t>
    </rPh>
    <rPh sb="24" eb="26">
      <t>ウム</t>
    </rPh>
    <rPh sb="27" eb="29">
      <t>キュウショク</t>
    </rPh>
    <rPh sb="29" eb="31">
      <t>カツドウ</t>
    </rPh>
    <rPh sb="32" eb="34">
      <t>ウム</t>
    </rPh>
    <rPh sb="34" eb="35">
      <t>ネンベツ</t>
    </rPh>
    <rPh sb="35" eb="36">
      <t>ム</t>
    </rPh>
    <rPh sb="36" eb="38">
      <t>ギョウシャ</t>
    </rPh>
    <rPh sb="38" eb="39">
      <t>スウ</t>
    </rPh>
    <phoneticPr fontId="3"/>
  </si>
  <si>
    <t>男女、職業訓練・自己啓発の有無、年齢、希望する仕事の形態別就業希望者数（無業者）</t>
    <rPh sb="3" eb="5">
      <t>ショクギョウ</t>
    </rPh>
    <rPh sb="5" eb="7">
      <t>クンレン</t>
    </rPh>
    <rPh sb="8" eb="10">
      <t>ジコ</t>
    </rPh>
    <rPh sb="10" eb="12">
      <t>ケイハツ</t>
    </rPh>
    <rPh sb="13" eb="15">
      <t>ウム</t>
    </rPh>
    <rPh sb="16" eb="18">
      <t>ネンレイ</t>
    </rPh>
    <phoneticPr fontId="3"/>
  </si>
  <si>
    <t>男女、本業の従業上の地位・雇用形態、副業の有無別有業者数</t>
    <rPh sb="0" eb="2">
      <t>ダンジョ</t>
    </rPh>
    <rPh sb="3" eb="5">
      <t>ホンギョウ</t>
    </rPh>
    <rPh sb="6" eb="9">
      <t>ジュウギョウジョウ</t>
    </rPh>
    <rPh sb="10" eb="12">
      <t>チイ</t>
    </rPh>
    <rPh sb="13" eb="17">
      <t>コヨウケイタイ</t>
    </rPh>
    <rPh sb="18" eb="20">
      <t>フクギョウ</t>
    </rPh>
    <rPh sb="21" eb="23">
      <t>ウム</t>
    </rPh>
    <rPh sb="23" eb="24">
      <t>ベツ</t>
    </rPh>
    <rPh sb="24" eb="26">
      <t>ユウギョウ</t>
    </rPh>
    <rPh sb="26" eb="28">
      <t>シャスウ</t>
    </rPh>
    <phoneticPr fontId="3"/>
  </si>
  <si>
    <t>・第13表　男女、所得、従業上の地位・雇用形態、産業別有業者数 －（総数）</t>
  </si>
  <si>
    <t>・第13表　男女、所得、従業上の地位・雇用形態、産業別有業者数（続） －（男）</t>
  </si>
  <si>
    <t>・第13表　男女、所得、従業上の地位・雇用形態、産業別有業者数（続）－（女）</t>
  </si>
  <si>
    <t>・第15表　男女、職業、教育別有業者数</t>
  </si>
  <si>
    <t>・第17表　求職活動の有無、就業希望理由、希望する仕事の種類、男女、年齢別就業希望者数</t>
  </si>
  <si>
    <t>・第18表　男女、職業訓練・自己啓発の有無、年齢、就業希望意識別有業者数</t>
  </si>
  <si>
    <t>・第20表　男女、職業訓練・自己啓発の有無、年齢、就業希望の有無・求職活動の有無別無業者数</t>
  </si>
  <si>
    <t>・第21表　男女、職業訓練・自己啓発の有無、年齢、希望する仕事の形態別就業希望者数（無業者）</t>
  </si>
  <si>
    <t>・第27表　男女、本業の従業上の地位・雇用形態、副業の有無別有業者数</t>
  </si>
  <si>
    <t>実施頻度</t>
    <rPh sb="0" eb="2">
      <t>ジッシ</t>
    </rPh>
    <rPh sb="2" eb="4">
      <t>ヒンド</t>
    </rPh>
    <phoneticPr fontId="3"/>
  </si>
  <si>
    <t>実施場所</t>
    <rPh sb="0" eb="2">
      <t>ジッシ</t>
    </rPh>
    <rPh sb="2" eb="4">
      <t>バショ</t>
    </rPh>
    <phoneticPr fontId="3"/>
  </si>
  <si>
    <t>従業上の地位・雇用形態、産業、テレワーク実施の有無・頻度・場所別有業者数</t>
    <rPh sb="12" eb="14">
      <t>サンギョウ</t>
    </rPh>
    <phoneticPr fontId="3"/>
  </si>
  <si>
    <t>従業上の地位・雇用形態、職業、テレワーク実施の有無・頻度・場所別有業者数</t>
    <phoneticPr fontId="3"/>
  </si>
  <si>
    <t>実施場所</t>
    <rPh sb="0" eb="4">
      <t>ジッシバショ</t>
    </rPh>
    <phoneticPr fontId="3"/>
  </si>
  <si>
    <t>男女、年齢、テレワーク実施の有無・頻度・場所別有業者数</t>
    <rPh sb="0" eb="2">
      <t>ダンジョ</t>
    </rPh>
    <rPh sb="3" eb="5">
      <t>ネンレイ</t>
    </rPh>
    <phoneticPr fontId="3"/>
  </si>
  <si>
    <t>・第24表　男女、年齢、テレワーク実施の有無・頻度・場所別有業者数</t>
    <phoneticPr fontId="3"/>
  </si>
  <si>
    <t>・第25表　従業上の地位・雇用形態、産業、テレワーク実施の有無・頻度・場所別有業者数</t>
    <phoneticPr fontId="3"/>
  </si>
  <si>
    <t>・第26表　従業上の地位・雇用形態、職業、テレワーク実施の有無・頻度・場所別有業者数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</si>
</sst>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#,##0;&quot; -&quot;###,##0"/>
    <numFmt numFmtId="177" formatCode="##,###,##0;&quot;-&quot;#,###,##0"/>
    <numFmt numFmtId="178" formatCode="###,###,##0;&quot;-&quot;##,###,##0"/>
    <numFmt numFmtId="179" formatCode="#,###,##0.0;&quot; -&quot;###,##0.0"/>
    <numFmt numFmtId="180" formatCode="#,###"/>
    <numFmt numFmtId="181" formatCode="0.0"/>
    <numFmt numFmtId="182" formatCode="0.000"/>
    <numFmt numFmtId="183" formatCode="#,###.0"/>
    <numFmt numFmtId="184" formatCode="0.0%"/>
    <numFmt numFmtId="185" formatCode="0.0_);[Red]\(0.0\)"/>
  </numFmts>
  <fonts count="4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sz val="6"/>
      <name val="ＭＳ 明朝"/>
      <family val="1"/>
      <charset val="128"/>
    </font>
    <font>
      <u/>
      <sz val="9"/>
      <color theme="10"/>
      <name val="ＭＳ 明朝"/>
      <family val="1"/>
      <charset val="128"/>
    </font>
    <font>
      <sz val="12"/>
      <color theme="10"/>
      <name val="ＭＳ 明朝"/>
      <family val="1"/>
      <charset val="128"/>
    </font>
    <font>
      <sz val="14"/>
      <color theme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8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indexed="8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 applyNumberFormat="0" applyFill="0" applyBorder="0" applyAlignment="0" applyProtection="0"/>
    <xf numFmtId="0" fontId="7" fillId="0" borderId="0"/>
    <xf numFmtId="0" fontId="16" fillId="0" borderId="0"/>
    <xf numFmtId="0" fontId="1" fillId="0" borderId="0"/>
    <xf numFmtId="0" fontId="29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88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Alignment="1"/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7" fillId="0" borderId="0" xfId="2" applyAlignment="1">
      <alignment vertical="center"/>
    </xf>
    <xf numFmtId="0" fontId="1" fillId="0" borderId="0" xfId="2" applyFont="1" applyAlignment="1">
      <alignment vertical="center"/>
    </xf>
    <xf numFmtId="0" fontId="7" fillId="0" borderId="0" xfId="2"/>
    <xf numFmtId="0" fontId="11" fillId="0" borderId="0" xfId="2" applyFont="1" applyAlignment="1">
      <alignment vertical="center"/>
    </xf>
    <xf numFmtId="0" fontId="11" fillId="0" borderId="0" xfId="2" applyFont="1" applyAlignment="1">
      <alignment vertical="top"/>
    </xf>
    <xf numFmtId="0" fontId="16" fillId="0" borderId="0" xfId="3" applyAlignment="1">
      <alignment vertical="top"/>
    </xf>
    <xf numFmtId="0" fontId="18" fillId="0" borderId="0" xfId="3" applyFont="1" applyAlignment="1">
      <alignment vertical="top"/>
    </xf>
    <xf numFmtId="0" fontId="12" fillId="0" borderId="0" xfId="3" applyFont="1" applyAlignment="1">
      <alignment vertical="center"/>
    </xf>
    <xf numFmtId="0" fontId="7" fillId="0" borderId="11" xfId="3" applyFont="1" applyBorder="1" applyAlignment="1">
      <alignment horizontal="centerContinuous" vertical="center"/>
    </xf>
    <xf numFmtId="0" fontId="1" fillId="0" borderId="12" xfId="3" applyFont="1" applyBorder="1" applyAlignment="1">
      <alignment horizontal="centerContinuous" vertical="center"/>
    </xf>
    <xf numFmtId="0" fontId="1" fillId="0" borderId="0" xfId="3" applyFont="1" applyAlignment="1">
      <alignment vertical="center"/>
    </xf>
    <xf numFmtId="0" fontId="1" fillId="0" borderId="0" xfId="3" applyFont="1" applyAlignment="1">
      <alignment vertical="top"/>
    </xf>
    <xf numFmtId="0" fontId="13" fillId="0" borderId="0" xfId="3" applyFont="1" applyAlignment="1">
      <alignment vertical="center"/>
    </xf>
    <xf numFmtId="0" fontId="16" fillId="0" borderId="0" xfId="3" applyAlignment="1">
      <alignment vertical="center"/>
    </xf>
    <xf numFmtId="0" fontId="16" fillId="0" borderId="0" xfId="3"/>
    <xf numFmtId="0" fontId="11" fillId="0" borderId="0" xfId="2" applyFont="1" applyAlignment="1">
      <alignment horizontal="left"/>
    </xf>
    <xf numFmtId="0" fontId="11" fillId="0" borderId="0" xfId="2" applyFont="1" applyAlignment="1">
      <alignment horizontal="right"/>
    </xf>
    <xf numFmtId="0" fontId="7" fillId="0" borderId="0" xfId="2" applyAlignment="1">
      <alignment vertical="top"/>
    </xf>
    <xf numFmtId="0" fontId="11" fillId="0" borderId="0" xfId="2" applyFont="1" applyAlignment="1">
      <alignment horizontal="center" vertical="center"/>
    </xf>
    <xf numFmtId="0" fontId="22" fillId="0" borderId="0" xfId="2" applyFont="1" applyAlignment="1">
      <alignment vertical="center"/>
    </xf>
    <xf numFmtId="0" fontId="11" fillId="0" borderId="0" xfId="2" applyFont="1" applyAlignment="1">
      <alignment horizontal="center"/>
    </xf>
    <xf numFmtId="0" fontId="23" fillId="0" borderId="0" xfId="2" applyFont="1" applyAlignment="1">
      <alignment vertical="center"/>
    </xf>
    <xf numFmtId="0" fontId="11" fillId="0" borderId="0" xfId="2" applyFont="1"/>
    <xf numFmtId="0" fontId="20" fillId="0" borderId="0" xfId="2" applyFont="1" applyAlignment="1">
      <alignment vertical="center"/>
    </xf>
    <xf numFmtId="0" fontId="11" fillId="0" borderId="1" xfId="2" applyFont="1" applyBorder="1"/>
    <xf numFmtId="0" fontId="11" fillId="0" borderId="0" xfId="2" applyFont="1" applyAlignment="1">
      <alignment shrinkToFit="1"/>
    </xf>
    <xf numFmtId="0" fontId="7" fillId="0" borderId="0" xfId="2" applyAlignment="1">
      <alignment shrinkToFit="1"/>
    </xf>
    <xf numFmtId="0" fontId="1" fillId="0" borderId="0" xfId="2" applyFont="1"/>
    <xf numFmtId="0" fontId="1" fillId="0" borderId="0" xfId="2" applyFont="1" applyAlignment="1">
      <alignment vertical="top"/>
    </xf>
    <xf numFmtId="0" fontId="24" fillId="0" borderId="0" xfId="2" applyFont="1" applyAlignment="1">
      <alignment vertical="center"/>
    </xf>
    <xf numFmtId="0" fontId="25" fillId="0" borderId="0" xfId="2" applyFont="1" applyAlignment="1">
      <alignment vertical="top"/>
    </xf>
    <xf numFmtId="0" fontId="7" fillId="0" borderId="0" xfId="2" applyAlignment="1">
      <alignment horizontal="center"/>
    </xf>
    <xf numFmtId="0" fontId="7" fillId="0" borderId="0" xfId="2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26" fillId="0" borderId="0" xfId="2" applyFont="1" applyAlignment="1">
      <alignment vertical="center"/>
    </xf>
    <xf numFmtId="0" fontId="7" fillId="0" borderId="1" xfId="2" applyBorder="1"/>
    <xf numFmtId="0" fontId="11" fillId="0" borderId="12" xfId="2" applyFont="1" applyBorder="1" applyAlignment="1">
      <alignment horizontal="centerContinuous" vertical="center"/>
    </xf>
    <xf numFmtId="0" fontId="23" fillId="0" borderId="0" xfId="2" applyFont="1"/>
    <xf numFmtId="0" fontId="7" fillId="0" borderId="0" xfId="2" applyAlignment="1">
      <alignment vertical="center" shrinkToFit="1"/>
    </xf>
    <xf numFmtId="176" fontId="11" fillId="0" borderId="0" xfId="2" applyNumberFormat="1" applyFont="1" applyAlignment="1">
      <alignment horizontal="right"/>
    </xf>
    <xf numFmtId="176" fontId="7" fillId="0" borderId="0" xfId="2" applyNumberFormat="1" applyAlignment="1">
      <alignment horizontal="right"/>
    </xf>
    <xf numFmtId="0" fontId="13" fillId="0" borderId="0" xfId="2" applyFont="1" applyAlignment="1">
      <alignment vertical="center" shrinkToFit="1"/>
    </xf>
    <xf numFmtId="0" fontId="7" fillId="0" borderId="0" xfId="2" applyAlignment="1">
      <alignment horizontal="center" vertical="center" shrinkToFit="1"/>
    </xf>
    <xf numFmtId="49" fontId="14" fillId="0" borderId="0" xfId="2" applyNumberFormat="1" applyFont="1" applyAlignment="1">
      <alignment horizontal="center" vertical="center" textRotation="255" shrinkToFit="1"/>
    </xf>
    <xf numFmtId="0" fontId="11" fillId="0" borderId="0" xfId="2" applyFont="1" applyAlignment="1">
      <alignment vertical="top" shrinkToFit="1"/>
    </xf>
    <xf numFmtId="0" fontId="12" fillId="0" borderId="5" xfId="2" applyFont="1" applyBorder="1" applyAlignment="1">
      <alignment vertical="center"/>
    </xf>
    <xf numFmtId="0" fontId="11" fillId="0" borderId="5" xfId="2" applyFont="1" applyBorder="1" applyAlignment="1">
      <alignment vertical="center"/>
    </xf>
    <xf numFmtId="0" fontId="22" fillId="0" borderId="0" xfId="4" applyFont="1" applyAlignment="1">
      <alignment horizontal="left" vertical="center"/>
    </xf>
    <xf numFmtId="0" fontId="11" fillId="0" borderId="11" xfId="2" applyFont="1" applyBorder="1" applyAlignment="1">
      <alignment horizontal="centerContinuous" vertical="center"/>
    </xf>
    <xf numFmtId="0" fontId="20" fillId="0" borderId="0" xfId="2" applyFont="1" applyAlignment="1">
      <alignment horizontal="center" vertical="center"/>
    </xf>
    <xf numFmtId="177" fontId="1" fillId="0" borderId="0" xfId="2" quotePrefix="1" applyNumberFormat="1" applyFont="1" applyAlignment="1">
      <alignment horizontal="right" shrinkToFit="1"/>
    </xf>
    <xf numFmtId="177" fontId="1" fillId="0" borderId="0" xfId="2" applyNumberFormat="1" applyFont="1" applyAlignment="1">
      <alignment horizontal="right" shrinkToFit="1"/>
    </xf>
    <xf numFmtId="0" fontId="11" fillId="0" borderId="5" xfId="2" applyFont="1" applyBorder="1"/>
    <xf numFmtId="0" fontId="11" fillId="0" borderId="5" xfId="2" applyFont="1" applyBorder="1" applyAlignment="1">
      <alignment horizontal="right"/>
    </xf>
    <xf numFmtId="0" fontId="11" fillId="0" borderId="12" xfId="2" applyFont="1" applyBorder="1" applyAlignment="1">
      <alignment vertical="center" wrapText="1"/>
    </xf>
    <xf numFmtId="0" fontId="11" fillId="0" borderId="13" xfId="2" applyFont="1" applyBorder="1" applyAlignment="1">
      <alignment horizontal="centerContinuous" vertical="top" wrapText="1"/>
    </xf>
    <xf numFmtId="49" fontId="7" fillId="0" borderId="0" xfId="2" applyNumberFormat="1" applyAlignment="1">
      <alignment horizontal="left" vertical="center"/>
    </xf>
    <xf numFmtId="180" fontId="0" fillId="0" borderId="0" xfId="0" applyNumberFormat="1" applyAlignment="1">
      <alignment horizontal="right"/>
    </xf>
    <xf numFmtId="180" fontId="0" fillId="0" borderId="16" xfId="0" applyNumberFormat="1" applyBorder="1" applyAlignment="1">
      <alignment horizontal="right"/>
    </xf>
    <xf numFmtId="0" fontId="1" fillId="0" borderId="12" xfId="3" applyFont="1" applyFill="1" applyBorder="1" applyAlignment="1">
      <alignment horizontal="centerContinuous" vertical="center"/>
    </xf>
    <xf numFmtId="0" fontId="1" fillId="0" borderId="12" xfId="3" applyFont="1" applyFill="1" applyBorder="1" applyAlignment="1">
      <alignment horizontal="centerContinuous" vertical="top"/>
    </xf>
    <xf numFmtId="0" fontId="1" fillId="0" borderId="13" xfId="3" applyFont="1" applyFill="1" applyBorder="1" applyAlignment="1">
      <alignment horizontal="centerContinuous" vertical="top"/>
    </xf>
    <xf numFmtId="0" fontId="1" fillId="0" borderId="13" xfId="3" applyFont="1" applyBorder="1" applyAlignment="1">
      <alignment horizontal="centerContinuous" vertical="center"/>
    </xf>
    <xf numFmtId="0" fontId="1" fillId="0" borderId="11" xfId="3" applyFont="1" applyFill="1" applyBorder="1" applyAlignment="1">
      <alignment horizontal="centerContinuous" vertical="center"/>
    </xf>
    <xf numFmtId="0" fontId="11" fillId="0" borderId="0" xfId="2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7" fillId="0" borderId="0" xfId="2" applyFill="1" applyAlignment="1">
      <alignment vertical="center"/>
    </xf>
    <xf numFmtId="177" fontId="1" fillId="0" borderId="0" xfId="2" quotePrefix="1" applyNumberFormat="1" applyFont="1" applyFill="1" applyAlignment="1">
      <alignment horizontal="right" vertical="center"/>
    </xf>
    <xf numFmtId="0" fontId="13" fillId="0" borderId="0" xfId="2" applyFont="1" applyAlignment="1">
      <alignment vertical="center"/>
    </xf>
    <xf numFmtId="0" fontId="11" fillId="2" borderId="0" xfId="2" applyFont="1" applyFill="1" applyAlignment="1">
      <alignment vertical="center"/>
    </xf>
    <xf numFmtId="180" fontId="31" fillId="2" borderId="5" xfId="5" applyNumberFormat="1" applyFont="1" applyFill="1" applyBorder="1" applyAlignment="1">
      <alignment horizontal="right"/>
    </xf>
    <xf numFmtId="180" fontId="31" fillId="2" borderId="6" xfId="5" applyNumberFormat="1" applyFont="1" applyFill="1" applyBorder="1" applyAlignment="1">
      <alignment horizontal="right"/>
    </xf>
    <xf numFmtId="0" fontId="22" fillId="0" borderId="0" xfId="2" applyFont="1" applyBorder="1" applyAlignment="1">
      <alignment vertical="center"/>
    </xf>
    <xf numFmtId="0" fontId="31" fillId="2" borderId="6" xfId="5" applyNumberFormat="1" applyFont="1" applyFill="1" applyBorder="1" applyAlignment="1">
      <alignment horizontal="right"/>
    </xf>
    <xf numFmtId="1" fontId="31" fillId="2" borderId="6" xfId="5" applyNumberFormat="1" applyFont="1" applyFill="1" applyBorder="1" applyAlignment="1">
      <alignment horizontal="right"/>
    </xf>
    <xf numFmtId="180" fontId="31" fillId="2" borderId="2" xfId="5" applyNumberFormat="1" applyFont="1" applyFill="1" applyBorder="1" applyAlignment="1">
      <alignment horizontal="right" vertical="center"/>
    </xf>
    <xf numFmtId="180" fontId="31" fillId="2" borderId="14" xfId="5" applyNumberFormat="1" applyFont="1" applyFill="1" applyBorder="1" applyAlignment="1">
      <alignment horizontal="right" vertical="center"/>
    </xf>
    <xf numFmtId="1" fontId="31" fillId="2" borderId="14" xfId="5" applyNumberFormat="1" applyFont="1" applyFill="1" applyBorder="1" applyAlignment="1">
      <alignment horizontal="right" vertical="center"/>
    </xf>
    <xf numFmtId="180" fontId="31" fillId="2" borderId="20" xfId="5" applyNumberFormat="1" applyFont="1" applyFill="1" applyBorder="1" applyAlignment="1">
      <alignment horizontal="right" vertical="center"/>
    </xf>
    <xf numFmtId="1" fontId="31" fillId="2" borderId="20" xfId="5" applyNumberFormat="1" applyFont="1" applyFill="1" applyBorder="1" applyAlignment="1">
      <alignment horizontal="right" vertical="center"/>
    </xf>
    <xf numFmtId="0" fontId="12" fillId="2" borderId="2" xfId="2" applyFont="1" applyFill="1" applyBorder="1" applyAlignment="1">
      <alignment vertical="center"/>
    </xf>
    <xf numFmtId="0" fontId="7" fillId="0" borderId="0" xfId="2" applyBorder="1"/>
    <xf numFmtId="0" fontId="11" fillId="2" borderId="0" xfId="2" applyFont="1" applyFill="1" applyAlignment="1">
      <alignment horizontal="distributed" vertical="top"/>
    </xf>
    <xf numFmtId="0" fontId="11" fillId="2" borderId="5" xfId="2" applyFont="1" applyFill="1" applyBorder="1" applyAlignment="1">
      <alignment horizontal="distributed" vertical="center"/>
    </xf>
    <xf numFmtId="0" fontId="11" fillId="2" borderId="0" xfId="2" applyFont="1" applyFill="1" applyAlignment="1">
      <alignment horizontal="distributed" vertical="center"/>
    </xf>
    <xf numFmtId="180" fontId="34" fillId="2" borderId="2" xfId="5" applyNumberFormat="1" applyFont="1" applyFill="1" applyBorder="1" applyAlignment="1">
      <alignment horizontal="right" vertical="center"/>
    </xf>
    <xf numFmtId="176" fontId="7" fillId="2" borderId="14" xfId="2" applyNumberFormat="1" applyFont="1" applyFill="1" applyBorder="1" applyAlignment="1">
      <alignment horizontal="right" vertical="center" shrinkToFit="1"/>
    </xf>
    <xf numFmtId="0" fontId="31" fillId="2" borderId="14" xfId="5" applyNumberFormat="1" applyFont="1" applyFill="1" applyBorder="1" applyAlignment="1">
      <alignment horizontal="right" vertical="center"/>
    </xf>
    <xf numFmtId="180" fontId="1" fillId="2" borderId="14" xfId="0" applyNumberFormat="1" applyFont="1" applyFill="1" applyBorder="1" applyAlignment="1">
      <alignment horizontal="right" vertical="center"/>
    </xf>
    <xf numFmtId="1" fontId="1" fillId="2" borderId="14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 vertical="center"/>
    </xf>
    <xf numFmtId="0" fontId="31" fillId="2" borderId="20" xfId="5" applyNumberFormat="1" applyFont="1" applyFill="1" applyBorder="1" applyAlignment="1">
      <alignment horizontal="right" vertical="center"/>
    </xf>
    <xf numFmtId="0" fontId="22" fillId="2" borderId="0" xfId="2" applyFont="1" applyFill="1" applyAlignment="1">
      <alignment horizontal="center" vertical="center"/>
    </xf>
    <xf numFmtId="0" fontId="22" fillId="2" borderId="5" xfId="2" applyFont="1" applyFill="1" applyBorder="1" applyAlignment="1">
      <alignment horizontal="center" vertical="center"/>
    </xf>
    <xf numFmtId="0" fontId="1" fillId="2" borderId="0" xfId="2" applyFont="1" applyFill="1" applyAlignment="1">
      <alignment vertical="center"/>
    </xf>
    <xf numFmtId="0" fontId="12" fillId="2" borderId="1" xfId="2" applyFont="1" applyFill="1" applyBorder="1" applyAlignment="1">
      <alignment vertical="center"/>
    </xf>
    <xf numFmtId="178" fontId="7" fillId="2" borderId="14" xfId="2" quotePrefix="1" applyNumberFormat="1" applyFont="1" applyFill="1" applyBorder="1" applyAlignment="1">
      <alignment horizontal="right" vertical="center" shrinkToFit="1"/>
    </xf>
    <xf numFmtId="177" fontId="7" fillId="2" borderId="14" xfId="2" quotePrefix="1" applyNumberFormat="1" applyFont="1" applyFill="1" applyBorder="1" applyAlignment="1">
      <alignment horizontal="right" vertical="center" shrinkToFit="1"/>
    </xf>
    <xf numFmtId="0" fontId="7" fillId="2" borderId="0" xfId="2" applyFill="1" applyAlignment="1">
      <alignment vertical="center"/>
    </xf>
    <xf numFmtId="0" fontId="12" fillId="2" borderId="4" xfId="2" applyFont="1" applyFill="1" applyBorder="1" applyAlignment="1">
      <alignment vertical="center"/>
    </xf>
    <xf numFmtId="0" fontId="11" fillId="2" borderId="5" xfId="2" applyFont="1" applyFill="1" applyBorder="1" applyAlignment="1">
      <alignment horizontal="center" vertical="center" shrinkToFit="1"/>
    </xf>
    <xf numFmtId="180" fontId="31" fillId="2" borderId="6" xfId="5" applyNumberFormat="1" applyFont="1" applyFill="1" applyBorder="1" applyAlignment="1">
      <alignment horizontal="right" vertical="center"/>
    </xf>
    <xf numFmtId="1" fontId="31" fillId="2" borderId="6" xfId="5" applyNumberFormat="1" applyFont="1" applyFill="1" applyBorder="1" applyAlignment="1">
      <alignment horizontal="right"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180" fontId="31" fillId="2" borderId="9" xfId="5" applyNumberFormat="1" applyFont="1" applyFill="1" applyBorder="1" applyAlignment="1">
      <alignment horizontal="right" vertical="center"/>
    </xf>
    <xf numFmtId="1" fontId="31" fillId="2" borderId="9" xfId="5" applyNumberFormat="1" applyFont="1" applyFill="1" applyBorder="1" applyAlignment="1">
      <alignment horizontal="right" vertical="center"/>
    </xf>
    <xf numFmtId="1" fontId="31" fillId="2" borderId="8" xfId="5" applyNumberFormat="1" applyFont="1" applyFill="1" applyBorder="1" applyAlignment="1">
      <alignment horizontal="right" vertical="center"/>
    </xf>
    <xf numFmtId="0" fontId="11" fillId="2" borderId="13" xfId="2" applyFont="1" applyFill="1" applyBorder="1" applyAlignment="1">
      <alignment horizontal="center" vertical="center" wrapText="1"/>
    </xf>
    <xf numFmtId="0" fontId="31" fillId="2" borderId="6" xfId="5" applyNumberFormat="1" applyFont="1" applyFill="1" applyBorder="1" applyAlignment="1">
      <alignment horizontal="right" vertical="center"/>
    </xf>
    <xf numFmtId="180" fontId="0" fillId="2" borderId="14" xfId="0" applyNumberFormat="1" applyFill="1" applyBorder="1" applyAlignment="1">
      <alignment horizontal="right" vertical="center"/>
    </xf>
    <xf numFmtId="180" fontId="0" fillId="2" borderId="14" xfId="0" applyNumberFormat="1" applyFont="1" applyFill="1" applyBorder="1" applyAlignment="1">
      <alignment horizontal="right" vertical="center"/>
    </xf>
    <xf numFmtId="1" fontId="0" fillId="2" borderId="14" xfId="0" applyNumberFormat="1" applyFont="1" applyFill="1" applyBorder="1" applyAlignment="1">
      <alignment horizontal="right" vertical="center"/>
    </xf>
    <xf numFmtId="180" fontId="0" fillId="2" borderId="6" xfId="0" applyNumberFormat="1" applyFill="1" applyBorder="1" applyAlignment="1">
      <alignment horizontal="right" vertical="center"/>
    </xf>
    <xf numFmtId="180" fontId="0" fillId="2" borderId="6" xfId="0" applyNumberFormat="1" applyFont="1" applyFill="1" applyBorder="1" applyAlignment="1">
      <alignment horizontal="right" vertical="center"/>
    </xf>
    <xf numFmtId="180" fontId="1" fillId="2" borderId="20" xfId="0" applyNumberFormat="1" applyFont="1" applyFill="1" applyBorder="1" applyAlignment="1">
      <alignment horizontal="right" vertical="center"/>
    </xf>
    <xf numFmtId="1" fontId="1" fillId="2" borderId="20" xfId="0" applyNumberFormat="1" applyFont="1" applyFill="1" applyBorder="1" applyAlignment="1">
      <alignment horizontal="right" vertical="center"/>
    </xf>
    <xf numFmtId="1" fontId="0" fillId="2" borderId="14" xfId="0" applyNumberFormat="1" applyFill="1" applyBorder="1" applyAlignment="1">
      <alignment horizontal="right" vertical="center"/>
    </xf>
    <xf numFmtId="0" fontId="0" fillId="2" borderId="14" xfId="0" applyFill="1" applyBorder="1" applyAlignment="1">
      <alignment horizontal="right" vertical="center"/>
    </xf>
    <xf numFmtId="1" fontId="0" fillId="2" borderId="17" xfId="0" applyNumberFormat="1" applyFill="1" applyBorder="1" applyAlignment="1">
      <alignment horizontal="right" vertical="center"/>
    </xf>
    <xf numFmtId="180" fontId="0" fillId="2" borderId="17" xfId="0" applyNumberFormat="1" applyFill="1" applyBorder="1" applyAlignment="1">
      <alignment horizontal="right" vertical="center"/>
    </xf>
    <xf numFmtId="0" fontId="0" fillId="2" borderId="17" xfId="0" applyFill="1" applyBorder="1" applyAlignment="1">
      <alignment horizontal="right" vertical="center"/>
    </xf>
    <xf numFmtId="180" fontId="0" fillId="2" borderId="20" xfId="0" applyNumberFormat="1" applyFill="1" applyBorder="1" applyAlignment="1">
      <alignment horizontal="right" vertical="center"/>
    </xf>
    <xf numFmtId="1" fontId="0" fillId="2" borderId="20" xfId="0" applyNumberFormat="1" applyFill="1" applyBorder="1" applyAlignment="1">
      <alignment horizontal="right" vertical="center"/>
    </xf>
    <xf numFmtId="0" fontId="0" fillId="2" borderId="20" xfId="0" applyFill="1" applyBorder="1" applyAlignment="1">
      <alignment horizontal="right" vertical="center"/>
    </xf>
    <xf numFmtId="180" fontId="0" fillId="2" borderId="21" xfId="0" applyNumberFormat="1" applyFill="1" applyBorder="1" applyAlignment="1">
      <alignment horizontal="right" vertical="center"/>
    </xf>
    <xf numFmtId="0" fontId="13" fillId="0" borderId="0" xfId="2" applyFont="1" applyAlignment="1">
      <alignment vertical="center"/>
    </xf>
    <xf numFmtId="3" fontId="0" fillId="2" borderId="14" xfId="0" applyNumberFormat="1" applyFill="1" applyBorder="1" applyAlignment="1">
      <alignment horizontal="right" vertical="center"/>
    </xf>
    <xf numFmtId="0" fontId="0" fillId="2" borderId="14" xfId="0" applyNumberFormat="1" applyFill="1" applyBorder="1" applyAlignment="1">
      <alignment horizontal="right" vertical="center"/>
    </xf>
    <xf numFmtId="0" fontId="0" fillId="2" borderId="17" xfId="0" applyNumberFormat="1" applyFill="1" applyBorder="1" applyAlignment="1">
      <alignment horizontal="right" vertical="center"/>
    </xf>
    <xf numFmtId="177" fontId="1" fillId="0" borderId="0" xfId="2" quotePrefix="1" applyNumberFormat="1" applyFont="1" applyAlignment="1">
      <alignment horizontal="right" vertical="center" shrinkToFit="1"/>
    </xf>
    <xf numFmtId="177" fontId="1" fillId="0" borderId="0" xfId="2" applyNumberFormat="1" applyFont="1" applyAlignment="1">
      <alignment horizontal="right" vertical="center" shrinkToFit="1"/>
    </xf>
    <xf numFmtId="3" fontId="0" fillId="2" borderId="20" xfId="0" applyNumberFormat="1" applyFill="1" applyBorder="1" applyAlignment="1">
      <alignment horizontal="right" vertical="center"/>
    </xf>
    <xf numFmtId="0" fontId="0" fillId="2" borderId="20" xfId="0" applyNumberFormat="1" applyFill="1" applyBorder="1" applyAlignment="1">
      <alignment horizontal="right" vertical="center"/>
    </xf>
    <xf numFmtId="3" fontId="31" fillId="2" borderId="14" xfId="5" applyNumberFormat="1" applyFont="1" applyFill="1" applyBorder="1" applyAlignment="1">
      <alignment horizontal="right" vertical="center"/>
    </xf>
    <xf numFmtId="3" fontId="0" fillId="2" borderId="17" xfId="0" applyNumberFormat="1" applyFill="1" applyBorder="1" applyAlignment="1">
      <alignment horizontal="right" vertical="center"/>
    </xf>
    <xf numFmtId="176" fontId="11" fillId="0" borderId="0" xfId="2" applyNumberFormat="1" applyFont="1" applyAlignment="1">
      <alignment horizontal="right" vertical="center"/>
    </xf>
    <xf numFmtId="176" fontId="7" fillId="0" borderId="0" xfId="2" applyNumberFormat="1" applyAlignment="1">
      <alignment horizontal="right" vertical="center"/>
    </xf>
    <xf numFmtId="180" fontId="31" fillId="2" borderId="17" xfId="5" applyNumberFormat="1" applyFont="1" applyFill="1" applyBorder="1" applyAlignment="1">
      <alignment horizontal="right" vertical="center"/>
    </xf>
    <xf numFmtId="180" fontId="31" fillId="2" borderId="19" xfId="5" applyNumberFormat="1" applyFont="1" applyFill="1" applyBorder="1" applyAlignment="1">
      <alignment horizontal="right" vertical="center"/>
    </xf>
    <xf numFmtId="0" fontId="31" fillId="2" borderId="9" xfId="5" applyNumberFormat="1" applyFont="1" applyFill="1" applyBorder="1" applyAlignment="1">
      <alignment horizontal="right" vertical="center"/>
    </xf>
    <xf numFmtId="180" fontId="31" fillId="2" borderId="8" xfId="5" applyNumberFormat="1" applyFont="1" applyFill="1" applyBorder="1" applyAlignment="1">
      <alignment horizontal="right" vertical="center"/>
    </xf>
    <xf numFmtId="0" fontId="31" fillId="2" borderId="8" xfId="5" applyNumberFormat="1" applyFont="1" applyFill="1" applyBorder="1" applyAlignment="1">
      <alignment horizontal="right" vertical="center"/>
    </xf>
    <xf numFmtId="0" fontId="11" fillId="2" borderId="13" xfId="2" applyFont="1" applyFill="1" applyBorder="1" applyAlignment="1">
      <alignment horizontal="right" vertical="center" wrapText="1"/>
    </xf>
    <xf numFmtId="0" fontId="1" fillId="0" borderId="0" xfId="2" applyFont="1" applyAlignment="1">
      <alignment horizontal="right" vertical="center"/>
    </xf>
    <xf numFmtId="0" fontId="20" fillId="0" borderId="0" xfId="2" applyFont="1" applyAlignment="1">
      <alignment horizontal="right" vertical="center"/>
    </xf>
    <xf numFmtId="0" fontId="7" fillId="0" borderId="0" xfId="2" applyAlignment="1">
      <alignment horizontal="right" vertical="center"/>
    </xf>
    <xf numFmtId="0" fontId="24" fillId="0" borderId="0" xfId="2" applyFont="1" applyAlignment="1">
      <alignment horizontal="right" vertical="center"/>
    </xf>
    <xf numFmtId="179" fontId="7" fillId="0" borderId="0" xfId="2" applyNumberFormat="1" applyAlignment="1">
      <alignment horizontal="right" vertical="center"/>
    </xf>
    <xf numFmtId="181" fontId="20" fillId="0" borderId="0" xfId="2" applyNumberFormat="1" applyFont="1" applyAlignment="1">
      <alignment horizontal="right" vertical="center"/>
    </xf>
    <xf numFmtId="182" fontId="7" fillId="0" borderId="0" xfId="2" applyNumberFormat="1" applyAlignment="1">
      <alignment horizontal="right" vertical="center"/>
    </xf>
    <xf numFmtId="0" fontId="7" fillId="0" borderId="0" xfId="2" applyAlignment="1">
      <alignment horizontal="right" vertical="center" shrinkToFit="1"/>
    </xf>
    <xf numFmtId="0" fontId="11" fillId="0" borderId="0" xfId="2" applyFont="1" applyAlignment="1">
      <alignment horizontal="right" vertical="center"/>
    </xf>
    <xf numFmtId="0" fontId="13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 wrapText="1"/>
    </xf>
    <xf numFmtId="0" fontId="7" fillId="0" borderId="0" xfId="2" applyBorder="1" applyAlignment="1">
      <alignment horizontal="right" vertical="center"/>
    </xf>
    <xf numFmtId="0" fontId="13" fillId="0" borderId="0" xfId="2" applyFont="1" applyAlignment="1">
      <alignment horizontal="right" vertical="center" shrinkToFit="1"/>
    </xf>
    <xf numFmtId="0" fontId="7" fillId="0" borderId="0" xfId="2" applyFill="1" applyAlignment="1">
      <alignment horizontal="right" vertical="center"/>
    </xf>
    <xf numFmtId="0" fontId="11" fillId="0" borderId="0" xfId="2" applyFont="1" applyAlignment="1">
      <alignment horizontal="right" vertical="center" shrinkToFit="1"/>
    </xf>
    <xf numFmtId="0" fontId="11" fillId="0" borderId="9" xfId="2" applyFont="1" applyBorder="1" applyAlignment="1">
      <alignment horizontal="right" vertical="center"/>
    </xf>
    <xf numFmtId="0" fontId="16" fillId="0" borderId="0" xfId="3" applyAlignment="1">
      <alignment horizontal="right" vertical="center"/>
    </xf>
    <xf numFmtId="0" fontId="16" fillId="0" borderId="0" xfId="3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80" fontId="0" fillId="2" borderId="20" xfId="0" applyNumberFormat="1" applyFont="1" applyFill="1" applyBorder="1" applyAlignment="1">
      <alignment horizontal="right" vertical="center"/>
    </xf>
    <xf numFmtId="180" fontId="31" fillId="2" borderId="21" xfId="5" applyNumberFormat="1" applyFont="1" applyFill="1" applyBorder="1" applyAlignment="1">
      <alignment horizontal="right" vertical="center"/>
    </xf>
    <xf numFmtId="180" fontId="31" fillId="2" borderId="0" xfId="5" applyNumberFormat="1" applyFont="1" applyFill="1" applyBorder="1" applyAlignment="1">
      <alignment horizontal="right" vertical="center"/>
    </xf>
    <xf numFmtId="0" fontId="34" fillId="2" borderId="2" xfId="5" applyNumberFormat="1" applyFont="1" applyFill="1" applyBorder="1" applyAlignment="1">
      <alignment horizontal="right" vertical="center"/>
    </xf>
    <xf numFmtId="180" fontId="28" fillId="2" borderId="2" xfId="0" applyNumberFormat="1" applyFont="1" applyFill="1" applyBorder="1" applyAlignment="1">
      <alignment horizontal="right" vertical="center"/>
    </xf>
    <xf numFmtId="180" fontId="28" fillId="2" borderId="14" xfId="0" applyNumberFormat="1" applyFont="1" applyFill="1" applyBorder="1" applyAlignment="1">
      <alignment horizontal="right" vertical="center"/>
    </xf>
    <xf numFmtId="181" fontId="13" fillId="0" borderId="0" xfId="2" applyNumberFormat="1" applyFont="1" applyAlignment="1">
      <alignment horizontal="right" vertical="center"/>
    </xf>
    <xf numFmtId="180" fontId="34" fillId="2" borderId="4" xfId="5" applyNumberFormat="1" applyFont="1" applyFill="1" applyBorder="1" applyAlignment="1">
      <alignment horizontal="right" vertical="center"/>
    </xf>
    <xf numFmtId="182" fontId="13" fillId="0" borderId="0" xfId="2" applyNumberFormat="1" applyFont="1" applyAlignment="1">
      <alignment horizontal="right" vertical="center"/>
    </xf>
    <xf numFmtId="180" fontId="13" fillId="0" borderId="0" xfId="2" applyNumberFormat="1" applyFont="1" applyAlignment="1">
      <alignment horizontal="right" vertical="center"/>
    </xf>
    <xf numFmtId="180" fontId="34" fillId="2" borderId="9" xfId="5" applyNumberFormat="1" applyFont="1" applyFill="1" applyBorder="1" applyAlignment="1">
      <alignment horizontal="right" vertical="center"/>
    </xf>
    <xf numFmtId="180" fontId="28" fillId="2" borderId="19" xfId="0" applyNumberFormat="1" applyFont="1" applyFill="1" applyBorder="1" applyAlignment="1">
      <alignment horizontal="right" vertical="center"/>
    </xf>
    <xf numFmtId="0" fontId="13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1" fontId="34" fillId="2" borderId="2" xfId="5" applyNumberFormat="1" applyFont="1" applyFill="1" applyBorder="1" applyAlignment="1">
      <alignment horizontal="right" vertical="center"/>
    </xf>
    <xf numFmtId="180" fontId="34" fillId="2" borderId="19" xfId="5" applyNumberFormat="1" applyFont="1" applyFill="1" applyBorder="1" applyAlignment="1">
      <alignment horizontal="right" vertical="center"/>
    </xf>
    <xf numFmtId="180" fontId="34" fillId="2" borderId="0" xfId="5" applyNumberFormat="1" applyFont="1" applyFill="1" applyBorder="1" applyAlignment="1">
      <alignment horizontal="right" vertical="center"/>
    </xf>
    <xf numFmtId="181" fontId="34" fillId="2" borderId="2" xfId="5" applyNumberFormat="1" applyFont="1" applyFill="1" applyBorder="1" applyAlignment="1">
      <alignment horizontal="right" vertical="center"/>
    </xf>
    <xf numFmtId="0" fontId="1" fillId="0" borderId="1" xfId="3" applyFont="1" applyBorder="1" applyAlignment="1">
      <alignment horizontal="centerContinuous" vertical="center"/>
    </xf>
    <xf numFmtId="0" fontId="11" fillId="2" borderId="15" xfId="3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center" vertical="center" shrinkToFit="1"/>
    </xf>
    <xf numFmtId="0" fontId="11" fillId="2" borderId="0" xfId="2" applyFont="1" applyFill="1" applyBorder="1" applyAlignment="1">
      <alignment horizontal="center" vertical="center" shrinkToFit="1"/>
    </xf>
    <xf numFmtId="3" fontId="34" fillId="2" borderId="2" xfId="5" applyNumberFormat="1" applyFont="1" applyFill="1" applyBorder="1" applyAlignment="1">
      <alignment horizontal="right" vertical="center"/>
    </xf>
    <xf numFmtId="3" fontId="31" fillId="2" borderId="20" xfId="5" applyNumberFormat="1" applyFont="1" applyFill="1" applyBorder="1" applyAlignment="1">
      <alignment horizontal="right" vertical="center"/>
    </xf>
    <xf numFmtId="181" fontId="31" fillId="2" borderId="14" xfId="5" applyNumberFormat="1" applyFont="1" applyFill="1" applyBorder="1" applyAlignment="1">
      <alignment horizontal="right" vertical="center"/>
    </xf>
    <xf numFmtId="181" fontId="31" fillId="2" borderId="20" xfId="5" applyNumberFormat="1" applyFont="1" applyFill="1" applyBorder="1" applyAlignment="1">
      <alignment horizontal="right" vertical="center"/>
    </xf>
    <xf numFmtId="0" fontId="30" fillId="2" borderId="15" xfId="5" applyFont="1" applyFill="1" applyBorder="1" applyAlignment="1">
      <alignment horizontal="center" vertical="center"/>
    </xf>
    <xf numFmtId="180" fontId="31" fillId="2" borderId="10" xfId="5" applyNumberFormat="1" applyFont="1" applyFill="1" applyBorder="1" applyAlignment="1">
      <alignment horizontal="right" vertical="center"/>
    </xf>
    <xf numFmtId="180" fontId="31" fillId="2" borderId="7" xfId="5" applyNumberFormat="1" applyFont="1" applyFill="1" applyBorder="1" applyAlignment="1">
      <alignment horizontal="right" vertical="center"/>
    </xf>
    <xf numFmtId="0" fontId="11" fillId="2" borderId="5" xfId="2" applyFont="1" applyFill="1" applyBorder="1" applyAlignment="1">
      <alignment horizontal="distributed" vertical="center"/>
    </xf>
    <xf numFmtId="0" fontId="12" fillId="2" borderId="12" xfId="2" applyFont="1" applyFill="1" applyBorder="1" applyAlignment="1">
      <alignment vertical="center"/>
    </xf>
    <xf numFmtId="0" fontId="12" fillId="2" borderId="13" xfId="2" applyFont="1" applyFill="1" applyBorder="1" applyAlignment="1">
      <alignment vertical="center"/>
    </xf>
    <xf numFmtId="0" fontId="11" fillId="2" borderId="3" xfId="2" applyFont="1" applyFill="1" applyBorder="1" applyAlignment="1">
      <alignment horizontal="right"/>
    </xf>
    <xf numFmtId="0" fontId="11" fillId="2" borderId="5" xfId="2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 wrapText="1"/>
    </xf>
    <xf numFmtId="179" fontId="36" fillId="2" borderId="2" xfId="2" applyNumberFormat="1" applyFont="1" applyFill="1" applyBorder="1" applyAlignment="1">
      <alignment horizontal="right" vertical="center" shrinkToFit="1"/>
    </xf>
    <xf numFmtId="179" fontId="10" fillId="2" borderId="14" xfId="2" applyNumberFormat="1" applyFont="1" applyFill="1" applyBorder="1" applyAlignment="1">
      <alignment horizontal="right" vertical="center" shrinkToFit="1"/>
    </xf>
    <xf numFmtId="179" fontId="36" fillId="2" borderId="14" xfId="2" applyNumberFormat="1" applyFont="1" applyFill="1" applyBorder="1" applyAlignment="1">
      <alignment horizontal="right" vertical="center" shrinkToFit="1"/>
    </xf>
    <xf numFmtId="179" fontId="10" fillId="2" borderId="6" xfId="2" applyNumberFormat="1" applyFont="1" applyFill="1" applyBorder="1" applyAlignment="1">
      <alignment horizontal="right" vertical="center" shrinkToFit="1"/>
    </xf>
    <xf numFmtId="0" fontId="36" fillId="2" borderId="0" xfId="6" applyNumberFormat="1" applyFont="1" applyFill="1" applyAlignment="1">
      <alignment horizontal="right" vertical="center"/>
    </xf>
    <xf numFmtId="181" fontId="36" fillId="2" borderId="0" xfId="2" applyNumberFormat="1" applyFont="1" applyFill="1" applyAlignment="1">
      <alignment horizontal="right" vertical="center"/>
    </xf>
    <xf numFmtId="181" fontId="10" fillId="2" borderId="0" xfId="6" applyNumberFormat="1" applyFont="1" applyFill="1" applyAlignment="1">
      <alignment horizontal="right" vertical="center"/>
    </xf>
    <xf numFmtId="181" fontId="10" fillId="2" borderId="0" xfId="2" applyNumberFormat="1" applyFont="1" applyFill="1" applyAlignment="1">
      <alignment horizontal="right" vertical="center"/>
    </xf>
    <xf numFmtId="181" fontId="10" fillId="2" borderId="8" xfId="6" applyNumberFormat="1" applyFont="1" applyFill="1" applyBorder="1" applyAlignment="1">
      <alignment horizontal="right" vertical="center"/>
    </xf>
    <xf numFmtId="181" fontId="10" fillId="2" borderId="5" xfId="2" applyNumberFormat="1" applyFont="1" applyFill="1" applyBorder="1" applyAlignment="1">
      <alignment horizontal="right" vertical="center"/>
    </xf>
    <xf numFmtId="180" fontId="31" fillId="2" borderId="18" xfId="5" applyNumberFormat="1" applyFont="1" applyFill="1" applyBorder="1" applyAlignment="1">
      <alignment horizontal="right" vertical="center"/>
    </xf>
    <xf numFmtId="180" fontId="28" fillId="2" borderId="2" xfId="7" applyNumberFormat="1" applyFont="1" applyFill="1" applyBorder="1" applyAlignment="1">
      <alignment horizontal="right" vertical="center"/>
    </xf>
    <xf numFmtId="183" fontId="28" fillId="2" borderId="14" xfId="2" applyNumberFormat="1" applyFont="1" applyFill="1" applyBorder="1" applyAlignment="1">
      <alignment horizontal="right" vertical="center" shrinkToFit="1"/>
    </xf>
    <xf numFmtId="183" fontId="27" fillId="2" borderId="14" xfId="2" applyNumberFormat="1" applyFont="1" applyFill="1" applyBorder="1" applyAlignment="1">
      <alignment horizontal="right" vertical="center" shrinkToFit="1"/>
    </xf>
    <xf numFmtId="183" fontId="27" fillId="2" borderId="6" xfId="2" applyNumberFormat="1" applyFont="1" applyFill="1" applyBorder="1" applyAlignment="1">
      <alignment horizontal="right" vertical="center" shrinkToFit="1"/>
    </xf>
    <xf numFmtId="183" fontId="7" fillId="0" borderId="0" xfId="2" applyNumberFormat="1" applyAlignment="1">
      <alignment horizontal="right" vertical="center"/>
    </xf>
    <xf numFmtId="183" fontId="0" fillId="2" borderId="14" xfId="0" applyNumberFormat="1" applyFont="1" applyFill="1" applyBorder="1" applyAlignment="1">
      <alignment horizontal="right" vertical="center"/>
    </xf>
    <xf numFmtId="0" fontId="14" fillId="0" borderId="9" xfId="2" applyFont="1" applyBorder="1" applyAlignment="1">
      <alignment horizontal="center" vertical="center" shrinkToFit="1"/>
    </xf>
    <xf numFmtId="0" fontId="6" fillId="0" borderId="0" xfId="1" applyFont="1" applyAlignment="1">
      <alignment vertical="center"/>
    </xf>
    <xf numFmtId="0" fontId="11" fillId="2" borderId="0" xfId="2" applyFont="1" applyFill="1" applyAlignment="1">
      <alignment horizontal="distributed" vertical="center"/>
    </xf>
    <xf numFmtId="0" fontId="7" fillId="2" borderId="0" xfId="2" applyFill="1" applyBorder="1" applyAlignment="1">
      <alignment vertical="center"/>
    </xf>
    <xf numFmtId="0" fontId="0" fillId="0" borderId="0" xfId="0">
      <alignment vertical="center"/>
    </xf>
    <xf numFmtId="0" fontId="11" fillId="2" borderId="0" xfId="2" applyFont="1" applyFill="1" applyBorder="1" applyAlignment="1">
      <alignment horizontal="distributed" vertical="center"/>
    </xf>
    <xf numFmtId="0" fontId="0" fillId="0" borderId="0" xfId="0">
      <alignment vertical="center"/>
    </xf>
    <xf numFmtId="0" fontId="0" fillId="2" borderId="0" xfId="0" applyFill="1" applyBorder="1" applyAlignment="1">
      <alignment horizontal="distributed" vertical="center"/>
    </xf>
    <xf numFmtId="0" fontId="10" fillId="0" borderId="0" xfId="0" applyFont="1" applyFill="1" applyBorder="1" applyAlignment="1">
      <alignment vertical="center"/>
    </xf>
    <xf numFmtId="0" fontId="9" fillId="0" borderId="0" xfId="2" applyFont="1" applyAlignment="1">
      <alignment vertical="center" shrinkToFit="1"/>
    </xf>
    <xf numFmtId="37" fontId="0" fillId="2" borderId="14" xfId="0" applyNumberFormat="1" applyFill="1" applyBorder="1" applyAlignment="1">
      <alignment horizontal="right" vertical="center"/>
    </xf>
    <xf numFmtId="37" fontId="0" fillId="2" borderId="17" xfId="0" applyNumberFormat="1" applyFill="1" applyBorder="1" applyAlignment="1">
      <alignment horizontal="right" vertical="center"/>
    </xf>
    <xf numFmtId="37" fontId="0" fillId="2" borderId="20" xfId="0" applyNumberFormat="1" applyFill="1" applyBorder="1" applyAlignment="1">
      <alignment horizontal="right" vertical="center"/>
    </xf>
    <xf numFmtId="37" fontId="0" fillId="2" borderId="21" xfId="0" applyNumberFormat="1" applyFill="1" applyBorder="1" applyAlignment="1">
      <alignment horizontal="right" vertical="center"/>
    </xf>
    <xf numFmtId="37" fontId="31" fillId="2" borderId="23" xfId="5" applyNumberFormat="1" applyFont="1" applyFill="1" applyBorder="1" applyAlignment="1">
      <alignment horizontal="right" vertical="center"/>
    </xf>
    <xf numFmtId="37" fontId="31" fillId="2" borderId="24" xfId="5" applyNumberFormat="1" applyFont="1" applyFill="1" applyBorder="1" applyAlignment="1">
      <alignment horizontal="right" vertical="center"/>
    </xf>
    <xf numFmtId="37" fontId="31" fillId="2" borderId="22" xfId="5" applyNumberFormat="1" applyFont="1" applyFill="1" applyBorder="1" applyAlignment="1">
      <alignment horizontal="right" vertical="center"/>
    </xf>
    <xf numFmtId="37" fontId="31" fillId="2" borderId="25" xfId="5" applyNumberFormat="1" applyFont="1" applyFill="1" applyBorder="1" applyAlignment="1">
      <alignment horizontal="right" vertical="center"/>
    </xf>
    <xf numFmtId="37" fontId="31" fillId="2" borderId="14" xfId="5" applyNumberFormat="1" applyFont="1" applyFill="1" applyBorder="1" applyAlignment="1">
      <alignment horizontal="right" vertical="center"/>
    </xf>
    <xf numFmtId="37" fontId="31" fillId="2" borderId="17" xfId="5" applyNumberFormat="1" applyFont="1" applyFill="1" applyBorder="1" applyAlignment="1">
      <alignment horizontal="right" vertical="center"/>
    </xf>
    <xf numFmtId="37" fontId="31" fillId="2" borderId="20" xfId="5" applyNumberFormat="1" applyFont="1" applyFill="1" applyBorder="1" applyAlignment="1">
      <alignment horizontal="right" vertical="center"/>
    </xf>
    <xf numFmtId="37" fontId="31" fillId="2" borderId="21" xfId="5" applyNumberFormat="1" applyFont="1" applyFill="1" applyBorder="1" applyAlignment="1">
      <alignment horizontal="right" vertical="center"/>
    </xf>
    <xf numFmtId="37" fontId="31" fillId="2" borderId="0" xfId="5" applyNumberFormat="1" applyFont="1" applyFill="1" applyBorder="1" applyAlignment="1">
      <alignment horizontal="right" vertical="center"/>
    </xf>
    <xf numFmtId="0" fontId="27" fillId="0" borderId="0" xfId="2" applyFont="1" applyBorder="1" applyAlignment="1">
      <alignment horizontal="center" vertical="center"/>
    </xf>
    <xf numFmtId="180" fontId="34" fillId="2" borderId="1" xfId="5" applyNumberFormat="1" applyFont="1" applyFill="1" applyBorder="1" applyAlignment="1">
      <alignment horizontal="right" vertical="center"/>
    </xf>
    <xf numFmtId="0" fontId="13" fillId="2" borderId="1" xfId="2" applyFont="1" applyFill="1" applyBorder="1" applyAlignment="1">
      <alignment horizontal="center" vertical="center" shrinkToFit="1"/>
    </xf>
    <xf numFmtId="3" fontId="28" fillId="2" borderId="2" xfId="0" applyNumberFormat="1" applyFont="1" applyFill="1" applyBorder="1" applyAlignment="1">
      <alignment horizontal="right" vertical="center"/>
    </xf>
    <xf numFmtId="0" fontId="14" fillId="0" borderId="4" xfId="2" applyFont="1" applyBorder="1" applyAlignment="1">
      <alignment horizontal="center" vertical="center" shrinkToFit="1"/>
    </xf>
    <xf numFmtId="1" fontId="28" fillId="2" borderId="2" xfId="0" applyNumberFormat="1" applyFont="1" applyFill="1" applyBorder="1" applyAlignment="1">
      <alignment horizontal="right" vertical="center"/>
    </xf>
    <xf numFmtId="181" fontId="36" fillId="2" borderId="1" xfId="6" applyNumberFormat="1" applyFont="1" applyFill="1" applyBorder="1" applyAlignment="1">
      <alignment horizontal="right" vertical="center"/>
    </xf>
    <xf numFmtId="181" fontId="36" fillId="2" borderId="1" xfId="2" applyNumberFormat="1" applyFont="1" applyFill="1" applyBorder="1" applyAlignment="1">
      <alignment horizontal="right" vertical="center"/>
    </xf>
    <xf numFmtId="183" fontId="28" fillId="2" borderId="2" xfId="2" applyNumberFormat="1" applyFont="1" applyFill="1" applyBorder="1" applyAlignment="1">
      <alignment horizontal="right" vertical="center" shrinkToFit="1"/>
    </xf>
    <xf numFmtId="0" fontId="0" fillId="0" borderId="0" xfId="0">
      <alignment vertical="center"/>
    </xf>
    <xf numFmtId="3" fontId="0" fillId="0" borderId="14" xfId="0" applyNumberFormat="1" applyBorder="1" applyAlignment="1">
      <alignment horizontal="right"/>
    </xf>
    <xf numFmtId="0" fontId="11" fillId="0" borderId="2" xfId="2" applyFont="1" applyBorder="1" applyAlignment="1">
      <alignment horizontal="center" vertical="center" wrapText="1"/>
    </xf>
    <xf numFmtId="0" fontId="30" fillId="0" borderId="4" xfId="5" applyFont="1" applyFill="1" applyBorder="1" applyAlignment="1">
      <alignment horizontal="center" vertical="center" wrapText="1"/>
    </xf>
    <xf numFmtId="0" fontId="30" fillId="0" borderId="2" xfId="5" applyFont="1" applyFill="1" applyBorder="1" applyAlignment="1">
      <alignment horizontal="center" vertical="center" wrapText="1"/>
    </xf>
    <xf numFmtId="0" fontId="32" fillId="0" borderId="2" xfId="5" applyFont="1" applyFill="1" applyBorder="1" applyAlignment="1">
      <alignment horizontal="center" vertical="center"/>
    </xf>
    <xf numFmtId="0" fontId="30" fillId="0" borderId="2" xfId="5" applyFont="1" applyFill="1" applyBorder="1" applyAlignment="1">
      <alignment horizontal="center" vertical="center"/>
    </xf>
    <xf numFmtId="0" fontId="32" fillId="0" borderId="4" xfId="5" applyFont="1" applyFill="1" applyBorder="1" applyAlignment="1">
      <alignment horizontal="center" vertical="center"/>
    </xf>
    <xf numFmtId="0" fontId="7" fillId="0" borderId="2" xfId="2" applyBorder="1" applyAlignment="1">
      <alignment horizontal="center" vertical="center" wrapText="1"/>
    </xf>
    <xf numFmtId="0" fontId="7" fillId="2" borderId="2" xfId="2" applyFill="1" applyBorder="1" applyAlignment="1">
      <alignment horizontal="center" vertical="center" wrapText="1"/>
    </xf>
    <xf numFmtId="0" fontId="7" fillId="0" borderId="3" xfId="2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0" xfId="2" applyFill="1" applyAlignment="1">
      <alignment horizontal="distributed" vertical="center" justifyLastLine="1"/>
    </xf>
    <xf numFmtId="0" fontId="0" fillId="2" borderId="2" xfId="2" applyFont="1" applyFill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centerContinuous" vertical="center"/>
    </xf>
    <xf numFmtId="3" fontId="31" fillId="2" borderId="6" xfId="5" applyNumberFormat="1" applyFont="1" applyFill="1" applyBorder="1" applyAlignment="1">
      <alignment horizontal="right" vertical="center"/>
    </xf>
    <xf numFmtId="3" fontId="34" fillId="2" borderId="14" xfId="5" applyNumberFormat="1" applyFont="1" applyFill="1" applyBorder="1" applyAlignment="1">
      <alignment horizontal="right" vertical="center"/>
    </xf>
    <xf numFmtId="3" fontId="31" fillId="2" borderId="16" xfId="5" applyNumberFormat="1" applyFont="1" applyFill="1" applyBorder="1" applyAlignment="1">
      <alignment horizontal="right" vertical="center"/>
    </xf>
    <xf numFmtId="0" fontId="31" fillId="2" borderId="16" xfId="5" applyNumberFormat="1" applyFont="1" applyFill="1" applyBorder="1" applyAlignment="1">
      <alignment horizontal="right" vertical="center"/>
    </xf>
    <xf numFmtId="0" fontId="31" fillId="2" borderId="30" xfId="5" applyNumberFormat="1" applyFont="1" applyFill="1" applyBorder="1" applyAlignment="1">
      <alignment horizontal="right" vertical="center"/>
    </xf>
    <xf numFmtId="0" fontId="1" fillId="2" borderId="29" xfId="5" applyNumberFormat="1" applyFont="1" applyFill="1" applyBorder="1" applyAlignment="1">
      <alignment horizontal="center" vertical="center"/>
    </xf>
    <xf numFmtId="0" fontId="1" fillId="2" borderId="31" xfId="5" applyNumberFormat="1" applyFont="1" applyFill="1" applyBorder="1" applyAlignment="1">
      <alignment horizontal="center" vertical="center"/>
    </xf>
    <xf numFmtId="0" fontId="11" fillId="0" borderId="0" xfId="2" applyFont="1" applyBorder="1" applyAlignment="1">
      <alignment vertical="center"/>
    </xf>
    <xf numFmtId="0" fontId="11" fillId="0" borderId="0" xfId="2" applyFont="1" applyBorder="1" applyAlignment="1">
      <alignment vertical="center" textRotation="255"/>
    </xf>
    <xf numFmtId="0" fontId="30" fillId="2" borderId="4" xfId="5" applyFont="1" applyFill="1" applyBorder="1" applyAlignment="1">
      <alignment horizontal="center" vertical="center" wrapText="1"/>
    </xf>
    <xf numFmtId="0" fontId="30" fillId="2" borderId="2" xfId="5" applyFont="1" applyFill="1" applyBorder="1" applyAlignment="1">
      <alignment horizontal="center" vertical="center" wrapText="1"/>
    </xf>
    <xf numFmtId="0" fontId="32" fillId="2" borderId="2" xfId="5" applyFont="1" applyFill="1" applyBorder="1" applyAlignment="1">
      <alignment horizontal="center" vertical="center"/>
    </xf>
    <xf numFmtId="0" fontId="30" fillId="2" borderId="2" xfId="5" applyFont="1" applyFill="1" applyBorder="1" applyAlignment="1">
      <alignment horizontal="center" vertical="center"/>
    </xf>
    <xf numFmtId="0" fontId="32" fillId="2" borderId="4" xfId="5" applyFont="1" applyFill="1" applyBorder="1" applyAlignment="1">
      <alignment horizontal="center" vertical="center"/>
    </xf>
    <xf numFmtId="0" fontId="13" fillId="0" borderId="0" xfId="2" applyFont="1" applyAlignment="1">
      <alignment horizontal="right" vertical="center"/>
    </xf>
    <xf numFmtId="0" fontId="11" fillId="2" borderId="15" xfId="2" applyFont="1" applyFill="1" applyBorder="1" applyAlignment="1">
      <alignment horizontal="center" vertical="center" wrapText="1"/>
    </xf>
    <xf numFmtId="3" fontId="10" fillId="2" borderId="14" xfId="0" applyNumberFormat="1" applyFont="1" applyFill="1" applyBorder="1" applyAlignment="1">
      <alignment horizontal="right" vertical="center"/>
    </xf>
    <xf numFmtId="0" fontId="10" fillId="2" borderId="14" xfId="0" applyNumberFormat="1" applyFont="1" applyFill="1" applyBorder="1" applyAlignment="1">
      <alignment horizontal="right" vertical="center"/>
    </xf>
    <xf numFmtId="3" fontId="10" fillId="2" borderId="6" xfId="0" applyNumberFormat="1" applyFont="1" applyFill="1" applyBorder="1" applyAlignment="1">
      <alignment horizontal="right" vertical="center"/>
    </xf>
    <xf numFmtId="0" fontId="10" fillId="2" borderId="6" xfId="0" applyNumberFormat="1" applyFont="1" applyFill="1" applyBorder="1" applyAlignment="1">
      <alignment horizontal="right" vertical="center"/>
    </xf>
    <xf numFmtId="184" fontId="36" fillId="0" borderId="0" xfId="6" applyNumberFormat="1" applyFont="1" applyAlignment="1">
      <alignment horizontal="right" vertical="center"/>
    </xf>
    <xf numFmtId="184" fontId="10" fillId="0" borderId="0" xfId="6" applyNumberFormat="1" applyFont="1" applyAlignment="1">
      <alignment horizontal="right" vertical="center"/>
    </xf>
    <xf numFmtId="185" fontId="36" fillId="2" borderId="14" xfId="6" applyNumberFormat="1" applyFont="1" applyFill="1" applyBorder="1" applyAlignment="1">
      <alignment horizontal="right" vertical="center"/>
    </xf>
    <xf numFmtId="185" fontId="36" fillId="2" borderId="14" xfId="6" applyNumberFormat="1" applyFont="1" applyFill="1" applyBorder="1" applyAlignment="1">
      <alignment horizontal="right" vertical="center" shrinkToFit="1"/>
    </xf>
    <xf numFmtId="185" fontId="10" fillId="2" borderId="14" xfId="6" applyNumberFormat="1" applyFont="1" applyFill="1" applyBorder="1" applyAlignment="1">
      <alignment horizontal="right" vertical="center"/>
    </xf>
    <xf numFmtId="185" fontId="10" fillId="2" borderId="14" xfId="6" applyNumberFormat="1" applyFont="1" applyFill="1" applyBorder="1" applyAlignment="1">
      <alignment horizontal="right" vertical="center" shrinkToFit="1"/>
    </xf>
    <xf numFmtId="0" fontId="10" fillId="2" borderId="14" xfId="0" applyFont="1" applyFill="1" applyBorder="1" applyAlignment="1">
      <alignment horizontal="right" vertical="center"/>
    </xf>
    <xf numFmtId="185" fontId="10" fillId="2" borderId="6" xfId="6" applyNumberFormat="1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185" fontId="10" fillId="2" borderId="6" xfId="6" applyNumberFormat="1" applyFont="1" applyFill="1" applyBorder="1" applyAlignment="1">
      <alignment horizontal="right" vertical="center" shrinkToFit="1"/>
    </xf>
    <xf numFmtId="0" fontId="7" fillId="2" borderId="0" xfId="2" applyFill="1" applyBorder="1"/>
    <xf numFmtId="0" fontId="0" fillId="0" borderId="0" xfId="0">
      <alignment vertical="center"/>
    </xf>
    <xf numFmtId="3" fontId="0" fillId="2" borderId="20" xfId="0" applyNumberFormat="1" applyFill="1" applyBorder="1" applyAlignment="1">
      <alignment horizontal="right"/>
    </xf>
    <xf numFmtId="0" fontId="0" fillId="2" borderId="20" xfId="0" applyNumberFormat="1" applyFill="1" applyBorder="1" applyAlignment="1">
      <alignment horizontal="right"/>
    </xf>
    <xf numFmtId="0" fontId="11" fillId="2" borderId="5" xfId="2" applyFont="1" applyFill="1" applyBorder="1"/>
    <xf numFmtId="0" fontId="11" fillId="2" borderId="0" xfId="2" applyFont="1" applyFill="1"/>
    <xf numFmtId="0" fontId="11" fillId="2" borderId="5" xfId="2" applyFont="1" applyFill="1" applyBorder="1" applyAlignment="1">
      <alignment vertical="center"/>
    </xf>
    <xf numFmtId="0" fontId="11" fillId="2" borderId="5" xfId="2" applyFont="1" applyFill="1" applyBorder="1" applyAlignment="1">
      <alignment horizontal="center" vertical="center"/>
    </xf>
    <xf numFmtId="0" fontId="14" fillId="0" borderId="0" xfId="2" applyNumberFormat="1" applyFont="1" applyBorder="1" applyAlignment="1">
      <alignment horizontal="center" vertical="center" textRotation="255" shrinkToFit="1"/>
    </xf>
    <xf numFmtId="3" fontId="31" fillId="0" borderId="14" xfId="5" applyNumberFormat="1" applyFont="1" applyFill="1" applyBorder="1" applyAlignment="1">
      <alignment horizontal="right" vertical="center"/>
    </xf>
    <xf numFmtId="0" fontId="31" fillId="0" borderId="14" xfId="5" applyNumberFormat="1" applyFont="1" applyFill="1" applyBorder="1" applyAlignment="1">
      <alignment horizontal="right" vertical="center"/>
    </xf>
    <xf numFmtId="0" fontId="31" fillId="0" borderId="14" xfId="5" applyNumberFormat="1" applyFont="1" applyFill="1" applyBorder="1" applyAlignment="1">
      <alignment horizontal="left" vertical="center"/>
    </xf>
    <xf numFmtId="0" fontId="7" fillId="0" borderId="8" xfId="2" applyBorder="1" applyAlignment="1">
      <alignment horizontal="center" vertical="center" shrinkToFit="1"/>
    </xf>
    <xf numFmtId="0" fontId="11" fillId="2" borderId="0" xfId="2" applyFont="1" applyFill="1" applyAlignment="1">
      <alignment horizontal="center" vertical="center"/>
    </xf>
    <xf numFmtId="0" fontId="11" fillId="2" borderId="0" xfId="2" applyFont="1" applyFill="1" applyBorder="1" applyAlignment="1">
      <alignment vertical="center"/>
    </xf>
    <xf numFmtId="180" fontId="1" fillId="2" borderId="32" xfId="0" applyNumberFormat="1" applyFont="1" applyFill="1" applyBorder="1" applyAlignment="1">
      <alignment horizontal="right" vertical="center"/>
    </xf>
    <xf numFmtId="0" fontId="7" fillId="2" borderId="2" xfId="2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distributed" vertical="center"/>
    </xf>
    <xf numFmtId="0" fontId="11" fillId="2" borderId="7" xfId="2" applyFont="1" applyFill="1" applyBorder="1" applyAlignment="1">
      <alignment horizontal="distributed" vertical="center"/>
    </xf>
    <xf numFmtId="0" fontId="11" fillId="2" borderId="0" xfId="2" applyFont="1" applyFill="1" applyAlignment="1">
      <alignment horizontal="distributed" vertical="center"/>
    </xf>
    <xf numFmtId="0" fontId="11" fillId="2" borderId="10" xfId="2" applyFont="1" applyFill="1" applyBorder="1" applyAlignment="1">
      <alignment horizontal="distributed" vertical="center"/>
    </xf>
    <xf numFmtId="0" fontId="11" fillId="2" borderId="0" xfId="2" applyFont="1" applyFill="1" applyAlignment="1">
      <alignment horizontal="distributed" vertical="center" shrinkToFit="1"/>
    </xf>
    <xf numFmtId="0" fontId="7" fillId="2" borderId="0" xfId="2" applyFill="1" applyAlignment="1">
      <alignment horizontal="distributed" vertical="center"/>
    </xf>
    <xf numFmtId="0" fontId="7" fillId="2" borderId="10" xfId="2" applyFill="1" applyBorder="1" applyAlignment="1">
      <alignment horizontal="distributed" vertical="center"/>
    </xf>
    <xf numFmtId="0" fontId="22" fillId="2" borderId="0" xfId="2" applyFont="1" applyFill="1" applyAlignment="1">
      <alignment horizontal="distributed" vertical="center"/>
    </xf>
    <xf numFmtId="0" fontId="11" fillId="2" borderId="0" xfId="2" applyFont="1" applyFill="1" applyBorder="1" applyAlignment="1">
      <alignment horizontal="distributed" vertical="center"/>
    </xf>
    <xf numFmtId="3" fontId="10" fillId="2" borderId="23" xfId="0" applyNumberFormat="1" applyFont="1" applyFill="1" applyBorder="1" applyAlignment="1">
      <alignment horizontal="right" vertical="center"/>
    </xf>
    <xf numFmtId="0" fontId="10" fillId="2" borderId="23" xfId="0" applyNumberFormat="1" applyFont="1" applyFill="1" applyBorder="1" applyAlignment="1">
      <alignment horizontal="right" vertical="center"/>
    </xf>
    <xf numFmtId="3" fontId="10" fillId="2" borderId="22" xfId="0" applyNumberFormat="1" applyFont="1" applyFill="1" applyBorder="1" applyAlignment="1">
      <alignment horizontal="right" vertical="center"/>
    </xf>
    <xf numFmtId="3" fontId="10" fillId="2" borderId="33" xfId="0" applyNumberFormat="1" applyFont="1" applyFill="1" applyBorder="1" applyAlignment="1">
      <alignment horizontal="right" vertical="center"/>
    </xf>
    <xf numFmtId="3" fontId="0" fillId="2" borderId="6" xfId="0" applyNumberFormat="1" applyFill="1" applyBorder="1" applyAlignment="1">
      <alignment horizontal="right" vertical="center"/>
    </xf>
    <xf numFmtId="3" fontId="0" fillId="2" borderId="9" xfId="0" applyNumberFormat="1" applyFill="1" applyBorder="1" applyAlignment="1">
      <alignment horizontal="right" vertical="center"/>
    </xf>
    <xf numFmtId="3" fontId="0" fillId="2" borderId="8" xfId="0" applyNumberFormat="1" applyFill="1" applyBorder="1" applyAlignment="1">
      <alignment horizontal="right" vertical="center"/>
    </xf>
    <xf numFmtId="3" fontId="0" fillId="2" borderId="34" xfId="0" applyNumberFormat="1" applyFill="1" applyBorder="1" applyAlignment="1">
      <alignment horizontal="right" vertical="center"/>
    </xf>
    <xf numFmtId="0" fontId="0" fillId="2" borderId="35" xfId="0" applyFill="1" applyBorder="1" applyAlignment="1">
      <alignment horizontal="right" vertical="center"/>
    </xf>
    <xf numFmtId="3" fontId="0" fillId="2" borderId="35" xfId="0" applyNumberFormat="1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0" fillId="0" borderId="0" xfId="0">
      <alignment vertical="center"/>
    </xf>
    <xf numFmtId="0" fontId="7" fillId="2" borderId="12" xfId="3" applyFont="1" applyFill="1" applyBorder="1" applyAlignment="1">
      <alignment vertical="center"/>
    </xf>
    <xf numFmtId="0" fontId="7" fillId="2" borderId="13" xfId="3" applyFont="1" applyFill="1" applyBorder="1" applyAlignment="1">
      <alignment vertical="center"/>
    </xf>
    <xf numFmtId="0" fontId="7" fillId="2" borderId="0" xfId="3" applyFont="1" applyFill="1" applyBorder="1" applyAlignment="1">
      <alignment vertical="center"/>
    </xf>
    <xf numFmtId="0" fontId="7" fillId="2" borderId="10" xfId="3" applyFont="1" applyFill="1" applyBorder="1" applyAlignment="1">
      <alignment vertical="center"/>
    </xf>
    <xf numFmtId="0" fontId="7" fillId="2" borderId="1" xfId="3" applyFont="1" applyFill="1" applyBorder="1" applyAlignment="1">
      <alignment vertical="center"/>
    </xf>
    <xf numFmtId="0" fontId="7" fillId="2" borderId="3" xfId="3" applyFont="1" applyFill="1" applyBorder="1" applyAlignment="1">
      <alignment vertical="center"/>
    </xf>
    <xf numFmtId="0" fontId="11" fillId="0" borderId="37" xfId="2" applyFont="1" applyFill="1" applyBorder="1" applyAlignment="1">
      <alignment horizontal="center" vertical="center" shrinkToFit="1"/>
    </xf>
    <xf numFmtId="0" fontId="9" fillId="0" borderId="0" xfId="2" applyFont="1" applyAlignment="1">
      <alignment vertical="top"/>
    </xf>
    <xf numFmtId="49" fontId="7" fillId="2" borderId="0" xfId="2" applyNumberFormat="1" applyFill="1" applyBorder="1" applyAlignment="1">
      <alignment horizontal="center" vertical="center" shrinkToFit="1"/>
    </xf>
    <xf numFmtId="0" fontId="7" fillId="2" borderId="0" xfId="2" applyNumberFormat="1" applyFill="1" applyBorder="1" applyAlignment="1">
      <alignment horizontal="center" vertical="center" shrinkToFit="1"/>
    </xf>
    <xf numFmtId="0" fontId="11" fillId="2" borderId="0" xfId="2" applyFont="1" applyFill="1" applyBorder="1" applyAlignment="1">
      <alignment horizontal="distributed" vertical="center" wrapText="1"/>
    </xf>
    <xf numFmtId="0" fontId="9" fillId="0" borderId="0" xfId="2" applyFont="1" applyAlignment="1"/>
    <xf numFmtId="0" fontId="1" fillId="2" borderId="0" xfId="2" applyFont="1" applyFill="1" applyAlignment="1">
      <alignment vertical="top"/>
    </xf>
    <xf numFmtId="0" fontId="1" fillId="2" borderId="5" xfId="2" applyFont="1" applyFill="1" applyBorder="1" applyAlignment="1">
      <alignment vertical="center"/>
    </xf>
    <xf numFmtId="0" fontId="11" fillId="2" borderId="9" xfId="2" applyFont="1" applyFill="1" applyBorder="1" applyAlignment="1">
      <alignment horizontal="center" vertical="center" shrinkToFit="1"/>
    </xf>
    <xf numFmtId="0" fontId="7" fillId="2" borderId="0" xfId="2" applyFill="1" applyAlignment="1">
      <alignment horizontal="center" vertical="center"/>
    </xf>
    <xf numFmtId="0" fontId="7" fillId="2" borderId="5" xfId="2" applyFill="1" applyBorder="1" applyAlignment="1">
      <alignment horizontal="center" vertical="center"/>
    </xf>
    <xf numFmtId="0" fontId="11" fillId="2" borderId="3" xfId="2" applyFont="1" applyFill="1" applyBorder="1" applyAlignment="1">
      <alignment horizontal="distributed" vertical="center"/>
    </xf>
    <xf numFmtId="0" fontId="7" fillId="2" borderId="5" xfId="2" applyFill="1" applyBorder="1" applyAlignment="1">
      <alignment vertical="center"/>
    </xf>
    <xf numFmtId="0" fontId="7" fillId="2" borderId="37" xfId="2" applyFill="1" applyBorder="1" applyAlignment="1">
      <alignment horizontal="center" vertical="center"/>
    </xf>
    <xf numFmtId="0" fontId="11" fillId="2" borderId="38" xfId="2" applyFont="1" applyFill="1" applyBorder="1" applyAlignment="1">
      <alignment horizontal="center" vertical="center" shrinkToFit="1"/>
    </xf>
    <xf numFmtId="0" fontId="7" fillId="2" borderId="7" xfId="2" applyFill="1" applyBorder="1" applyAlignment="1">
      <alignment horizontal="distributed" vertical="center"/>
    </xf>
    <xf numFmtId="0" fontId="33" fillId="2" borderId="9" xfId="5" applyNumberFormat="1" applyFont="1" applyFill="1" applyBorder="1" applyAlignment="1">
      <alignment horizontal="center" vertical="center"/>
    </xf>
    <xf numFmtId="180" fontId="33" fillId="2" borderId="9" xfId="5" applyNumberFormat="1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 shrinkToFit="1"/>
    </xf>
    <xf numFmtId="0" fontId="7" fillId="2" borderId="0" xfId="2" applyFont="1" applyFill="1" applyAlignment="1">
      <alignment horizontal="distributed" vertical="center"/>
    </xf>
    <xf numFmtId="0" fontId="7" fillId="2" borderId="0" xfId="0" applyFont="1" applyFill="1" applyAlignment="1">
      <alignment horizontal="distributed" vertical="center"/>
    </xf>
    <xf numFmtId="0" fontId="7" fillId="2" borderId="7" xfId="0" applyFont="1" applyFill="1" applyBorder="1" applyAlignment="1">
      <alignment horizontal="distributed" vertical="center"/>
    </xf>
    <xf numFmtId="0" fontId="7" fillId="2" borderId="0" xfId="2" applyFill="1" applyAlignment="1">
      <alignment vertical="top"/>
    </xf>
    <xf numFmtId="0" fontId="11" fillId="2" borderId="39" xfId="2" applyFont="1" applyFill="1" applyBorder="1" applyAlignment="1">
      <alignment horizontal="distributed" vertical="center"/>
    </xf>
    <xf numFmtId="0" fontId="7" fillId="2" borderId="0" xfId="3" applyFont="1" applyFill="1" applyBorder="1" applyAlignment="1">
      <alignment horizontal="centerContinuous" vertical="center"/>
    </xf>
    <xf numFmtId="0" fontId="7" fillId="2" borderId="5" xfId="3" applyFont="1" applyFill="1" applyBorder="1" applyAlignment="1">
      <alignment vertical="center"/>
    </xf>
    <xf numFmtId="0" fontId="11" fillId="2" borderId="0" xfId="3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distributed" vertical="center"/>
    </xf>
    <xf numFmtId="0" fontId="7" fillId="2" borderId="10" xfId="0" applyFont="1" applyFill="1" applyBorder="1" applyAlignment="1">
      <alignment horizontal="distributed" vertical="center"/>
    </xf>
    <xf numFmtId="0" fontId="7" fillId="2" borderId="10" xfId="3" applyFont="1" applyFill="1" applyBorder="1" applyAlignment="1">
      <alignment horizontal="distributed" vertical="center"/>
    </xf>
    <xf numFmtId="0" fontId="7" fillId="2" borderId="7" xfId="3" applyFont="1" applyFill="1" applyBorder="1" applyAlignment="1">
      <alignment horizontal="distributed" vertical="center"/>
    </xf>
    <xf numFmtId="0" fontId="1" fillId="2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 vertical="center" shrinkToFit="1"/>
    </xf>
    <xf numFmtId="0" fontId="7" fillId="2" borderId="5" xfId="2" applyFill="1" applyBorder="1" applyAlignment="1">
      <alignment vertical="top"/>
    </xf>
    <xf numFmtId="0" fontId="7" fillId="2" borderId="0" xfId="2" applyFill="1" applyBorder="1" applyAlignment="1">
      <alignment horizontal="center" vertical="center"/>
    </xf>
    <xf numFmtId="180" fontId="28" fillId="0" borderId="0" xfId="0" applyNumberFormat="1" applyFont="1" applyBorder="1" applyAlignment="1">
      <alignment horizontal="center" vertical="center"/>
    </xf>
    <xf numFmtId="0" fontId="7" fillId="2" borderId="40" xfId="2" applyFill="1" applyBorder="1" applyAlignment="1">
      <alignment horizontal="center" vertical="center"/>
    </xf>
    <xf numFmtId="0" fontId="7" fillId="2" borderId="5" xfId="2" applyFill="1" applyBorder="1" applyAlignment="1">
      <alignment horizontal="distributed" vertical="center"/>
    </xf>
    <xf numFmtId="0" fontId="11" fillId="2" borderId="0" xfId="2" applyFont="1" applyFill="1" applyBorder="1" applyAlignment="1">
      <alignment horizontal="distributed" vertical="top"/>
    </xf>
    <xf numFmtId="0" fontId="11" fillId="2" borderId="0" xfId="2" applyFont="1" applyFill="1" applyBorder="1" applyAlignment="1">
      <alignment horizontal="center" vertical="center"/>
    </xf>
    <xf numFmtId="0" fontId="11" fillId="2" borderId="0" xfId="2" applyFont="1" applyFill="1" applyAlignment="1">
      <alignment vertical="center" shrinkToFit="1"/>
    </xf>
    <xf numFmtId="0" fontId="11" fillId="2" borderId="0" xfId="2" applyFont="1" applyFill="1" applyBorder="1" applyAlignment="1">
      <alignment vertical="center" shrinkToFit="1"/>
    </xf>
    <xf numFmtId="0" fontId="7" fillId="2" borderId="0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vertical="center"/>
    </xf>
    <xf numFmtId="0" fontId="7" fillId="2" borderId="0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5" xfId="2" applyFont="1" applyFill="1" applyBorder="1" applyAlignment="1">
      <alignment horizontal="center" vertical="center"/>
    </xf>
    <xf numFmtId="0" fontId="0" fillId="2" borderId="0" xfId="0" applyFill="1" applyAlignment="1">
      <alignment horizontal="distributed" vertical="center"/>
    </xf>
    <xf numFmtId="0" fontId="0" fillId="2" borderId="5" xfId="0" applyFill="1" applyBorder="1" applyAlignment="1">
      <alignment horizontal="distributed" vertical="center"/>
    </xf>
    <xf numFmtId="0" fontId="7" fillId="2" borderId="37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distributed" vertical="center" shrinkToFit="1"/>
    </xf>
    <xf numFmtId="0" fontId="7" fillId="2" borderId="7" xfId="2" applyFont="1" applyFill="1" applyBorder="1" applyAlignment="1">
      <alignment horizontal="distributed" vertical="center" shrinkToFit="1"/>
    </xf>
    <xf numFmtId="0" fontId="7" fillId="2" borderId="37" xfId="2" applyFont="1" applyFill="1" applyBorder="1" applyAlignment="1">
      <alignment vertical="center"/>
    </xf>
    <xf numFmtId="0" fontId="7" fillId="2" borderId="0" xfId="2" applyFont="1" applyFill="1" applyBorder="1" applyAlignment="1">
      <alignment horizontal="distributed" vertical="center"/>
    </xf>
    <xf numFmtId="0" fontId="7" fillId="2" borderId="5" xfId="2" applyFont="1" applyFill="1" applyBorder="1" applyAlignment="1">
      <alignment horizontal="distributed" vertical="center"/>
    </xf>
    <xf numFmtId="3" fontId="10" fillId="2" borderId="35" xfId="0" applyNumberFormat="1" applyFont="1" applyFill="1" applyBorder="1" applyAlignment="1">
      <alignment horizontal="right" vertical="center"/>
    </xf>
    <xf numFmtId="0" fontId="26" fillId="0" borderId="0" xfId="2" applyFont="1" applyAlignment="1">
      <alignment vertical="center" shrinkToFit="1"/>
    </xf>
    <xf numFmtId="0" fontId="0" fillId="2" borderId="0" xfId="0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distributed"/>
    </xf>
    <xf numFmtId="0" fontId="8" fillId="2" borderId="0" xfId="0" applyFont="1" applyFill="1" applyBorder="1" applyAlignment="1">
      <alignment horizontal="distributed" vertical="center" wrapText="1"/>
    </xf>
    <xf numFmtId="0" fontId="0" fillId="2" borderId="5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37" fillId="2" borderId="0" xfId="5" applyNumberFormat="1" applyFont="1" applyFill="1" applyBorder="1" applyAlignment="1">
      <alignment horizontal="distributed" vertical="center"/>
    </xf>
    <xf numFmtId="0" fontId="0" fillId="0" borderId="0" xfId="0" applyBorder="1">
      <alignment vertical="center"/>
    </xf>
    <xf numFmtId="0" fontId="11" fillId="2" borderId="0" xfId="3" applyFont="1" applyFill="1" applyAlignment="1">
      <alignment horizontal="center" vertical="center" shrinkToFit="1"/>
    </xf>
    <xf numFmtId="0" fontId="11" fillId="2" borderId="0" xfId="3" applyFont="1" applyFill="1" applyAlignment="1">
      <alignment horizontal="center" vertical="center"/>
    </xf>
    <xf numFmtId="49" fontId="14" fillId="2" borderId="9" xfId="2" applyNumberFormat="1" applyFont="1" applyFill="1" applyBorder="1" applyAlignment="1">
      <alignment horizontal="center" vertical="center" shrinkToFit="1"/>
    </xf>
    <xf numFmtId="49" fontId="14" fillId="2" borderId="4" xfId="2" applyNumberFormat="1" applyFont="1" applyFill="1" applyBorder="1" applyAlignment="1">
      <alignment horizontal="left" vertical="center" shrinkToFit="1"/>
    </xf>
    <xf numFmtId="0" fontId="11" fillId="2" borderId="41" xfId="3" applyFont="1" applyFill="1" applyBorder="1" applyAlignment="1">
      <alignment horizontal="center" vertical="center"/>
    </xf>
    <xf numFmtId="0" fontId="14" fillId="2" borderId="9" xfId="2" applyFont="1" applyFill="1" applyBorder="1" applyAlignment="1">
      <alignment horizontal="center" vertical="center" shrinkToFit="1"/>
    </xf>
    <xf numFmtId="0" fontId="15" fillId="2" borderId="9" xfId="2" applyFont="1" applyFill="1" applyBorder="1" applyAlignment="1">
      <alignment horizontal="center" vertical="center" shrinkToFit="1"/>
    </xf>
    <xf numFmtId="0" fontId="7" fillId="2" borderId="9" xfId="2" applyFill="1" applyBorder="1" applyAlignment="1">
      <alignment horizontal="center" vertical="center" shrinkToFit="1"/>
    </xf>
    <xf numFmtId="0" fontId="14" fillId="2" borderId="4" xfId="2" applyFont="1" applyFill="1" applyBorder="1" applyAlignment="1">
      <alignment horizontal="center" vertical="center" shrinkToFit="1"/>
    </xf>
    <xf numFmtId="0" fontId="7" fillId="2" borderId="8" xfId="2" applyFill="1" applyBorder="1" applyAlignment="1">
      <alignment horizontal="center" vertical="center" shrinkToFit="1"/>
    </xf>
    <xf numFmtId="0" fontId="11" fillId="2" borderId="8" xfId="2" applyFont="1" applyFill="1" applyBorder="1" applyAlignment="1">
      <alignment horizontal="center" vertical="center"/>
    </xf>
    <xf numFmtId="0" fontId="11" fillId="2" borderId="38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center" vertical="center" shrinkToFit="1"/>
    </xf>
    <xf numFmtId="0" fontId="13" fillId="2" borderId="4" xfId="2" applyFont="1" applyFill="1" applyBorder="1" applyAlignment="1">
      <alignment horizontal="center" vertical="center" shrinkToFit="1"/>
    </xf>
    <xf numFmtId="1" fontId="33" fillId="2" borderId="9" xfId="5" applyNumberFormat="1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 shrinkToFit="1"/>
    </xf>
    <xf numFmtId="0" fontId="13" fillId="2" borderId="0" xfId="2" applyFont="1" applyFill="1" applyAlignment="1">
      <alignment horizontal="center" vertical="center"/>
    </xf>
    <xf numFmtId="0" fontId="11" fillId="2" borderId="40" xfId="2" applyFont="1" applyFill="1" applyBorder="1" applyAlignment="1">
      <alignment horizontal="center" vertical="center" shrinkToFit="1"/>
    </xf>
    <xf numFmtId="49" fontId="14" fillId="2" borderId="0" xfId="2" applyNumberFormat="1" applyFont="1" applyFill="1" applyBorder="1" applyAlignment="1">
      <alignment horizontal="center" vertical="center" shrinkToFit="1"/>
    </xf>
    <xf numFmtId="49" fontId="11" fillId="2" borderId="0" xfId="2" applyNumberFormat="1" applyFont="1" applyFill="1" applyBorder="1" applyAlignment="1">
      <alignment horizontal="center" vertical="center" shrinkToFit="1"/>
    </xf>
    <xf numFmtId="0" fontId="7" fillId="2" borderId="0" xfId="2" applyFill="1" applyBorder="1" applyAlignment="1">
      <alignment horizontal="center" vertical="center" shrinkToFit="1"/>
    </xf>
    <xf numFmtId="0" fontId="7" fillId="2" borderId="0" xfId="2" applyFill="1" applyBorder="1" applyAlignment="1">
      <alignment horizontal="distributed" vertical="center" shrinkToFit="1"/>
    </xf>
    <xf numFmtId="0" fontId="7" fillId="2" borderId="0" xfId="2" applyFill="1" applyAlignment="1">
      <alignment horizontal="center" vertical="center" shrinkToFit="1"/>
    </xf>
    <xf numFmtId="49" fontId="14" fillId="2" borderId="1" xfId="2" applyNumberFormat="1" applyFont="1" applyFill="1" applyBorder="1" applyAlignment="1">
      <alignment horizontal="center" vertical="center" shrinkToFit="1"/>
    </xf>
    <xf numFmtId="49" fontId="14" fillId="0" borderId="0" xfId="2" applyNumberFormat="1" applyFont="1" applyAlignment="1">
      <alignment horizontal="center" vertical="center" shrinkToFit="1"/>
    </xf>
    <xf numFmtId="0" fontId="11" fillId="2" borderId="37" xfId="2" applyFont="1" applyFill="1" applyBorder="1" applyAlignment="1">
      <alignment horizontal="center" vertical="center"/>
    </xf>
    <xf numFmtId="0" fontId="7" fillId="2" borderId="41" xfId="2" applyFill="1" applyBorder="1" applyAlignment="1">
      <alignment horizontal="center" vertical="center"/>
    </xf>
    <xf numFmtId="176" fontId="13" fillId="0" borderId="0" xfId="2" applyNumberFormat="1" applyFont="1" applyAlignment="1">
      <alignment horizontal="center" vertical="center" shrinkToFit="1"/>
    </xf>
    <xf numFmtId="176" fontId="7" fillId="0" borderId="0" xfId="2" applyNumberFormat="1" applyAlignment="1">
      <alignment horizontal="center" vertical="center" shrinkToFit="1"/>
    </xf>
    <xf numFmtId="0" fontId="7" fillId="2" borderId="8" xfId="2" applyFill="1" applyBorder="1" applyAlignment="1">
      <alignment horizontal="center" vertical="center"/>
    </xf>
    <xf numFmtId="177" fontId="7" fillId="2" borderId="0" xfId="2" applyNumberFormat="1" applyFill="1" applyBorder="1" applyAlignment="1">
      <alignment horizontal="center" vertical="center" shrinkToFit="1"/>
    </xf>
    <xf numFmtId="177" fontId="3" fillId="2" borderId="0" xfId="2" applyNumberFormat="1" applyFont="1" applyFill="1" applyBorder="1" applyAlignment="1">
      <alignment horizontal="center" vertical="center" shrinkToFit="1"/>
    </xf>
    <xf numFmtId="177" fontId="7" fillId="2" borderId="5" xfId="2" applyNumberForma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2" fillId="0" borderId="0" xfId="0" applyFont="1" applyAlignment="1">
      <alignment wrapText="1"/>
    </xf>
    <xf numFmtId="0" fontId="7" fillId="2" borderId="8" xfId="2" applyNumberFormat="1" applyFill="1" applyBorder="1" applyAlignment="1">
      <alignment horizontal="center" vertical="center" shrinkToFit="1"/>
    </xf>
    <xf numFmtId="3" fontId="36" fillId="2" borderId="2" xfId="0" applyNumberFormat="1" applyFont="1" applyFill="1" applyBorder="1" applyAlignment="1">
      <alignment horizontal="right" vertical="center"/>
    </xf>
    <xf numFmtId="3" fontId="10" fillId="2" borderId="14" xfId="0" applyNumberFormat="1" applyFont="1" applyFill="1" applyBorder="1" applyAlignment="1">
      <alignment horizontal="right"/>
    </xf>
    <xf numFmtId="3" fontId="36" fillId="2" borderId="14" xfId="0" applyNumberFormat="1" applyFont="1" applyFill="1" applyBorder="1" applyAlignment="1">
      <alignment horizontal="right"/>
    </xf>
    <xf numFmtId="3" fontId="10" fillId="2" borderId="20" xfId="0" applyNumberFormat="1" applyFont="1" applyFill="1" applyBorder="1" applyAlignment="1">
      <alignment horizontal="right"/>
    </xf>
    <xf numFmtId="3" fontId="10" fillId="2" borderId="6" xfId="0" applyNumberFormat="1" applyFont="1" applyFill="1" applyBorder="1" applyAlignment="1">
      <alignment horizontal="right"/>
    </xf>
    <xf numFmtId="3" fontId="36" fillId="2" borderId="26" xfId="0" applyNumberFormat="1" applyFont="1" applyFill="1" applyBorder="1" applyAlignment="1">
      <alignment horizontal="right" vertical="center"/>
    </xf>
    <xf numFmtId="3" fontId="36" fillId="2" borderId="23" xfId="0" applyNumberFormat="1" applyFont="1" applyFill="1" applyBorder="1" applyAlignment="1">
      <alignment horizontal="right" vertical="center"/>
    </xf>
    <xf numFmtId="0" fontId="36" fillId="2" borderId="26" xfId="0" applyFont="1" applyFill="1" applyBorder="1" applyAlignment="1">
      <alignment horizontal="right" vertical="center"/>
    </xf>
    <xf numFmtId="3" fontId="28" fillId="2" borderId="26" xfId="0" applyNumberFormat="1" applyFont="1" applyFill="1" applyBorder="1" applyAlignment="1">
      <alignment horizontal="right" vertical="center"/>
    </xf>
    <xf numFmtId="3" fontId="0" fillId="2" borderId="23" xfId="0" applyNumberFormat="1" applyFill="1" applyBorder="1" applyAlignment="1">
      <alignment horizontal="right" vertical="center"/>
    </xf>
    <xf numFmtId="0" fontId="0" fillId="2" borderId="23" xfId="0" applyNumberFormat="1" applyFill="1" applyBorder="1" applyAlignment="1">
      <alignment horizontal="right" vertical="center"/>
    </xf>
    <xf numFmtId="3" fontId="0" fillId="2" borderId="33" xfId="0" applyNumberFormat="1" applyFill="1" applyBorder="1" applyAlignment="1">
      <alignment horizontal="right" vertical="center"/>
    </xf>
    <xf numFmtId="3" fontId="28" fillId="2" borderId="23" xfId="0" applyNumberFormat="1" applyFont="1" applyFill="1" applyBorder="1" applyAlignment="1">
      <alignment horizontal="right" vertical="center"/>
    </xf>
    <xf numFmtId="3" fontId="0" fillId="2" borderId="22" xfId="0" applyNumberFormat="1" applyFill="1" applyBorder="1" applyAlignment="1">
      <alignment horizontal="right" vertical="center"/>
    </xf>
    <xf numFmtId="0" fontId="7" fillId="2" borderId="37" xfId="0" applyFont="1" applyFill="1" applyBorder="1" applyAlignment="1">
      <alignment horizontal="center" vertical="center"/>
    </xf>
    <xf numFmtId="0" fontId="10" fillId="0" borderId="11" xfId="5" applyNumberFormat="1" applyFont="1" applyFill="1" applyBorder="1" applyAlignment="1">
      <alignment horizontal="centerContinuous" vertical="center"/>
    </xf>
    <xf numFmtId="0" fontId="10" fillId="0" borderId="12" xfId="5" applyNumberFormat="1" applyFont="1" applyFill="1" applyBorder="1" applyAlignment="1">
      <alignment horizontal="centerContinuous" vertical="center"/>
    </xf>
    <xf numFmtId="0" fontId="10" fillId="0" borderId="13" xfId="5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distributed" vertical="center"/>
    </xf>
    <xf numFmtId="0" fontId="0" fillId="2" borderId="5" xfId="0" applyFill="1" applyBorder="1" applyAlignment="1">
      <alignment horizontal="distributed" vertical="center"/>
    </xf>
    <xf numFmtId="0" fontId="0" fillId="2" borderId="7" xfId="0" applyFill="1" applyBorder="1" applyAlignment="1">
      <alignment horizontal="distributed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37" fontId="13" fillId="2" borderId="2" xfId="2" quotePrefix="1" applyNumberFormat="1" applyFont="1" applyFill="1" applyBorder="1" applyAlignment="1">
      <alignment horizontal="right" vertical="center" shrinkToFit="1"/>
    </xf>
    <xf numFmtId="37" fontId="13" fillId="2" borderId="2" xfId="2" applyNumberFormat="1" applyFont="1" applyFill="1" applyBorder="1" applyAlignment="1">
      <alignment horizontal="right" vertical="center" shrinkToFit="1"/>
    </xf>
    <xf numFmtId="37" fontId="7" fillId="2" borderId="14" xfId="2" quotePrefix="1" applyNumberFormat="1" applyFont="1" applyFill="1" applyBorder="1" applyAlignment="1">
      <alignment horizontal="right" vertical="center" shrinkToFit="1"/>
    </xf>
    <xf numFmtId="37" fontId="7" fillId="2" borderId="14" xfId="2" applyNumberFormat="1" applyFont="1" applyFill="1" applyBorder="1" applyAlignment="1">
      <alignment horizontal="right" vertical="center" shrinkToFit="1"/>
    </xf>
    <xf numFmtId="37" fontId="7" fillId="2" borderId="10" xfId="2" quotePrefix="1" applyNumberFormat="1" applyFont="1" applyFill="1" applyBorder="1" applyAlignment="1">
      <alignment horizontal="right" vertical="center" shrinkToFit="1"/>
    </xf>
    <xf numFmtId="37" fontId="7" fillId="2" borderId="6" xfId="2" quotePrefix="1" applyNumberFormat="1" applyFont="1" applyFill="1" applyBorder="1" applyAlignment="1">
      <alignment horizontal="right" vertical="center" shrinkToFit="1"/>
    </xf>
    <xf numFmtId="37" fontId="7" fillId="2" borderId="39" xfId="2" quotePrefix="1" applyNumberFormat="1" applyFont="1" applyFill="1" applyBorder="1" applyAlignment="1">
      <alignment horizontal="right" vertical="center" shrinkToFit="1"/>
    </xf>
    <xf numFmtId="37" fontId="13" fillId="2" borderId="14" xfId="2" quotePrefix="1" applyNumberFormat="1" applyFont="1" applyFill="1" applyBorder="1" applyAlignment="1">
      <alignment horizontal="right" vertical="center" shrinkToFit="1"/>
    </xf>
    <xf numFmtId="37" fontId="13" fillId="2" borderId="14" xfId="2" applyNumberFormat="1" applyFont="1" applyFill="1" applyBorder="1" applyAlignment="1">
      <alignment horizontal="right" vertical="center" shrinkToFit="1"/>
    </xf>
    <xf numFmtId="37" fontId="7" fillId="2" borderId="6" xfId="2" applyNumberFormat="1" applyFont="1" applyFill="1" applyBorder="1" applyAlignment="1">
      <alignment horizontal="right" vertical="center" shrinkToFit="1"/>
    </xf>
    <xf numFmtId="0" fontId="10" fillId="2" borderId="23" xfId="0" applyFont="1" applyFill="1" applyBorder="1" applyAlignment="1">
      <alignment horizontal="right" vertical="center"/>
    </xf>
    <xf numFmtId="0" fontId="0" fillId="2" borderId="23" xfId="0" applyFill="1" applyBorder="1" applyAlignment="1">
      <alignment horizontal="right" vertical="center"/>
    </xf>
    <xf numFmtId="3" fontId="28" fillId="2" borderId="4" xfId="0" applyNumberFormat="1" applyFont="1" applyFill="1" applyBorder="1" applyAlignment="1">
      <alignment horizontal="right" vertical="center"/>
    </xf>
    <xf numFmtId="3" fontId="28" fillId="2" borderId="14" xfId="0" applyNumberFormat="1" applyFont="1" applyFill="1" applyBorder="1" applyAlignment="1">
      <alignment horizontal="right" vertical="center"/>
    </xf>
    <xf numFmtId="3" fontId="28" fillId="2" borderId="9" xfId="0" applyNumberFormat="1" applyFont="1" applyFill="1" applyBorder="1" applyAlignment="1">
      <alignment horizontal="right" vertical="center"/>
    </xf>
    <xf numFmtId="37" fontId="28" fillId="2" borderId="2" xfId="0" applyNumberFormat="1" applyFont="1" applyFill="1" applyBorder="1" applyAlignment="1">
      <alignment horizontal="right" vertical="center"/>
    </xf>
    <xf numFmtId="37" fontId="28" fillId="2" borderId="19" xfId="0" applyNumberFormat="1" applyFont="1" applyFill="1" applyBorder="1" applyAlignment="1">
      <alignment horizontal="right" vertical="center"/>
    </xf>
    <xf numFmtId="0" fontId="0" fillId="2" borderId="5" xfId="0" applyFill="1" applyBorder="1" applyAlignment="1">
      <alignment horizontal="distributed"/>
    </xf>
    <xf numFmtId="0" fontId="0" fillId="2" borderId="0" xfId="0" applyFill="1" applyAlignment="1">
      <alignment horizontal="distributed" vertical="distributed"/>
    </xf>
    <xf numFmtId="0" fontId="0" fillId="2" borderId="5" xfId="0" applyFill="1" applyBorder="1" applyAlignment="1">
      <alignment horizontal="distributed" vertical="distributed"/>
    </xf>
    <xf numFmtId="0" fontId="0" fillId="2" borderId="28" xfId="0" applyFill="1" applyBorder="1" applyAlignment="1">
      <alignment horizontal="distributed"/>
    </xf>
    <xf numFmtId="3" fontId="28" fillId="2" borderId="2" xfId="0" applyNumberFormat="1" applyFont="1" applyFill="1" applyBorder="1" applyAlignment="1">
      <alignment horizontal="right"/>
    </xf>
    <xf numFmtId="3" fontId="28" fillId="2" borderId="19" xfId="0" applyNumberFormat="1" applyFont="1" applyFill="1" applyBorder="1" applyAlignment="1">
      <alignment horizontal="right"/>
    </xf>
    <xf numFmtId="3" fontId="0" fillId="2" borderId="14" xfId="0" applyNumberFormat="1" applyFill="1" applyBorder="1" applyAlignment="1">
      <alignment horizontal="right"/>
    </xf>
    <xf numFmtId="0" fontId="0" fillId="2" borderId="14" xfId="0" applyNumberFormat="1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3" fontId="0" fillId="2" borderId="17" xfId="0" applyNumberFormat="1" applyFill="1" applyBorder="1" applyAlignment="1">
      <alignment horizontal="right"/>
    </xf>
    <xf numFmtId="3" fontId="0" fillId="2" borderId="6" xfId="0" applyNumberFormat="1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2" borderId="6" xfId="0" applyNumberFormat="1" applyFill="1" applyBorder="1" applyAlignment="1">
      <alignment horizontal="right"/>
    </xf>
    <xf numFmtId="3" fontId="0" fillId="2" borderId="18" xfId="0" applyNumberFormat="1" applyFill="1" applyBorder="1" applyAlignment="1">
      <alignment horizontal="right"/>
    </xf>
    <xf numFmtId="3" fontId="28" fillId="2" borderId="14" xfId="0" applyNumberFormat="1" applyFont="1" applyFill="1" applyBorder="1" applyAlignment="1">
      <alignment horizontal="right"/>
    </xf>
    <xf numFmtId="3" fontId="28" fillId="2" borderId="17" xfId="0" applyNumberFormat="1" applyFont="1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3" fontId="0" fillId="2" borderId="21" xfId="0" applyNumberFormat="1" applyFill="1" applyBorder="1" applyAlignment="1">
      <alignment horizontal="right"/>
    </xf>
    <xf numFmtId="0" fontId="10" fillId="2" borderId="1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/>
    </xf>
    <xf numFmtId="0" fontId="7" fillId="2" borderId="0" xfId="2" applyFill="1" applyBorder="1" applyAlignment="1">
      <alignment horizontal="distributed" vertical="center"/>
    </xf>
    <xf numFmtId="0" fontId="7" fillId="2" borderId="0" xfId="2" applyFill="1" applyAlignment="1">
      <alignment horizontal="distributed" vertical="center"/>
    </xf>
    <xf numFmtId="0" fontId="0" fillId="0" borderId="0" xfId="2" applyFont="1" applyAlignment="1">
      <alignment horizontal="center" vertical="center"/>
    </xf>
    <xf numFmtId="0" fontId="0" fillId="2" borderId="29" xfId="5" applyNumberFormat="1" applyFont="1" applyFill="1" applyBorder="1" applyAlignment="1">
      <alignment horizontal="center" vertical="center" wrapText="1"/>
    </xf>
    <xf numFmtId="0" fontId="0" fillId="2" borderId="43" xfId="0" applyFill="1" applyBorder="1">
      <alignment vertical="center"/>
    </xf>
    <xf numFmtId="0" fontId="0" fillId="2" borderId="43" xfId="0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37" fontId="0" fillId="2" borderId="6" xfId="0" applyNumberFormat="1" applyFill="1" applyBorder="1" applyAlignment="1">
      <alignment horizontal="right" vertical="center"/>
    </xf>
    <xf numFmtId="37" fontId="0" fillId="2" borderId="18" xfId="0" applyNumberFormat="1" applyFill="1" applyBorder="1" applyAlignment="1">
      <alignment horizontal="right" vertical="center"/>
    </xf>
    <xf numFmtId="0" fontId="11" fillId="2" borderId="43" xfId="2" applyFont="1" applyFill="1" applyBorder="1" applyAlignment="1">
      <alignment horizontal="center" vertical="center" shrinkToFit="1"/>
    </xf>
    <xf numFmtId="37" fontId="28" fillId="2" borderId="14" xfId="0" applyNumberFormat="1" applyFont="1" applyFill="1" applyBorder="1" applyAlignment="1">
      <alignment horizontal="right" vertical="center"/>
    </xf>
    <xf numFmtId="37" fontId="28" fillId="2" borderId="17" xfId="0" applyNumberFormat="1" applyFont="1" applyFill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1" fillId="2" borderId="43" xfId="2" applyFont="1" applyFill="1" applyBorder="1" applyAlignment="1">
      <alignment horizontal="distributed" vertical="center"/>
    </xf>
    <xf numFmtId="0" fontId="7" fillId="2" borderId="0" xfId="2" applyFill="1" applyBorder="1" applyAlignment="1">
      <alignment horizontal="distributed" vertical="center"/>
    </xf>
    <xf numFmtId="0" fontId="7" fillId="2" borderId="0" xfId="2" applyFill="1" applyAlignment="1">
      <alignment horizontal="distributed" vertical="center"/>
    </xf>
    <xf numFmtId="0" fontId="13" fillId="2" borderId="0" xfId="2" applyFont="1" applyFill="1" applyBorder="1" applyAlignment="1">
      <alignment horizontal="distributed" vertical="center"/>
    </xf>
    <xf numFmtId="0" fontId="8" fillId="2" borderId="0" xfId="0" applyFont="1" applyFill="1" applyBorder="1" applyAlignment="1">
      <alignment horizontal="distributed" vertical="center"/>
    </xf>
    <xf numFmtId="0" fontId="8" fillId="0" borderId="0" xfId="2" applyFont="1" applyAlignment="1">
      <alignment horizontal="left" vertical="center"/>
    </xf>
    <xf numFmtId="0" fontId="21" fillId="2" borderId="43" xfId="2" applyFont="1" applyFill="1" applyBorder="1" applyAlignment="1">
      <alignment vertical="center"/>
    </xf>
    <xf numFmtId="0" fontId="7" fillId="2" borderId="15" xfId="2" applyFill="1" applyBorder="1" applyAlignment="1">
      <alignment horizontal="center" vertical="center" wrapText="1"/>
    </xf>
    <xf numFmtId="3" fontId="7" fillId="2" borderId="6" xfId="2" applyNumberFormat="1" applyFont="1" applyFill="1" applyBorder="1" applyAlignment="1">
      <alignment horizontal="right" vertical="center" shrinkToFit="1"/>
    </xf>
    <xf numFmtId="0" fontId="7" fillId="2" borderId="43" xfId="2" applyFill="1" applyBorder="1" applyAlignment="1">
      <alignment vertical="top"/>
    </xf>
    <xf numFmtId="3" fontId="36" fillId="2" borderId="14" xfId="0" applyNumberFormat="1" applyFont="1" applyFill="1" applyBorder="1" applyAlignment="1">
      <alignment horizontal="right" vertical="center"/>
    </xf>
    <xf numFmtId="37" fontId="34" fillId="2" borderId="2" xfId="5" applyNumberFormat="1" applyFont="1" applyFill="1" applyBorder="1" applyAlignment="1">
      <alignment horizontal="right" vertical="center"/>
    </xf>
    <xf numFmtId="37" fontId="34" fillId="2" borderId="19" xfId="5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7" fontId="34" fillId="2" borderId="23" xfId="5" applyNumberFormat="1" applyFont="1" applyFill="1" applyBorder="1" applyAlignment="1">
      <alignment horizontal="right" vertical="center"/>
    </xf>
    <xf numFmtId="37" fontId="34" fillId="2" borderId="24" xfId="5" applyNumberFormat="1" applyFont="1" applyFill="1" applyBorder="1" applyAlignment="1">
      <alignment horizontal="right" vertical="center"/>
    </xf>
    <xf numFmtId="0" fontId="36" fillId="2" borderId="2" xfId="0" applyFont="1" applyFill="1" applyBorder="1" applyAlignment="1">
      <alignment horizontal="right" vertical="center"/>
    </xf>
    <xf numFmtId="0" fontId="36" fillId="2" borderId="36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center" vertical="center"/>
    </xf>
    <xf numFmtId="0" fontId="27" fillId="0" borderId="0" xfId="0" applyFont="1" applyBorder="1">
      <alignment vertical="center"/>
    </xf>
    <xf numFmtId="0" fontId="27" fillId="0" borderId="0" xfId="0" applyFont="1">
      <alignment vertical="center"/>
    </xf>
    <xf numFmtId="37" fontId="34" fillId="2" borderId="26" xfId="5" applyNumberFormat="1" applyFont="1" applyFill="1" applyBorder="1" applyAlignment="1">
      <alignment horizontal="right" vertical="center"/>
    </xf>
    <xf numFmtId="37" fontId="34" fillId="2" borderId="27" xfId="5" applyNumberFormat="1" applyFont="1" applyFill="1" applyBorder="1" applyAlignment="1">
      <alignment horizontal="right" vertical="center"/>
    </xf>
    <xf numFmtId="0" fontId="13" fillId="2" borderId="9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distributed" vertical="center"/>
    </xf>
    <xf numFmtId="0" fontId="33" fillId="2" borderId="0" xfId="5" applyNumberFormat="1" applyFont="1" applyFill="1" applyBorder="1" applyAlignment="1">
      <alignment horizontal="center" vertical="center"/>
    </xf>
    <xf numFmtId="180" fontId="33" fillId="2" borderId="0" xfId="5" applyNumberFormat="1" applyFont="1" applyFill="1" applyBorder="1" applyAlignment="1">
      <alignment horizontal="center" vertical="center"/>
    </xf>
    <xf numFmtId="49" fontId="14" fillId="2" borderId="9" xfId="3" applyNumberFormat="1" applyFont="1" applyFill="1" applyBorder="1" applyAlignment="1">
      <alignment horizontal="center" vertical="center" shrinkToFit="1"/>
    </xf>
    <xf numFmtId="49" fontId="14" fillId="2" borderId="4" xfId="3" applyNumberFormat="1" applyFont="1" applyFill="1" applyBorder="1" applyAlignment="1">
      <alignment horizontal="center" vertical="center" shrinkToFit="1"/>
    </xf>
    <xf numFmtId="49" fontId="14" fillId="2" borderId="4" xfId="3" applyNumberFormat="1" applyFont="1" applyFill="1" applyBorder="1" applyAlignment="1">
      <alignment horizontal="right" vertical="center" shrinkToFit="1"/>
    </xf>
    <xf numFmtId="0" fontId="7" fillId="2" borderId="43" xfId="2" applyFill="1" applyBorder="1" applyAlignment="1">
      <alignment vertical="center"/>
    </xf>
    <xf numFmtId="0" fontId="7" fillId="2" borderId="43" xfId="2" applyFill="1" applyBorder="1" applyAlignment="1">
      <alignment horizontal="center" vertical="center"/>
    </xf>
    <xf numFmtId="0" fontId="0" fillId="2" borderId="6" xfId="0" applyFill="1" applyBorder="1" applyAlignment="1">
      <alignment horizontal="right" vertical="center"/>
    </xf>
    <xf numFmtId="49" fontId="8" fillId="0" borderId="0" xfId="2" applyNumberFormat="1" applyFont="1" applyAlignment="1">
      <alignment vertical="center"/>
    </xf>
    <xf numFmtId="0" fontId="11" fillId="0" borderId="0" xfId="3" applyFont="1" applyAlignment="1">
      <alignment horizontal="right" vertical="center"/>
    </xf>
    <xf numFmtId="0" fontId="11" fillId="0" borderId="5" xfId="2" applyFont="1" applyBorder="1" applyAlignment="1">
      <alignment horizontal="right" vertical="center"/>
    </xf>
    <xf numFmtId="37" fontId="7" fillId="2" borderId="9" xfId="2" applyNumberFormat="1" applyFont="1" applyFill="1" applyBorder="1" applyAlignment="1">
      <alignment horizontal="right" vertical="center" shrinkToFit="1"/>
    </xf>
    <xf numFmtId="49" fontId="3" fillId="2" borderId="9" xfId="2" applyNumberFormat="1" applyFont="1" applyFill="1" applyBorder="1" applyAlignment="1">
      <alignment horizontal="center" vertical="center" shrinkToFit="1"/>
    </xf>
    <xf numFmtId="176" fontId="7" fillId="2" borderId="36" xfId="2" applyNumberFormat="1" applyFont="1" applyFill="1" applyBorder="1" applyAlignment="1">
      <alignment horizontal="right" vertical="center" shrinkToFit="1"/>
    </xf>
    <xf numFmtId="49" fontId="11" fillId="2" borderId="1" xfId="2" applyNumberFormat="1" applyFont="1" applyFill="1" applyBorder="1" applyAlignment="1">
      <alignment horizontal="center" vertical="center" shrinkToFit="1"/>
    </xf>
    <xf numFmtId="0" fontId="7" fillId="2" borderId="1" xfId="2" applyFill="1" applyBorder="1" applyAlignment="1">
      <alignment vertical="center"/>
    </xf>
    <xf numFmtId="37" fontId="0" fillId="2" borderId="14" xfId="0" applyNumberFormat="1" applyFont="1" applyFill="1" applyBorder="1" applyAlignment="1">
      <alignment horizontal="right" vertical="center"/>
    </xf>
    <xf numFmtId="37" fontId="0" fillId="2" borderId="17" xfId="0" applyNumberFormat="1" applyFont="1" applyFill="1" applyBorder="1" applyAlignment="1">
      <alignment horizontal="right" vertical="center"/>
    </xf>
    <xf numFmtId="0" fontId="0" fillId="0" borderId="0" xfId="0" applyFont="1">
      <alignment vertical="center"/>
    </xf>
    <xf numFmtId="0" fontId="11" fillId="2" borderId="43" xfId="3" applyFont="1" applyFill="1" applyBorder="1" applyAlignment="1">
      <alignment horizontal="center" vertical="center"/>
    </xf>
    <xf numFmtId="49" fontId="14" fillId="2" borderId="4" xfId="2" applyNumberFormat="1" applyFont="1" applyFill="1" applyBorder="1" applyAlignment="1">
      <alignment horizontal="center" vertical="center" shrinkToFit="1"/>
    </xf>
    <xf numFmtId="49" fontId="3" fillId="2" borderId="0" xfId="2" applyNumberFormat="1" applyFont="1" applyFill="1" applyBorder="1" applyAlignment="1">
      <alignment horizontal="center" vertical="center" shrinkToFit="1"/>
    </xf>
    <xf numFmtId="49" fontId="7" fillId="2" borderId="43" xfId="2" applyNumberFormat="1" applyFill="1" applyBorder="1" applyAlignment="1">
      <alignment horizontal="center"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Border="1" applyAlignment="1">
      <alignment vertical="top"/>
    </xf>
    <xf numFmtId="0" fontId="13" fillId="0" borderId="0" xfId="2" applyFont="1" applyBorder="1" applyAlignment="1">
      <alignment vertical="center"/>
    </xf>
    <xf numFmtId="0" fontId="7" fillId="0" borderId="0" xfId="2" applyBorder="1" applyAlignment="1">
      <alignment vertical="center"/>
    </xf>
    <xf numFmtId="0" fontId="28" fillId="0" borderId="0" xfId="0" applyFo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Fill="1" applyAlignment="1">
      <alignment vertical="center"/>
    </xf>
    <xf numFmtId="0" fontId="11" fillId="0" borderId="4" xfId="2" applyFont="1" applyBorder="1" applyAlignment="1">
      <alignment horizontal="center" vertical="center" textRotation="255"/>
    </xf>
    <xf numFmtId="0" fontId="11" fillId="0" borderId="9" xfId="2" applyFont="1" applyBorder="1" applyAlignment="1">
      <alignment horizontal="center" vertical="center" textRotation="255"/>
    </xf>
    <xf numFmtId="0" fontId="11" fillId="0" borderId="8" xfId="2" applyFont="1" applyBorder="1" applyAlignment="1">
      <alignment horizontal="center" vertical="center" textRotation="255"/>
    </xf>
    <xf numFmtId="0" fontId="9" fillId="0" borderId="0" xfId="2" applyFont="1" applyAlignment="1">
      <alignment horizontal="center" vertical="center"/>
    </xf>
    <xf numFmtId="0" fontId="1" fillId="0" borderId="2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11" fillId="2" borderId="0" xfId="2" applyFont="1" applyFill="1" applyAlignment="1">
      <alignment horizontal="distributed" vertical="center"/>
    </xf>
    <xf numFmtId="0" fontId="11" fillId="2" borderId="10" xfId="2" applyFont="1" applyFill="1" applyBorder="1" applyAlignment="1">
      <alignment horizontal="right" vertical="center"/>
    </xf>
    <xf numFmtId="0" fontId="28" fillId="2" borderId="1" xfId="2" applyFont="1" applyFill="1" applyBorder="1" applyAlignment="1">
      <alignment horizontal="distributed" vertical="center"/>
    </xf>
    <xf numFmtId="0" fontId="1" fillId="2" borderId="0" xfId="2" applyFont="1" applyFill="1" applyBorder="1" applyAlignment="1">
      <alignment horizontal="distributed" vertical="center"/>
    </xf>
    <xf numFmtId="0" fontId="1" fillId="2" borderId="5" xfId="2" applyFont="1" applyFill="1" applyBorder="1" applyAlignment="1">
      <alignment horizontal="distributed" vertical="center" wrapText="1"/>
    </xf>
    <xf numFmtId="0" fontId="1" fillId="2" borderId="7" xfId="2" applyFont="1" applyFill="1" applyBorder="1" applyAlignment="1">
      <alignment horizontal="distributed" vertical="center" wrapText="1"/>
    </xf>
    <xf numFmtId="0" fontId="1" fillId="0" borderId="2" xfId="2" applyFont="1" applyBorder="1" applyAlignment="1">
      <alignment horizontal="center" vertical="center"/>
    </xf>
    <xf numFmtId="0" fontId="1" fillId="0" borderId="14" xfId="2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 wrapText="1"/>
    </xf>
    <xf numFmtId="0" fontId="1" fillId="2" borderId="14" xfId="2" applyFont="1" applyFill="1" applyBorder="1" applyAlignment="1">
      <alignment horizontal="center" vertical="center" wrapText="1"/>
    </xf>
    <xf numFmtId="0" fontId="1" fillId="2" borderId="6" xfId="2" applyFont="1" applyFill="1" applyBorder="1" applyAlignment="1">
      <alignment horizontal="center" vertical="center" wrapText="1"/>
    </xf>
    <xf numFmtId="0" fontId="11" fillId="0" borderId="43" xfId="2" applyFont="1" applyBorder="1" applyAlignment="1">
      <alignment horizontal="right" vertical="center"/>
    </xf>
    <xf numFmtId="0" fontId="13" fillId="2" borderId="1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0" xfId="2" applyFont="1" applyFill="1" applyAlignment="1">
      <alignment horizontal="distributed" vertical="center"/>
    </xf>
    <xf numFmtId="0" fontId="13" fillId="2" borderId="10" xfId="2" applyFont="1" applyFill="1" applyBorder="1" applyAlignment="1">
      <alignment horizontal="distributed" vertical="center"/>
    </xf>
    <xf numFmtId="0" fontId="11" fillId="2" borderId="5" xfId="2" applyFont="1" applyFill="1" applyBorder="1" applyAlignment="1">
      <alignment horizontal="distributed" vertical="center"/>
    </xf>
    <xf numFmtId="0" fontId="11" fillId="2" borderId="7" xfId="2" applyFont="1" applyFill="1" applyBorder="1" applyAlignment="1">
      <alignment horizontal="right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38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distributed" vertical="center"/>
    </xf>
    <xf numFmtId="0" fontId="13" fillId="2" borderId="3" xfId="3" applyFont="1" applyFill="1" applyBorder="1" applyAlignment="1">
      <alignment horizontal="distributed" vertical="center"/>
    </xf>
    <xf numFmtId="0" fontId="7" fillId="0" borderId="2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distributed" vertical="center"/>
    </xf>
    <xf numFmtId="0" fontId="7" fillId="2" borderId="7" xfId="3" applyFont="1" applyFill="1" applyBorder="1" applyAlignment="1">
      <alignment horizontal="distributed" vertical="center"/>
    </xf>
    <xf numFmtId="0" fontId="7" fillId="2" borderId="4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35" xfId="3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1" fillId="0" borderId="4" xfId="3" applyFont="1" applyBorder="1" applyAlignment="1">
      <alignment horizontal="center" vertical="distributed" justifyLastLine="1"/>
    </xf>
    <xf numFmtId="0" fontId="1" fillId="0" borderId="9" xfId="3" applyFont="1" applyBorder="1" applyAlignment="1">
      <alignment horizontal="center" vertical="distributed" justifyLastLine="1"/>
    </xf>
    <xf numFmtId="0" fontId="1" fillId="0" borderId="8" xfId="3" applyFont="1" applyBorder="1" applyAlignment="1">
      <alignment horizontal="center" vertical="distributed" justifyLastLine="1"/>
    </xf>
    <xf numFmtId="0" fontId="7" fillId="0" borderId="9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13" fillId="2" borderId="0" xfId="3" applyFont="1" applyFill="1" applyBorder="1" applyAlignment="1">
      <alignment horizontal="distributed" vertical="center"/>
    </xf>
    <xf numFmtId="0" fontId="13" fillId="2" borderId="10" xfId="3" applyFont="1" applyFill="1" applyBorder="1" applyAlignment="1">
      <alignment horizontal="distributed" vertical="center"/>
    </xf>
    <xf numFmtId="0" fontId="13" fillId="2" borderId="1" xfId="2" applyFont="1" applyFill="1" applyBorder="1" applyAlignment="1">
      <alignment horizontal="distributed" vertical="center"/>
    </xf>
    <xf numFmtId="0" fontId="13" fillId="2" borderId="3" xfId="2" applyFont="1" applyFill="1" applyBorder="1" applyAlignment="1">
      <alignment horizontal="distributed" vertical="center"/>
    </xf>
    <xf numFmtId="0" fontId="11" fillId="0" borderId="14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49" fontId="8" fillId="0" borderId="0" xfId="2" applyNumberFormat="1" applyFont="1" applyAlignment="1">
      <alignment horizontal="left" vertical="center"/>
    </xf>
    <xf numFmtId="0" fontId="14" fillId="2" borderId="1" xfId="2" applyFont="1" applyFill="1" applyBorder="1" applyAlignment="1">
      <alignment horizontal="distributed" vertical="center"/>
    </xf>
    <xf numFmtId="0" fontId="14" fillId="2" borderId="3" xfId="2" applyFont="1" applyFill="1" applyBorder="1" applyAlignment="1">
      <alignment horizontal="distributed" vertical="center"/>
    </xf>
    <xf numFmtId="0" fontId="14" fillId="2" borderId="0" xfId="2" applyFont="1" applyFill="1" applyAlignment="1">
      <alignment horizontal="distributed" vertical="center"/>
    </xf>
    <xf numFmtId="0" fontId="14" fillId="2" borderId="0" xfId="2" applyFont="1" applyFill="1" applyBorder="1" applyAlignment="1">
      <alignment horizontal="distributed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7" fillId="2" borderId="2" xfId="2" applyFill="1" applyBorder="1" applyAlignment="1">
      <alignment horizontal="center" vertical="center" wrapText="1"/>
    </xf>
    <xf numFmtId="0" fontId="7" fillId="2" borderId="6" xfId="2" applyFill="1" applyBorder="1" applyAlignment="1">
      <alignment horizontal="center" vertical="center" wrapText="1"/>
    </xf>
    <xf numFmtId="0" fontId="7" fillId="0" borderId="2" xfId="2" applyBorder="1" applyAlignment="1">
      <alignment horizontal="center" vertical="center" wrapText="1"/>
    </xf>
    <xf numFmtId="0" fontId="7" fillId="0" borderId="6" xfId="2" applyBorder="1" applyAlignment="1">
      <alignment horizontal="center" vertical="center" wrapText="1"/>
    </xf>
    <xf numFmtId="0" fontId="7" fillId="0" borderId="14" xfId="2" applyBorder="1" applyAlignment="1">
      <alignment horizontal="center" vertical="center"/>
    </xf>
    <xf numFmtId="0" fontId="7" fillId="0" borderId="6" xfId="2" applyBorder="1" applyAlignment="1">
      <alignment horizontal="center" vertical="center"/>
    </xf>
    <xf numFmtId="0" fontId="7" fillId="0" borderId="14" xfId="2" applyBorder="1" applyAlignment="1">
      <alignment horizontal="center" vertical="center" wrapText="1"/>
    </xf>
    <xf numFmtId="0" fontId="7" fillId="0" borderId="14" xfId="2" applyBorder="1" applyAlignment="1">
      <alignment horizontal="right" vertical="center" wrapText="1"/>
    </xf>
    <xf numFmtId="0" fontId="7" fillId="0" borderId="6" xfId="2" applyBorder="1" applyAlignment="1">
      <alignment horizontal="right" vertical="center" wrapText="1"/>
    </xf>
    <xf numFmtId="0" fontId="7" fillId="0" borderId="11" xfId="2" applyBorder="1" applyAlignment="1">
      <alignment horizontal="center" vertical="center"/>
    </xf>
    <xf numFmtId="0" fontId="7" fillId="0" borderId="12" xfId="2" applyBorder="1" applyAlignment="1">
      <alignment horizontal="center" vertical="center"/>
    </xf>
    <xf numFmtId="0" fontId="7" fillId="0" borderId="13" xfId="2" applyBorder="1" applyAlignment="1">
      <alignment horizontal="center" vertical="center"/>
    </xf>
    <xf numFmtId="0" fontId="7" fillId="2" borderId="14" xfId="2" applyFill="1" applyBorder="1" applyAlignment="1">
      <alignment horizontal="center" vertical="center" wrapText="1"/>
    </xf>
    <xf numFmtId="0" fontId="22" fillId="0" borderId="0" xfId="2" applyFont="1" applyBorder="1" applyAlignment="1">
      <alignment horizontal="left" vertical="center"/>
    </xf>
    <xf numFmtId="0" fontId="7" fillId="0" borderId="11" xfId="2" applyBorder="1" applyAlignment="1">
      <alignment horizontal="center" vertical="center" wrapText="1"/>
    </xf>
    <xf numFmtId="0" fontId="7" fillId="0" borderId="12" xfId="2" applyBorder="1" applyAlignment="1">
      <alignment horizontal="center" vertical="center" wrapText="1"/>
    </xf>
    <xf numFmtId="0" fontId="7" fillId="0" borderId="13" xfId="2" applyBorder="1" applyAlignment="1">
      <alignment horizontal="center" vertical="center" wrapText="1"/>
    </xf>
    <xf numFmtId="0" fontId="7" fillId="0" borderId="4" xfId="2" applyBorder="1" applyAlignment="1">
      <alignment horizontal="center" vertical="center"/>
    </xf>
    <xf numFmtId="0" fontId="7" fillId="0" borderId="8" xfId="2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7" fillId="2" borderId="4" xfId="2" applyFill="1" applyBorder="1" applyAlignment="1">
      <alignment horizontal="center" vertical="center"/>
    </xf>
    <xf numFmtId="0" fontId="7" fillId="2" borderId="8" xfId="2" applyFill="1" applyBorder="1" applyAlignment="1">
      <alignment horizontal="center" vertical="center"/>
    </xf>
    <xf numFmtId="0" fontId="9" fillId="0" borderId="0" xfId="2" applyFont="1" applyAlignment="1">
      <alignment horizontal="center" vertical="top"/>
    </xf>
    <xf numFmtId="49" fontId="13" fillId="2" borderId="1" xfId="2" applyNumberFormat="1" applyFont="1" applyFill="1" applyBorder="1" applyAlignment="1">
      <alignment horizontal="distributed" vertical="center"/>
    </xf>
    <xf numFmtId="49" fontId="13" fillId="2" borderId="3" xfId="2" applyNumberFormat="1" applyFont="1" applyFill="1" applyBorder="1" applyAlignment="1">
      <alignment horizontal="distributed" vertical="center"/>
    </xf>
    <xf numFmtId="0" fontId="7" fillId="0" borderId="1" xfId="2" applyBorder="1" applyAlignment="1">
      <alignment horizontal="center" vertical="center" wrapText="1"/>
    </xf>
    <xf numFmtId="0" fontId="7" fillId="0" borderId="0" xfId="2" applyAlignment="1">
      <alignment horizontal="right" vertical="center" wrapText="1"/>
    </xf>
    <xf numFmtId="0" fontId="1" fillId="0" borderId="14" xfId="2" applyFont="1" applyBorder="1" applyAlignment="1">
      <alignment horizontal="right" vertical="center" wrapText="1"/>
    </xf>
    <xf numFmtId="0" fontId="1" fillId="0" borderId="4" xfId="2" applyFont="1" applyBorder="1" applyAlignment="1">
      <alignment horizontal="center" vertical="center" wrapText="1"/>
    </xf>
    <xf numFmtId="0" fontId="1" fillId="0" borderId="9" xfId="2" applyFont="1" applyBorder="1" applyAlignment="1">
      <alignment horizontal="right" vertical="center" wrapText="1"/>
    </xf>
    <xf numFmtId="0" fontId="1" fillId="2" borderId="14" xfId="2" applyFont="1" applyFill="1" applyBorder="1" applyAlignment="1">
      <alignment horizontal="right" vertical="center" wrapText="1"/>
    </xf>
    <xf numFmtId="0" fontId="7" fillId="2" borderId="4" xfId="2" applyFill="1" applyBorder="1" applyAlignment="1">
      <alignment horizontal="center" vertical="center" wrapText="1"/>
    </xf>
    <xf numFmtId="0" fontId="7" fillId="2" borderId="9" xfId="2" applyFill="1" applyBorder="1" applyAlignment="1">
      <alignment horizontal="right" vertical="center" wrapText="1"/>
    </xf>
    <xf numFmtId="0" fontId="0" fillId="0" borderId="4" xfId="2" applyFont="1" applyBorder="1" applyAlignment="1">
      <alignment horizontal="center" vertical="center"/>
    </xf>
    <xf numFmtId="0" fontId="0" fillId="0" borderId="38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" fillId="0" borderId="11" xfId="2" applyFont="1" applyBorder="1" applyAlignment="1">
      <alignment horizontal="center" vertical="center" wrapText="1"/>
    </xf>
    <xf numFmtId="0" fontId="1" fillId="0" borderId="12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center"/>
    </xf>
    <xf numFmtId="0" fontId="1" fillId="0" borderId="38" xfId="2" applyFont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7" fillId="0" borderId="12" xfId="2" applyBorder="1" applyAlignment="1">
      <alignment horizontal="right" vertical="center"/>
    </xf>
    <xf numFmtId="0" fontId="7" fillId="0" borderId="13" xfId="2" applyBorder="1" applyAlignment="1">
      <alignment horizontal="right" vertical="center"/>
    </xf>
    <xf numFmtId="0" fontId="1" fillId="0" borderId="9" xfId="2" applyFont="1" applyBorder="1" applyAlignment="1">
      <alignment horizontal="center" vertical="center"/>
    </xf>
    <xf numFmtId="0" fontId="7" fillId="2" borderId="5" xfId="3" applyFont="1" applyFill="1" applyBorder="1" applyAlignment="1">
      <alignment horizontal="distributed" vertical="center"/>
    </xf>
    <xf numFmtId="0" fontId="11" fillId="2" borderId="0" xfId="2" applyFont="1" applyFill="1" applyBorder="1" applyAlignment="1">
      <alignment horizontal="distributed" vertical="center"/>
    </xf>
    <xf numFmtId="0" fontId="11" fillId="2" borderId="10" xfId="2" applyFont="1" applyFill="1" applyBorder="1" applyAlignment="1">
      <alignment horizontal="distributed" vertical="center"/>
    </xf>
    <xf numFmtId="0" fontId="7" fillId="2" borderId="0" xfId="2" applyFont="1" applyFill="1" applyBorder="1" applyAlignment="1">
      <alignment horizontal="distributed" vertical="center"/>
    </xf>
    <xf numFmtId="0" fontId="7" fillId="2" borderId="10" xfId="2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distributed" vertical="center"/>
    </xf>
    <xf numFmtId="0" fontId="7" fillId="2" borderId="10" xfId="0" applyFont="1" applyFill="1" applyBorder="1" applyAlignment="1">
      <alignment horizontal="distributed" vertical="center"/>
    </xf>
    <xf numFmtId="0" fontId="7" fillId="2" borderId="0" xfId="3" applyFont="1" applyFill="1" applyBorder="1" applyAlignment="1">
      <alignment horizontal="distributed" vertical="center"/>
    </xf>
    <xf numFmtId="0" fontId="11" fillId="2" borderId="11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/>
    </xf>
    <xf numFmtId="0" fontId="11" fillId="2" borderId="13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11" fillId="2" borderId="9" xfId="2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wrapText="1"/>
    </xf>
    <xf numFmtId="0" fontId="11" fillId="2" borderId="37" xfId="2" applyFont="1" applyFill="1" applyBorder="1" applyAlignment="1">
      <alignment horizontal="distributed" vertical="center"/>
    </xf>
    <xf numFmtId="0" fontId="11" fillId="2" borderId="43" xfId="2" applyFont="1" applyFill="1" applyBorder="1" applyAlignment="1">
      <alignment horizontal="distributed" vertical="center"/>
    </xf>
    <xf numFmtId="0" fontId="11" fillId="2" borderId="0" xfId="2" applyFont="1" applyFill="1" applyBorder="1" applyAlignment="1">
      <alignment horizontal="right" vertical="center"/>
    </xf>
    <xf numFmtId="0" fontId="11" fillId="2" borderId="0" xfId="2" applyFont="1" applyFill="1" applyAlignment="1">
      <alignment horizontal="right" vertical="center"/>
    </xf>
    <xf numFmtId="0" fontId="35" fillId="0" borderId="0" xfId="2" applyFont="1" applyAlignment="1">
      <alignment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right" vertical="center"/>
    </xf>
    <xf numFmtId="0" fontId="11" fillId="2" borderId="6" xfId="2" applyFont="1" applyFill="1" applyBorder="1" applyAlignment="1">
      <alignment horizontal="right" vertical="center"/>
    </xf>
    <xf numFmtId="0" fontId="11" fillId="2" borderId="4" xfId="2" applyFont="1" applyFill="1" applyBorder="1" applyAlignment="1">
      <alignment horizontal="center" vertical="center" textRotation="255"/>
    </xf>
    <xf numFmtId="0" fontId="11" fillId="2" borderId="9" xfId="2" applyFont="1" applyFill="1" applyBorder="1" applyAlignment="1">
      <alignment horizontal="center" vertical="center" textRotation="255"/>
    </xf>
    <xf numFmtId="0" fontId="11" fillId="2" borderId="42" xfId="2" applyFont="1" applyFill="1" applyBorder="1" applyAlignment="1">
      <alignment horizontal="center" vertical="center" textRotation="255"/>
    </xf>
    <xf numFmtId="0" fontId="13" fillId="0" borderId="0" xfId="2" applyFont="1" applyAlignment="1">
      <alignment vertical="center"/>
    </xf>
    <xf numFmtId="0" fontId="11" fillId="2" borderId="0" xfId="2" applyFont="1" applyFill="1" applyAlignment="1">
      <alignment horizontal="distributed" vertical="center" shrinkToFit="1"/>
    </xf>
    <xf numFmtId="0" fontId="11" fillId="2" borderId="10" xfId="2" applyFont="1" applyFill="1" applyBorder="1" applyAlignment="1">
      <alignment horizontal="distributed" vertical="center" shrinkToFit="1"/>
    </xf>
    <xf numFmtId="0" fontId="7" fillId="2" borderId="1" xfId="2" applyFill="1" applyBorder="1" applyAlignment="1">
      <alignment horizontal="center" vertical="center"/>
    </xf>
    <xf numFmtId="0" fontId="7" fillId="2" borderId="3" xfId="2" applyFill="1" applyBorder="1" applyAlignment="1">
      <alignment horizontal="center" vertical="center"/>
    </xf>
    <xf numFmtId="0" fontId="11" fillId="2" borderId="44" xfId="2" applyFont="1" applyFill="1" applyBorder="1" applyAlignment="1">
      <alignment horizontal="distributed" vertical="center"/>
    </xf>
    <xf numFmtId="0" fontId="11" fillId="0" borderId="4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20" fillId="2" borderId="0" xfId="2" applyFont="1" applyFill="1" applyBorder="1" applyAlignment="1">
      <alignment horizontal="distributed" vertical="center"/>
    </xf>
    <xf numFmtId="0" fontId="22" fillId="2" borderId="0" xfId="2" applyFont="1" applyFill="1" applyAlignment="1">
      <alignment horizontal="distributed" vertical="center"/>
    </xf>
    <xf numFmtId="0" fontId="22" fillId="2" borderId="10" xfId="2" applyFont="1" applyFill="1" applyBorder="1" applyAlignment="1">
      <alignment horizontal="distributed" vertical="center"/>
    </xf>
    <xf numFmtId="0" fontId="20" fillId="2" borderId="1" xfId="2" applyFont="1" applyFill="1" applyBorder="1" applyAlignment="1">
      <alignment horizontal="distributed" vertical="center"/>
    </xf>
    <xf numFmtId="0" fontId="20" fillId="2" borderId="3" xfId="2" applyFont="1" applyFill="1" applyBorder="1" applyAlignment="1">
      <alignment horizontal="distributed" vertical="center"/>
    </xf>
    <xf numFmtId="0" fontId="11" fillId="2" borderId="43" xfId="2" applyFont="1" applyFill="1" applyBorder="1" applyAlignment="1">
      <alignment horizontal="distributed" vertical="center" shrinkToFit="1"/>
    </xf>
    <xf numFmtId="0" fontId="11" fillId="2" borderId="44" xfId="2" applyFont="1" applyFill="1" applyBorder="1" applyAlignment="1">
      <alignment horizontal="distributed" vertical="center" shrinkToFit="1"/>
    </xf>
    <xf numFmtId="0" fontId="13" fillId="2" borderId="0" xfId="2" applyFont="1" applyFill="1" applyBorder="1" applyAlignment="1">
      <alignment horizontal="distributed" vertical="center"/>
    </xf>
    <xf numFmtId="0" fontId="7" fillId="2" borderId="11" xfId="2" applyFill="1" applyBorder="1" applyAlignment="1">
      <alignment horizontal="center" vertical="center" wrapText="1"/>
    </xf>
    <xf numFmtId="0" fontId="7" fillId="2" borderId="12" xfId="2" applyFill="1" applyBorder="1" applyAlignment="1">
      <alignment horizontal="center" vertical="center" wrapText="1"/>
    </xf>
    <xf numFmtId="0" fontId="7" fillId="2" borderId="13" xfId="2" applyFill="1" applyBorder="1" applyAlignment="1">
      <alignment horizontal="center" vertical="center" wrapText="1"/>
    </xf>
    <xf numFmtId="0" fontId="7" fillId="2" borderId="1" xfId="2" applyFill="1" applyBorder="1" applyAlignment="1">
      <alignment horizontal="center" vertical="center" wrapText="1"/>
    </xf>
    <xf numFmtId="0" fontId="7" fillId="2" borderId="3" xfId="2" applyFill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/>
    </xf>
    <xf numFmtId="0" fontId="7" fillId="2" borderId="0" xfId="2" applyFill="1" applyBorder="1" applyAlignment="1">
      <alignment horizontal="distributed" vertical="center"/>
    </xf>
    <xf numFmtId="0" fontId="7" fillId="2" borderId="10" xfId="2" applyFill="1" applyBorder="1" applyAlignment="1">
      <alignment horizontal="distributed" vertical="center"/>
    </xf>
    <xf numFmtId="0" fontId="7" fillId="0" borderId="9" xfId="2" applyBorder="1" applyAlignment="1">
      <alignment horizontal="center" vertical="center"/>
    </xf>
    <xf numFmtId="0" fontId="7" fillId="0" borderId="4" xfId="2" applyBorder="1" applyAlignment="1">
      <alignment horizontal="center" vertical="center" wrapText="1"/>
    </xf>
    <xf numFmtId="0" fontId="7" fillId="0" borderId="9" xfId="2" applyBorder="1" applyAlignment="1">
      <alignment horizontal="center" vertical="center" wrapText="1"/>
    </xf>
    <xf numFmtId="0" fontId="7" fillId="0" borderId="42" xfId="2" applyBorder="1" applyAlignment="1">
      <alignment horizontal="center" vertical="center" wrapText="1"/>
    </xf>
    <xf numFmtId="0" fontId="7" fillId="2" borderId="0" xfId="2" applyFill="1" applyAlignment="1">
      <alignment horizontal="distributed" vertical="center"/>
    </xf>
    <xf numFmtId="0" fontId="7" fillId="2" borderId="43" xfId="2" applyFill="1" applyBorder="1" applyAlignment="1">
      <alignment horizontal="distributed" vertical="center"/>
    </xf>
    <xf numFmtId="0" fontId="11" fillId="2" borderId="0" xfId="2" applyFont="1" applyFill="1" applyBorder="1" applyAlignment="1">
      <alignment horizontal="distributed" vertical="center" wrapText="1"/>
    </xf>
    <xf numFmtId="0" fontId="11" fillId="2" borderId="10" xfId="2" applyFont="1" applyFill="1" applyBorder="1" applyAlignment="1">
      <alignment horizontal="distributed" vertical="center" wrapText="1"/>
    </xf>
    <xf numFmtId="0" fontId="7" fillId="2" borderId="0" xfId="2" applyFill="1" applyBorder="1" applyAlignment="1">
      <alignment horizontal="distributed" vertical="center" wrapText="1"/>
    </xf>
    <xf numFmtId="0" fontId="7" fillId="2" borderId="10" xfId="2" applyFill="1" applyBorder="1" applyAlignment="1">
      <alignment horizontal="distributed" vertical="center" wrapText="1"/>
    </xf>
    <xf numFmtId="0" fontId="7" fillId="0" borderId="8" xfId="2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/>
    </xf>
    <xf numFmtId="0" fontId="1" fillId="2" borderId="14" xfId="2" applyFont="1" applyFill="1" applyBorder="1" applyAlignment="1">
      <alignment horizontal="center" vertical="center"/>
    </xf>
    <xf numFmtId="0" fontId="1" fillId="2" borderId="4" xfId="2" applyFont="1" applyFill="1" applyBorder="1" applyAlignment="1">
      <alignment horizontal="center" vertical="center" wrapText="1"/>
    </xf>
    <xf numFmtId="0" fontId="1" fillId="2" borderId="9" xfId="2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textRotation="255"/>
    </xf>
    <xf numFmtId="0" fontId="11" fillId="2" borderId="0" xfId="2" applyFont="1" applyFill="1" applyAlignment="1">
      <alignment horizontal="distributed" vertical="center" justifyLastLine="1"/>
    </xf>
    <xf numFmtId="0" fontId="11" fillId="2" borderId="0" xfId="2" applyFont="1" applyFill="1" applyAlignment="1">
      <alignment horizontal="right" vertical="center" justifyLastLine="1"/>
    </xf>
    <xf numFmtId="0" fontId="1" fillId="2" borderId="5" xfId="2" applyFont="1" applyFill="1" applyBorder="1" applyAlignment="1">
      <alignment horizontal="distributed" vertical="center"/>
    </xf>
    <xf numFmtId="0" fontId="1" fillId="2" borderId="7" xfId="2" applyFont="1" applyFill="1" applyBorder="1" applyAlignment="1">
      <alignment horizontal="distributed" vertical="center"/>
    </xf>
    <xf numFmtId="0" fontId="11" fillId="2" borderId="5" xfId="2" applyFont="1" applyFill="1" applyBorder="1" applyAlignment="1">
      <alignment horizontal="distributed" vertical="center" justifyLastLine="1"/>
    </xf>
    <xf numFmtId="0" fontId="11" fillId="2" borderId="5" xfId="2" applyFont="1" applyFill="1" applyBorder="1" applyAlignment="1">
      <alignment horizontal="right" vertical="center" justifyLastLine="1"/>
    </xf>
    <xf numFmtId="0" fontId="7" fillId="0" borderId="38" xfId="2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shrinkToFit="1"/>
    </xf>
    <xf numFmtId="0" fontId="13" fillId="2" borderId="1" xfId="2" applyFont="1" applyFill="1" applyBorder="1" applyAlignment="1">
      <alignment horizontal="distributed" vertical="center" shrinkToFit="1"/>
    </xf>
    <xf numFmtId="0" fontId="13" fillId="2" borderId="3" xfId="2" applyFont="1" applyFill="1" applyBorder="1" applyAlignment="1">
      <alignment horizontal="distributed" vertical="center" shrinkToFit="1"/>
    </xf>
    <xf numFmtId="0" fontId="1" fillId="0" borderId="9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7" fillId="0" borderId="1" xfId="2" applyBorder="1" applyAlignment="1">
      <alignment horizontal="center" vertical="center"/>
    </xf>
    <xf numFmtId="0" fontId="7" fillId="0" borderId="3" xfId="2" applyBorder="1" applyAlignment="1">
      <alignment horizontal="center" vertical="center"/>
    </xf>
    <xf numFmtId="0" fontId="14" fillId="2" borderId="1" xfId="2" applyFont="1" applyFill="1" applyBorder="1" applyAlignment="1">
      <alignment horizontal="distributed" vertical="center" justifyLastLine="1" shrinkToFit="1"/>
    </xf>
    <xf numFmtId="0" fontId="13" fillId="2" borderId="1" xfId="2" applyFont="1" applyFill="1" applyBorder="1" applyAlignment="1">
      <alignment horizontal="distributed" vertical="center" justifyLastLine="1" shrinkToFit="1"/>
    </xf>
    <xf numFmtId="0" fontId="13" fillId="2" borderId="1" xfId="2" applyFont="1" applyFill="1" applyBorder="1" applyAlignment="1">
      <alignment horizontal="right" vertical="center" justifyLastLine="1" shrinkToFit="1"/>
    </xf>
    <xf numFmtId="0" fontId="11" fillId="2" borderId="0" xfId="2" applyFont="1" applyFill="1" applyAlignment="1">
      <alignment horizontal="right" vertical="center" shrinkToFit="1"/>
    </xf>
    <xf numFmtId="0" fontId="11" fillId="2" borderId="0" xfId="2" applyFont="1" applyFill="1" applyBorder="1" applyAlignment="1">
      <alignment horizontal="distributed" vertical="center" shrinkToFit="1"/>
    </xf>
    <xf numFmtId="0" fontId="13" fillId="2" borderId="1" xfId="2" applyFont="1" applyFill="1" applyBorder="1" applyAlignment="1">
      <alignment horizontal="right" vertical="center"/>
    </xf>
    <xf numFmtId="0" fontId="11" fillId="2" borderId="5" xfId="2" applyFont="1" applyFill="1" applyBorder="1" applyAlignment="1">
      <alignment horizontal="distributed" vertical="center" shrinkToFit="1"/>
    </xf>
    <xf numFmtId="0" fontId="11" fillId="2" borderId="5" xfId="2" applyFont="1" applyFill="1" applyBorder="1" applyAlignment="1">
      <alignment horizontal="right" vertical="center" shrinkToFit="1"/>
    </xf>
    <xf numFmtId="0" fontId="1" fillId="0" borderId="11" xfId="2" applyFont="1" applyBorder="1" applyAlignment="1">
      <alignment horizontal="center" vertical="center"/>
    </xf>
    <xf numFmtId="0" fontId="1" fillId="0" borderId="12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7" fillId="2" borderId="5" xfId="2" applyFont="1" applyFill="1" applyBorder="1" applyAlignment="1">
      <alignment horizontal="distributed" vertical="center"/>
    </xf>
    <xf numFmtId="0" fontId="7" fillId="2" borderId="7" xfId="2" applyFont="1" applyFill="1" applyBorder="1" applyAlignment="1">
      <alignment horizontal="distributed" vertical="center"/>
    </xf>
    <xf numFmtId="0" fontId="28" fillId="2" borderId="1" xfId="2" applyFont="1" applyFill="1" applyBorder="1" applyAlignment="1">
      <alignment horizontal="center" vertical="center"/>
    </xf>
    <xf numFmtId="0" fontId="28" fillId="2" borderId="3" xfId="2" applyFont="1" applyFill="1" applyBorder="1" applyAlignment="1">
      <alignment horizontal="center" vertical="center"/>
    </xf>
    <xf numFmtId="0" fontId="28" fillId="2" borderId="3" xfId="2" applyFont="1" applyFill="1" applyBorder="1" applyAlignment="1">
      <alignment horizontal="distributed" vertical="center"/>
    </xf>
    <xf numFmtId="0" fontId="9" fillId="0" borderId="0" xfId="2" applyFont="1" applyAlignment="1">
      <alignment horizontal="center" vertical="center" shrinkToFit="1"/>
    </xf>
    <xf numFmtId="0" fontId="11" fillId="0" borderId="9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right" vertical="center" wrapText="1"/>
    </xf>
    <xf numFmtId="0" fontId="11" fillId="0" borderId="6" xfId="2" applyFont="1" applyBorder="1" applyAlignment="1">
      <alignment horizontal="right" vertical="center" wrapText="1"/>
    </xf>
    <xf numFmtId="0" fontId="11" fillId="0" borderId="4" xfId="2" applyFont="1" applyBorder="1" applyAlignment="1">
      <alignment horizontal="center" vertical="center" wrapText="1"/>
    </xf>
    <xf numFmtId="0" fontId="28" fillId="2" borderId="0" xfId="2" applyFont="1" applyFill="1" applyBorder="1" applyAlignment="1">
      <alignment horizontal="center" vertical="center"/>
    </xf>
    <xf numFmtId="0" fontId="14" fillId="2" borderId="10" xfId="2" applyFont="1" applyFill="1" applyBorder="1" applyAlignment="1">
      <alignment horizontal="distributed" vertical="center"/>
    </xf>
    <xf numFmtId="0" fontId="11" fillId="0" borderId="8" xfId="2" applyFont="1" applyBorder="1" applyAlignment="1">
      <alignment horizontal="center" vertical="center" wrapText="1"/>
    </xf>
    <xf numFmtId="0" fontId="7" fillId="2" borderId="0" xfId="2" applyFont="1" applyFill="1" applyAlignment="1">
      <alignment horizontal="distributed" vertical="center" shrinkToFit="1"/>
    </xf>
    <xf numFmtId="0" fontId="7" fillId="2" borderId="10" xfId="2" applyFont="1" applyFill="1" applyBorder="1" applyAlignment="1">
      <alignment horizontal="distributed" vertical="center" shrinkToFit="1"/>
    </xf>
    <xf numFmtId="0" fontId="7" fillId="2" borderId="0" xfId="2" applyFill="1" applyAlignment="1">
      <alignment horizontal="distributed" vertical="center" shrinkToFit="1"/>
    </xf>
    <xf numFmtId="0" fontId="7" fillId="2" borderId="10" xfId="2" applyFill="1" applyBorder="1" applyAlignment="1">
      <alignment horizontal="distributed" vertical="center" shrinkToFi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0" xfId="0" applyFill="1" applyAlignment="1">
      <alignment horizontal="distributed" vertical="center"/>
    </xf>
    <xf numFmtId="0" fontId="28" fillId="2" borderId="1" xfId="0" applyFont="1" applyFill="1" applyBorder="1" applyAlignment="1">
      <alignment horizontal="distributed" vertical="center"/>
    </xf>
    <xf numFmtId="0" fontId="0" fillId="2" borderId="5" xfId="0" applyFill="1" applyBorder="1" applyAlignment="1">
      <alignment horizontal="distributed" vertical="center"/>
    </xf>
    <xf numFmtId="0" fontId="0" fillId="2" borderId="7" xfId="0" applyFill="1" applyBorder="1" applyAlignment="1">
      <alignment horizontal="distributed" vertical="center"/>
    </xf>
    <xf numFmtId="0" fontId="10" fillId="0" borderId="14" xfId="5" applyNumberFormat="1" applyFont="1" applyFill="1" applyBorder="1" applyAlignment="1">
      <alignment horizontal="center" vertical="center"/>
    </xf>
    <xf numFmtId="0" fontId="10" fillId="0" borderId="6" xfId="5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distributed" vertical="center"/>
    </xf>
    <xf numFmtId="0" fontId="12" fillId="0" borderId="11" xfId="5" applyNumberFormat="1" applyFont="1" applyFill="1" applyBorder="1" applyAlignment="1">
      <alignment horizontal="center" vertical="center"/>
    </xf>
    <xf numFmtId="0" fontId="12" fillId="0" borderId="12" xfId="5" applyNumberFormat="1" applyFont="1" applyFill="1" applyBorder="1" applyAlignment="1">
      <alignment horizontal="center" vertical="center"/>
    </xf>
    <xf numFmtId="0" fontId="12" fillId="0" borderId="13" xfId="5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distributed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2" xfId="5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distributed" vertical="center"/>
    </xf>
    <xf numFmtId="0" fontId="10" fillId="0" borderId="15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distributed"/>
    </xf>
    <xf numFmtId="0" fontId="10" fillId="0" borderId="11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distributed" vertical="center"/>
    </xf>
    <xf numFmtId="0" fontId="28" fillId="2" borderId="0" xfId="0" applyFont="1" applyFill="1" applyBorder="1" applyAlignment="1">
      <alignment horizontal="distributed" vertical="center"/>
    </xf>
    <xf numFmtId="0" fontId="28" fillId="2" borderId="10" xfId="0" applyFont="1" applyFill="1" applyBorder="1" applyAlignment="1">
      <alignment horizontal="distributed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distributed" vertical="center"/>
    </xf>
    <xf numFmtId="0" fontId="0" fillId="2" borderId="10" xfId="0" applyFont="1" applyFill="1" applyBorder="1" applyAlignment="1">
      <alignment horizontal="distributed" vertical="center"/>
    </xf>
    <xf numFmtId="0" fontId="28" fillId="2" borderId="1" xfId="0" applyFont="1" applyFill="1" applyBorder="1" applyAlignment="1">
      <alignment horizontal="distributed"/>
    </xf>
    <xf numFmtId="0" fontId="28" fillId="2" borderId="3" xfId="0" applyFont="1" applyFill="1" applyBorder="1" applyAlignment="1">
      <alignment horizontal="distributed"/>
    </xf>
    <xf numFmtId="0" fontId="28" fillId="2" borderId="1" xfId="0" applyFont="1" applyFill="1" applyBorder="1" applyAlignment="1">
      <alignment horizontal="distributed" shrinkToFit="1"/>
    </xf>
    <xf numFmtId="0" fontId="28" fillId="2" borderId="3" xfId="0" applyFont="1" applyFill="1" applyBorder="1" applyAlignment="1">
      <alignment horizontal="distributed" shrinkToFit="1"/>
    </xf>
    <xf numFmtId="0" fontId="0" fillId="2" borderId="1" xfId="0" applyFont="1" applyFill="1" applyBorder="1" applyAlignment="1">
      <alignment horizontal="distributed"/>
    </xf>
    <xf numFmtId="0" fontId="0" fillId="2" borderId="3" xfId="0" applyFont="1" applyFill="1" applyBorder="1" applyAlignment="1">
      <alignment horizontal="distributed"/>
    </xf>
    <xf numFmtId="0" fontId="0" fillId="2" borderId="1" xfId="0" applyFont="1" applyFill="1" applyBorder="1" applyAlignment="1">
      <alignment horizontal="distributed" vertical="center"/>
    </xf>
    <xf numFmtId="0" fontId="0" fillId="2" borderId="3" xfId="0" applyFont="1" applyFill="1" applyBorder="1" applyAlignment="1">
      <alignment horizontal="distributed" vertical="center"/>
    </xf>
    <xf numFmtId="0" fontId="0" fillId="2" borderId="43" xfId="0" applyFont="1" applyFill="1" applyBorder="1" applyAlignment="1">
      <alignment horizontal="distributed" vertical="center"/>
    </xf>
    <xf numFmtId="0" fontId="0" fillId="2" borderId="44" xfId="0" applyFont="1" applyFill="1" applyBorder="1" applyAlignment="1">
      <alignment horizontal="distributed" vertical="center"/>
    </xf>
    <xf numFmtId="0" fontId="10" fillId="0" borderId="2" xfId="0" applyFont="1" applyFill="1" applyBorder="1" applyAlignment="1">
      <alignment horizontal="center" vertical="center"/>
    </xf>
    <xf numFmtId="0" fontId="0" fillId="2" borderId="43" xfId="0" applyFill="1" applyBorder="1" applyAlignment="1">
      <alignment horizontal="distributed" vertical="center"/>
    </xf>
    <xf numFmtId="0" fontId="0" fillId="2" borderId="44" xfId="0" applyFill="1" applyBorder="1" applyAlignment="1">
      <alignment horizontal="distributed" vertical="center"/>
    </xf>
    <xf numFmtId="0" fontId="0" fillId="2" borderId="0" xfId="0" applyFont="1" applyFill="1" applyBorder="1" applyAlignment="1">
      <alignment horizontal="distributed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distributed" vertical="center"/>
    </xf>
    <xf numFmtId="0" fontId="27" fillId="2" borderId="10" xfId="0" applyFont="1" applyFill="1" applyBorder="1" applyAlignment="1">
      <alignment horizontal="distributed" vertical="center"/>
    </xf>
    <xf numFmtId="0" fontId="0" fillId="2" borderId="0" xfId="0" applyFill="1" applyAlignment="1">
      <alignment horizontal="distributed"/>
    </xf>
    <xf numFmtId="0" fontId="0" fillId="2" borderId="10" xfId="0" applyFill="1" applyBorder="1" applyAlignment="1">
      <alignment horizontal="distributed"/>
    </xf>
    <xf numFmtId="0" fontId="0" fillId="2" borderId="43" xfId="0" applyFill="1" applyBorder="1" applyAlignment="1">
      <alignment horizontal="distributed"/>
    </xf>
    <xf numFmtId="0" fontId="0" fillId="2" borderId="44" xfId="0" applyFill="1" applyBorder="1" applyAlignment="1">
      <alignment horizontal="distributed"/>
    </xf>
    <xf numFmtId="0" fontId="0" fillId="2" borderId="0" xfId="0" applyFont="1" applyFill="1" applyBorder="1" applyAlignment="1">
      <alignment horizontal="distributed" vertical="center" wrapText="1"/>
    </xf>
    <xf numFmtId="0" fontId="0" fillId="2" borderId="10" xfId="0" applyFont="1" applyFill="1" applyBorder="1" applyAlignment="1">
      <alignment horizontal="distributed" vertical="center" wrapText="1"/>
    </xf>
  </cellXfs>
  <cellStyles count="8">
    <cellStyle name="パーセント" xfId="6" builtinId="5"/>
    <cellStyle name="ハイパーリンク" xfId="1" builtinId="8"/>
    <cellStyle name="桁区切り" xfId="7" builtinId="6"/>
    <cellStyle name="標準" xfId="0" builtinId="0"/>
    <cellStyle name="標準 2" xfId="5" xr:uid="{2263D2C5-CCC0-48D9-B1A6-DC4270B80D6C}"/>
    <cellStyle name="標準 2 2" xfId="4" xr:uid="{FDA962EB-C42C-4158-AF5C-2E93066D4D23}"/>
    <cellStyle name="標準 5" xfId="3" xr:uid="{C1F139B9-74F9-48D1-8684-11EB1C26CE6A}"/>
    <cellStyle name="標準 6" xfId="2" xr:uid="{6DACBFEE-38E0-47E2-B1AC-35777E0126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5A001-F875-48F2-BE41-07891F4944F4}">
  <sheetPr codeName="Sheet1">
    <pageSetUpPr fitToPage="1"/>
  </sheetPr>
  <dimension ref="A1:X60"/>
  <sheetViews>
    <sheetView tabSelected="1" zoomScale="85" zoomScaleNormal="85" zoomScaleSheetLayoutView="85" workbookViewId="0">
      <selection activeCell="A2" sqref="A2"/>
    </sheetView>
  </sheetViews>
  <sheetFormatPr defaultColWidth="9.33203125" defaultRowHeight="16.2" x14ac:dyDescent="0.2"/>
  <cols>
    <col min="1" max="1" width="6.5546875" style="1" customWidth="1"/>
    <col min="2" max="11" width="9.33203125" style="1"/>
    <col min="12" max="12" width="21.21875" style="1" customWidth="1"/>
    <col min="13" max="16384" width="9.33203125" style="1"/>
  </cols>
  <sheetData>
    <row r="1" spans="1:24" x14ac:dyDescent="0.2">
      <c r="A1" s="453"/>
    </row>
    <row r="3" spans="1:24" x14ac:dyDescent="0.2">
      <c r="A3" s="1" t="s">
        <v>363</v>
      </c>
    </row>
    <row r="4" spans="1:24" x14ac:dyDescent="0.2">
      <c r="B4" s="1" t="s">
        <v>364</v>
      </c>
    </row>
    <row r="6" spans="1:24" ht="20.25" customHeight="1" x14ac:dyDescent="0.2">
      <c r="B6" s="588" t="s">
        <v>738</v>
      </c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</row>
    <row r="7" spans="1:24" ht="40.5" customHeight="1" x14ac:dyDescent="0.2">
      <c r="B7" s="585" t="s">
        <v>0</v>
      </c>
      <c r="C7" s="586"/>
      <c r="D7" s="587"/>
      <c r="E7" s="587"/>
      <c r="F7" s="587"/>
      <c r="G7" s="587"/>
      <c r="H7" s="587"/>
      <c r="I7" s="587"/>
      <c r="J7" s="587"/>
      <c r="K7" s="587"/>
      <c r="L7" s="587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</row>
    <row r="8" spans="1:24" ht="20.25" customHeight="1" x14ac:dyDescent="0.2">
      <c r="B8" s="586" t="s">
        <v>1</v>
      </c>
      <c r="C8" s="586"/>
      <c r="D8" s="587"/>
      <c r="E8" s="587"/>
      <c r="F8" s="587"/>
      <c r="G8" s="587"/>
      <c r="H8" s="587"/>
      <c r="I8" s="587"/>
      <c r="J8" s="587"/>
      <c r="K8" s="587"/>
      <c r="L8" s="587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</row>
    <row r="9" spans="1:24" ht="20.25" customHeight="1" x14ac:dyDescent="0.2">
      <c r="B9" s="586" t="s">
        <v>782</v>
      </c>
      <c r="C9" s="586"/>
      <c r="D9" s="587"/>
      <c r="E9" s="587"/>
      <c r="F9" s="587"/>
      <c r="G9" s="587"/>
      <c r="H9" s="587"/>
      <c r="I9" s="587"/>
      <c r="J9" s="587"/>
      <c r="K9" s="587"/>
      <c r="L9" s="587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</row>
    <row r="10" spans="1:24" ht="20.25" customHeight="1" x14ac:dyDescent="0.2">
      <c r="B10" s="586" t="s">
        <v>783</v>
      </c>
      <c r="C10" s="586"/>
      <c r="D10" s="587"/>
      <c r="E10" s="587"/>
      <c r="F10" s="587"/>
      <c r="G10" s="587"/>
      <c r="H10" s="587"/>
      <c r="I10" s="587"/>
      <c r="J10" s="587"/>
      <c r="K10" s="587"/>
      <c r="L10" s="587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</row>
    <row r="11" spans="1:24" ht="20.25" customHeight="1" x14ac:dyDescent="0.2">
      <c r="B11" s="586" t="s">
        <v>2</v>
      </c>
      <c r="C11" s="586"/>
      <c r="D11" s="587"/>
      <c r="E11" s="587"/>
      <c r="F11" s="587"/>
      <c r="G11" s="587"/>
      <c r="H11" s="587"/>
      <c r="I11" s="587"/>
      <c r="J11" s="587"/>
      <c r="K11" s="587"/>
      <c r="L11" s="587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4" ht="20.25" customHeight="1" x14ac:dyDescent="0.2">
      <c r="B12" s="586" t="s">
        <v>3</v>
      </c>
      <c r="C12" s="586"/>
      <c r="D12" s="587"/>
      <c r="E12" s="587"/>
      <c r="F12" s="587"/>
      <c r="G12" s="587"/>
      <c r="H12" s="587"/>
      <c r="I12" s="587"/>
      <c r="J12" s="587"/>
      <c r="K12" s="587"/>
      <c r="L12" s="587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</row>
    <row r="13" spans="1:24" ht="20.25" customHeight="1" x14ac:dyDescent="0.2">
      <c r="B13" s="586" t="s">
        <v>784</v>
      </c>
      <c r="C13" s="586"/>
      <c r="D13" s="587"/>
      <c r="E13" s="587"/>
      <c r="F13" s="587"/>
      <c r="G13" s="587"/>
      <c r="H13" s="587"/>
      <c r="I13" s="587"/>
      <c r="J13" s="587"/>
      <c r="K13" s="587"/>
      <c r="L13" s="587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</row>
    <row r="14" spans="1:24" ht="40.5" customHeight="1" x14ac:dyDescent="0.2">
      <c r="B14" s="585" t="s">
        <v>4</v>
      </c>
      <c r="C14" s="586"/>
      <c r="D14" s="587"/>
      <c r="E14" s="587"/>
      <c r="F14" s="587"/>
      <c r="G14" s="587"/>
      <c r="H14" s="587"/>
      <c r="I14" s="587"/>
      <c r="J14" s="587"/>
      <c r="K14" s="587"/>
      <c r="L14" s="587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</row>
    <row r="15" spans="1:24" ht="40.5" customHeight="1" x14ac:dyDescent="0.2">
      <c r="B15" s="585" t="s">
        <v>785</v>
      </c>
      <c r="C15" s="586"/>
      <c r="D15" s="587"/>
      <c r="E15" s="587"/>
      <c r="F15" s="587"/>
      <c r="G15" s="587"/>
      <c r="H15" s="587"/>
      <c r="I15" s="587"/>
      <c r="J15" s="587"/>
      <c r="K15" s="587"/>
      <c r="L15" s="587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</row>
    <row r="16" spans="1:24" ht="20.25" customHeight="1" x14ac:dyDescent="0.2">
      <c r="B16" s="586" t="s">
        <v>786</v>
      </c>
      <c r="C16" s="586"/>
      <c r="D16" s="587"/>
      <c r="E16" s="587"/>
      <c r="F16" s="587"/>
      <c r="G16" s="587"/>
      <c r="H16" s="587"/>
      <c r="I16" s="587"/>
      <c r="J16" s="587"/>
      <c r="K16" s="587"/>
      <c r="L16" s="587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</row>
    <row r="17" spans="2:24" ht="20.25" customHeight="1" x14ac:dyDescent="0.2">
      <c r="B17" s="586" t="s">
        <v>5</v>
      </c>
      <c r="C17" s="586"/>
      <c r="D17" s="587"/>
      <c r="E17" s="587"/>
      <c r="F17" s="587"/>
      <c r="G17" s="587"/>
      <c r="H17" s="587"/>
      <c r="I17" s="587"/>
      <c r="J17" s="587"/>
      <c r="K17" s="587"/>
      <c r="L17" s="587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</row>
    <row r="18" spans="2:24" ht="20.25" customHeight="1" x14ac:dyDescent="0.2">
      <c r="B18" s="586" t="s">
        <v>798</v>
      </c>
      <c r="C18" s="586"/>
      <c r="D18" s="587"/>
      <c r="E18" s="587"/>
      <c r="F18" s="587"/>
      <c r="G18" s="587"/>
      <c r="H18" s="587"/>
      <c r="I18" s="587"/>
      <c r="J18" s="587"/>
      <c r="K18" s="587"/>
      <c r="L18" s="587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</row>
    <row r="19" spans="2:24" ht="20.25" customHeight="1" x14ac:dyDescent="0.2">
      <c r="B19" s="586" t="s">
        <v>799</v>
      </c>
      <c r="C19" s="586"/>
      <c r="D19" s="587"/>
      <c r="E19" s="587"/>
      <c r="F19" s="587"/>
      <c r="G19" s="587"/>
      <c r="H19" s="587"/>
      <c r="I19" s="587"/>
      <c r="J19" s="587"/>
      <c r="K19" s="587"/>
      <c r="L19" s="587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</row>
    <row r="20" spans="2:24" ht="20.25" customHeight="1" x14ac:dyDescent="0.2">
      <c r="B20" s="586" t="s">
        <v>800</v>
      </c>
      <c r="C20" s="586"/>
      <c r="D20" s="587"/>
      <c r="E20" s="587"/>
      <c r="F20" s="587"/>
      <c r="G20" s="587"/>
      <c r="H20" s="587"/>
      <c r="I20" s="587"/>
      <c r="J20" s="587"/>
      <c r="K20" s="587"/>
      <c r="L20" s="587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</row>
    <row r="21" spans="2:24" ht="23.25" customHeight="1" x14ac:dyDescent="0.2">
      <c r="B21" s="586" t="s">
        <v>6</v>
      </c>
      <c r="C21" s="586"/>
      <c r="D21" s="587"/>
      <c r="E21" s="587"/>
      <c r="F21" s="587"/>
      <c r="G21" s="587"/>
      <c r="H21" s="587"/>
      <c r="I21" s="587"/>
      <c r="J21" s="587"/>
      <c r="K21" s="587"/>
      <c r="L21" s="587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</row>
    <row r="22" spans="2:24" ht="23.25" customHeight="1" x14ac:dyDescent="0.2">
      <c r="B22" s="586" t="s">
        <v>801</v>
      </c>
      <c r="C22" s="586"/>
      <c r="D22" s="587"/>
      <c r="E22" s="587"/>
      <c r="F22" s="587"/>
      <c r="G22" s="587"/>
      <c r="H22" s="587"/>
      <c r="I22" s="587"/>
      <c r="J22" s="587"/>
      <c r="K22" s="587"/>
      <c r="L22" s="587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</row>
    <row r="23" spans="2:24" ht="23.25" customHeight="1" x14ac:dyDescent="0.2">
      <c r="B23" s="586" t="s">
        <v>7</v>
      </c>
      <c r="C23" s="586"/>
      <c r="D23" s="587"/>
      <c r="E23" s="587"/>
      <c r="F23" s="587"/>
      <c r="G23" s="587"/>
      <c r="H23" s="587"/>
      <c r="I23" s="587"/>
      <c r="J23" s="587"/>
      <c r="K23" s="587"/>
      <c r="L23" s="587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</row>
    <row r="24" spans="2:24" ht="40.5" customHeight="1" x14ac:dyDescent="0.2">
      <c r="B24" s="589" t="s">
        <v>802</v>
      </c>
      <c r="C24" s="589"/>
      <c r="D24" s="589"/>
      <c r="E24" s="589"/>
      <c r="F24" s="589"/>
      <c r="G24" s="589"/>
      <c r="H24" s="589"/>
      <c r="I24" s="589"/>
      <c r="J24" s="589"/>
      <c r="K24" s="589"/>
      <c r="L24" s="58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</row>
    <row r="25" spans="2:24" ht="20.25" customHeight="1" x14ac:dyDescent="0.2">
      <c r="B25" s="586" t="s">
        <v>803</v>
      </c>
      <c r="C25" s="586"/>
      <c r="D25" s="587"/>
      <c r="E25" s="587"/>
      <c r="F25" s="587"/>
      <c r="G25" s="587"/>
      <c r="H25" s="587"/>
      <c r="I25" s="587"/>
      <c r="J25" s="587"/>
      <c r="K25" s="587"/>
      <c r="L25" s="587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</row>
    <row r="26" spans="2:24" ht="20.25" customHeight="1" x14ac:dyDescent="0.2">
      <c r="B26" s="586" t="s">
        <v>752</v>
      </c>
      <c r="C26" s="586"/>
      <c r="D26" s="587"/>
      <c r="E26" s="587"/>
      <c r="F26" s="587"/>
      <c r="G26" s="587"/>
      <c r="H26" s="587"/>
      <c r="I26" s="587"/>
      <c r="J26" s="587"/>
      <c r="K26" s="587"/>
      <c r="L26" s="587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</row>
    <row r="27" spans="2:24" ht="40.5" customHeight="1" x14ac:dyDescent="0.2">
      <c r="B27" s="586" t="s">
        <v>804</v>
      </c>
      <c r="C27" s="586"/>
      <c r="D27" s="586"/>
      <c r="E27" s="586"/>
      <c r="F27" s="586"/>
      <c r="G27" s="586"/>
      <c r="H27" s="586"/>
      <c r="I27" s="586"/>
      <c r="J27" s="586"/>
      <c r="K27" s="586"/>
      <c r="L27" s="586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</row>
    <row r="28" spans="2:24" ht="33.6" customHeight="1" x14ac:dyDescent="0.2">
      <c r="B28" s="589" t="s">
        <v>805</v>
      </c>
      <c r="C28" s="589"/>
      <c r="D28" s="589"/>
      <c r="E28" s="589"/>
      <c r="F28" s="589"/>
      <c r="G28" s="589"/>
      <c r="H28" s="589"/>
      <c r="I28" s="589"/>
      <c r="J28" s="589"/>
      <c r="K28" s="589"/>
      <c r="L28" s="58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</row>
    <row r="29" spans="2:24" x14ac:dyDescent="0.2">
      <c r="B29" s="586" t="s">
        <v>753</v>
      </c>
      <c r="C29" s="586"/>
      <c r="D29" s="587"/>
      <c r="E29" s="587"/>
      <c r="F29" s="587"/>
      <c r="G29" s="587"/>
      <c r="H29" s="587"/>
      <c r="I29" s="587"/>
      <c r="J29" s="587"/>
      <c r="K29" s="587"/>
      <c r="L29" s="587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</row>
    <row r="30" spans="2:24" x14ac:dyDescent="0.2">
      <c r="B30" s="586" t="s">
        <v>754</v>
      </c>
      <c r="C30" s="586"/>
      <c r="D30" s="587"/>
      <c r="E30" s="587"/>
      <c r="F30" s="587"/>
      <c r="G30" s="587"/>
      <c r="H30" s="587"/>
      <c r="I30" s="587"/>
      <c r="J30" s="587"/>
      <c r="K30" s="587"/>
      <c r="L30" s="587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</row>
    <row r="31" spans="2:24" ht="30" customHeight="1" x14ac:dyDescent="0.2">
      <c r="B31" s="589" t="s">
        <v>813</v>
      </c>
      <c r="C31" s="589"/>
      <c r="D31" s="589"/>
      <c r="E31" s="589"/>
      <c r="F31" s="589"/>
      <c r="G31" s="589"/>
      <c r="H31" s="589"/>
      <c r="I31" s="589"/>
      <c r="J31" s="589"/>
      <c r="K31" s="589"/>
      <c r="L31" s="58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</row>
    <row r="32" spans="2:24" ht="30" customHeight="1" x14ac:dyDescent="0.2">
      <c r="B32" s="589" t="s">
        <v>814</v>
      </c>
      <c r="C32" s="589"/>
      <c r="D32" s="589"/>
      <c r="E32" s="589"/>
      <c r="F32" s="589"/>
      <c r="G32" s="589"/>
      <c r="H32" s="589"/>
      <c r="I32" s="589"/>
      <c r="J32" s="589"/>
      <c r="K32" s="589"/>
      <c r="L32" s="58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</row>
    <row r="33" spans="2:24" ht="30" customHeight="1" x14ac:dyDescent="0.2">
      <c r="B33" s="589" t="s">
        <v>815</v>
      </c>
      <c r="C33" s="589"/>
      <c r="D33" s="589"/>
      <c r="E33" s="589"/>
      <c r="F33" s="589"/>
      <c r="G33" s="589"/>
      <c r="H33" s="589"/>
      <c r="I33" s="589"/>
      <c r="J33" s="589"/>
      <c r="K33" s="589"/>
      <c r="L33" s="58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</row>
    <row r="34" spans="2:24" ht="27.6" customHeight="1" x14ac:dyDescent="0.2">
      <c r="B34" s="586" t="s">
        <v>806</v>
      </c>
      <c r="C34" s="586"/>
      <c r="D34" s="587"/>
      <c r="E34" s="587"/>
      <c r="F34" s="587"/>
      <c r="G34" s="587"/>
      <c r="H34" s="587"/>
      <c r="I34" s="587"/>
      <c r="J34" s="587"/>
      <c r="K34" s="587"/>
      <c r="L34" s="587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</row>
    <row r="35" spans="2:24" ht="27.6" customHeight="1" x14ac:dyDescent="0.2">
      <c r="B35" s="586" t="s">
        <v>755</v>
      </c>
      <c r="C35" s="586"/>
      <c r="D35" s="586"/>
      <c r="E35" s="586"/>
      <c r="F35" s="586"/>
      <c r="G35" s="586"/>
      <c r="H35" s="586"/>
      <c r="I35" s="586"/>
      <c r="J35" s="586"/>
      <c r="K35" s="586"/>
      <c r="L35" s="586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</row>
    <row r="36" spans="2:24" x14ac:dyDescent="0.2"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</row>
    <row r="37" spans="2:24" x14ac:dyDescent="0.2"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</row>
    <row r="38" spans="2:24" x14ac:dyDescent="0.2"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</row>
    <row r="39" spans="2:24" x14ac:dyDescent="0.2"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</row>
    <row r="40" spans="2:24" x14ac:dyDescent="0.2"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</row>
    <row r="41" spans="2:24" x14ac:dyDescent="0.2"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</row>
    <row r="42" spans="2:24" x14ac:dyDescent="0.2"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</row>
    <row r="43" spans="2:24" x14ac:dyDescent="0.2"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</row>
    <row r="44" spans="2:24" x14ac:dyDescent="0.2"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</row>
    <row r="45" spans="2:24" x14ac:dyDescent="0.2"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</row>
    <row r="46" spans="2:24" x14ac:dyDescent="0.2"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</row>
    <row r="47" spans="2:24" x14ac:dyDescent="0.2"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</row>
    <row r="48" spans="2:24" x14ac:dyDescent="0.2"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</row>
    <row r="49" spans="4:24" x14ac:dyDescent="0.2"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</row>
    <row r="50" spans="4:24" x14ac:dyDescent="0.2"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</row>
    <row r="51" spans="4:24" x14ac:dyDescent="0.2"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</row>
    <row r="52" spans="4:24" x14ac:dyDescent="0.2"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</row>
    <row r="53" spans="4:24" x14ac:dyDescent="0.2"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</row>
    <row r="54" spans="4:24" x14ac:dyDescent="0.2"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</row>
    <row r="55" spans="4:24" x14ac:dyDescent="0.2"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</row>
    <row r="56" spans="4:24" x14ac:dyDescent="0.2"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</row>
    <row r="57" spans="4:24" x14ac:dyDescent="0.2"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</row>
    <row r="58" spans="4:24" x14ac:dyDescent="0.2"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</row>
    <row r="59" spans="4:24" x14ac:dyDescent="0.2"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</row>
    <row r="60" spans="4:24" x14ac:dyDescent="0.2"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</row>
  </sheetData>
  <mergeCells count="30">
    <mergeCell ref="B6:L6"/>
    <mergeCell ref="B35:L35"/>
    <mergeCell ref="B24:L24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23:L23"/>
    <mergeCell ref="B12:L12"/>
    <mergeCell ref="B13:L13"/>
    <mergeCell ref="B20:L20"/>
    <mergeCell ref="B21:L21"/>
    <mergeCell ref="B22:L22"/>
    <mergeCell ref="B11:L11"/>
    <mergeCell ref="B14:L14"/>
    <mergeCell ref="B15:L15"/>
    <mergeCell ref="B16:L16"/>
    <mergeCell ref="B17:L17"/>
    <mergeCell ref="B18:L18"/>
    <mergeCell ref="B7:L7"/>
    <mergeCell ref="B8:L8"/>
    <mergeCell ref="B9:L9"/>
    <mergeCell ref="B10:L10"/>
    <mergeCell ref="B19:L19"/>
  </mergeCells>
  <phoneticPr fontId="3"/>
  <hyperlinks>
    <hyperlink ref="B26:L26" location="第19表!A1" display="・第19表　男女、従業上の地位・雇用形態、就業希望意識別有業者数" xr:uid="{7E907EF4-75E0-492E-8E19-9C3C167D4503}"/>
    <hyperlink ref="B25:L25" location="第18表!A1" display="・第18表　男女、職業訓練・自己啓発の有無、年齢、就業希望意識別有業者数" xr:uid="{E839A5DE-0236-43E0-A470-26D5F24421A1}"/>
    <hyperlink ref="B23:L23" location="第16表!A1" display="・第16表　男女、求職活動の有無、年齢、転職希望理由別転職希望者数" xr:uid="{EC7B5D7C-8C67-4071-8CD6-F47D1E6190B2}"/>
    <hyperlink ref="B22:L22" location="第15表!A1" display="・第15表　男女、職業、教育別有業者数" xr:uid="{3808A4AE-2F09-40B1-B2F4-973C30A21592}"/>
    <hyperlink ref="B21:L21" location="第14表!A1" display="・第14表　男女、所得、年齢別有業者数" xr:uid="{044570F2-C917-4437-AB34-BE17C413140B}"/>
    <hyperlink ref="B20:L20" location="'第13表（続）（女）'!A1" display="・第13表　男女、所得、従業上の地位・雇用形態、産業別有業者数（続）－（女）" xr:uid="{7F6DF494-8096-4967-869A-104D4D533CA3}"/>
    <hyperlink ref="B19:L19" location="'第13表（続）（男）'!A1" display="・第13表　男女、所得、従業上の地位・雇用形態、産業別有業者数（続） －（男）" xr:uid="{FF48F474-0B0A-4CBF-9B15-D52A86A97DFF}"/>
    <hyperlink ref="B18:L18" location="'第13表（総数）'!A1" display="・第13表　男女、所得、従業上の地位・雇用形態、産業別有業者数 －（総数）" xr:uid="{D4874FDB-B935-4C9B-8AD7-7EBC45ABFB9C}"/>
    <hyperlink ref="B17:L17" location="第12表!A1" display="・第12表　男女、産業、従業上の地位、従業者規模別有業者数" xr:uid="{65120BB8-8ED6-430F-BDC9-1912CF1E2499}"/>
    <hyperlink ref="B16:L16" location="第11表!A1" display="・第11表　産業、職業、従業上の地位・雇用形態、男女、継続就業期間別有業者数" xr:uid="{BEFB101C-B8CB-45F0-A395-4B804F74358E}"/>
    <hyperlink ref="B15:L15" location="第10表!A1" display="・第10表　男女、産業、従業上の地位、雇用形態、年間就業日数、就業の規則性、週間就業時間別有業者数" xr:uid="{21417761-8152-48A7-B06C-46C7C153EC42}"/>
    <hyperlink ref="B14:L14" location="第9表!A1" display="・第9表　男女、年齢、世帯主との続き柄、一般・単身世帯、配偶者の有無、就業異動、過去1年以内の就業異動別15歳以上人口" xr:uid="{12165F85-0EA0-4CBC-9F5D-5EAD4A7CCD87}"/>
    <hyperlink ref="B13:L13" location="'第8表 '!A1" display="・第8表　男女、職業、従業上の地位・雇用形態別有業者数" xr:uid="{1A799ACA-C0DF-4AEB-BCA5-86774B72A852}"/>
    <hyperlink ref="B12:L12" location="第7表!A1" display="・第7表　男女、職業、従業上の地位、年齢別有業者数" xr:uid="{E185E02E-55B5-4F31-A861-10B9BD255F8E}"/>
    <hyperlink ref="B11:L11" location="第6表!A1" display="・第6表　男女、産業、従業上の地位、年齢別有業者数" xr:uid="{13FB2817-00B1-472F-BCA0-D97871EA16AA}"/>
    <hyperlink ref="B10:L10" location="'第5表 '!A1" display="・第5表　男女、産業、従業上の地位・雇用形態別有業者数" xr:uid="{8E29A659-85DB-42E1-A7F6-8B12BD62DC86}"/>
    <hyperlink ref="B9:L9" location="第4表!A1" display="・第4表　男女、年齢、従業上の地位、雇用形態別有業者数" xr:uid="{3BC8E657-3CF4-46DE-9A51-C16697D88CE5}"/>
    <hyperlink ref="B8:L8" location="第3表!A1" display="・第3表　就業状態、年齢、男女、教育別15歳以上人口" xr:uid="{18C7E0CC-E840-417B-9D9F-7B5534B445DF}"/>
    <hyperlink ref="B7:L7" location="第2表!A1" display="・第2表　就業状態、年齢、男女、世帯主との続き柄、一般・単身世帯、配偶者の有無別15歳以上人口" xr:uid="{4EF3EFD0-0204-476C-AF03-3F309D7B9D81}"/>
    <hyperlink ref="B29:L29" location="第22表!A1" display="第22表　男女、育児の有無・育児休暇制度利用の有無、年齢別有業者数" xr:uid="{7EBC9BAF-5326-402B-BD5E-B9FE8860711B}"/>
    <hyperlink ref="B30:L30" location="第23表!A1" display="第23表　男女、介護の有無・介護休暇制度利用の有無、年齢別有業者数" xr:uid="{1F35889F-5628-43D0-B8C5-203E96BB61E4}"/>
    <hyperlink ref="B34:L34" location="第27表!A1" display="・第27表　男女、本業の従業上の地位・雇用形態、副業の有無別有業者数" xr:uid="{E7249079-7EF3-4E91-B72B-B786032E1734}"/>
    <hyperlink ref="B35" location="第28表!A1" display="第28表!A1" xr:uid="{92ED3EF0-A989-4B29-8094-834B02F1879F}"/>
    <hyperlink ref="B24:L24" location="第17表!A1" display="・第17表　求職活動の有無、就業希望理由、希望する仕事の種類、男女、年齢別就業希望者数" xr:uid="{9287E5E0-8E22-4E86-9717-5BB787FFACB5}"/>
    <hyperlink ref="B27:L27" location="第20表!A1" display="・第20表　男女、職業訓練・自己啓発の有無、年齢、就業希望の有無・求職活動の有無別無業者数" xr:uid="{9A1569B3-F63D-4695-AB00-36DF5723F7E8}"/>
    <hyperlink ref="B28:L28" location="第21表!A1" display="・第21表　男女、職業訓練・自己啓発の有無、年齢、希望する仕事の形態別就業希望者数（無業者）" xr:uid="{7E5C6B50-E835-45CD-A909-895B3EDD1EC5}"/>
    <hyperlink ref="B35:L35" location="第28表!A1" display="・第28表　男女、本業の産業、副業の有無別有業者数" xr:uid="{40134B7A-7460-4AF7-B0DE-474E2E2654EA}"/>
    <hyperlink ref="B6:L6" location="第1表!A1" display="・第1表　男女、就業状態、仕事の主従、年齢別15歳以上人口" xr:uid="{24D3CD7F-327A-49D7-9149-731C64FB49E5}"/>
    <hyperlink ref="B31:L31" location="第24表!A1" display="・第24表　男女、年齢、テレワーク実施の有無・頻度・場所別有業者数" xr:uid="{0CCA2E71-55B0-45D2-A28B-A3B13AF9A516}"/>
    <hyperlink ref="B32:L32" location="第25表!A1" display="・第25表　従業上の地位・雇用形態、産業、テレワーク実施の有無・頻度・場所別有業者数" xr:uid="{CAFD4321-3BFE-4FDF-9C49-C64D99F58DB3}"/>
    <hyperlink ref="B33:L33" location="第26表!A1" display="・第26表　従業上の地位・雇用形態、職業、テレワーク実施の有無・頻度・場所別有業者数" xr:uid="{38453ECB-2205-474E-A55C-4E764F62F54D}"/>
  </hyperlinks>
  <printOptions horizontalCentered="1"/>
  <pageMargins left="0.59055118110236227" right="0.59055118110236227" top="0.78740157480314965" bottom="0.59055118110236227" header="0.51181102362204722" footer="0.51181102362204722"/>
  <pageSetup paperSize="9" scale="61" pageOrder="overThenDown" orientation="landscape" r:id="rId1"/>
  <headerFooter alignWithMargins="0"/>
  <colBreaks count="1" manualBreakCount="1">
    <brk id="2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8505F-70F1-472D-B5F7-3B46B8D0547F}">
  <sheetPr codeName="Sheet10">
    <pageSetUpPr fitToPage="1"/>
  </sheetPr>
  <dimension ref="A1:Y75"/>
  <sheetViews>
    <sheetView topLeftCell="A28" zoomScaleNormal="100" zoomScaleSheetLayoutView="100" workbookViewId="0">
      <selection activeCell="A2" sqref="A2"/>
    </sheetView>
  </sheetViews>
  <sheetFormatPr defaultColWidth="9.33203125" defaultRowHeight="10.8" x14ac:dyDescent="0.15"/>
  <cols>
    <col min="1" max="2" width="2.6640625" style="9" customWidth="1"/>
    <col min="3" max="13" width="20.6640625" style="9" customWidth="1"/>
    <col min="14" max="14" width="5.5546875" style="9" bestFit="1" customWidth="1"/>
    <col min="15" max="16384" width="9.33203125" style="9"/>
  </cols>
  <sheetData>
    <row r="1" spans="1:25" s="2" customFormat="1" ht="27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</row>
    <row r="3" spans="1:25" s="41" customFormat="1" ht="18" customHeight="1" x14ac:dyDescent="0.15">
      <c r="A3" s="676" t="s">
        <v>156</v>
      </c>
      <c r="B3" s="676"/>
      <c r="C3" s="676"/>
      <c r="D3" s="593" t="s">
        <v>744</v>
      </c>
      <c r="E3" s="593"/>
      <c r="F3" s="593"/>
      <c r="G3" s="593"/>
      <c r="H3" s="593"/>
      <c r="I3" s="593"/>
      <c r="J3" s="593"/>
      <c r="K3" s="593"/>
      <c r="L3" s="593"/>
      <c r="M3" s="593"/>
    </row>
    <row r="4" spans="1:25" s="41" customFormat="1" ht="10.5" customHeight="1" x14ac:dyDescent="0.15">
      <c r="D4" s="699"/>
      <c r="E4" s="699"/>
      <c r="F4" s="699"/>
      <c r="G4" s="699"/>
      <c r="H4" s="699"/>
      <c r="I4" s="699"/>
      <c r="J4" s="699"/>
      <c r="K4" s="699"/>
      <c r="L4" s="699"/>
      <c r="M4" s="699"/>
    </row>
    <row r="5" spans="1:25" s="6" customFormat="1" ht="12.9" customHeight="1" x14ac:dyDescent="0.15">
      <c r="C5" s="159" t="s">
        <v>81</v>
      </c>
    </row>
    <row r="6" spans="1:25" s="8" customFormat="1" ht="15.75" customHeight="1" x14ac:dyDescent="0.15">
      <c r="A6" s="647" t="s">
        <v>122</v>
      </c>
      <c r="B6" s="647"/>
      <c r="C6" s="648"/>
      <c r="D6" s="665" t="s">
        <v>451</v>
      </c>
      <c r="E6" s="700"/>
      <c r="F6" s="700"/>
      <c r="G6" s="700"/>
      <c r="H6" s="701"/>
      <c r="I6" s="665" t="s">
        <v>157</v>
      </c>
      <c r="J6" s="666"/>
      <c r="K6" s="666"/>
      <c r="L6" s="666"/>
      <c r="M6" s="667"/>
      <c r="N6" s="697" t="s">
        <v>716</v>
      </c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</row>
    <row r="7" spans="1:25" s="35" customFormat="1" ht="14.1" customHeight="1" x14ac:dyDescent="0.15">
      <c r="A7" s="353"/>
      <c r="B7" s="704" t="s">
        <v>444</v>
      </c>
      <c r="C7" s="705"/>
      <c r="D7" s="658" t="s">
        <v>141</v>
      </c>
      <c r="E7" s="658" t="s">
        <v>488</v>
      </c>
      <c r="F7" s="658" t="s">
        <v>489</v>
      </c>
      <c r="G7" s="658" t="s">
        <v>490</v>
      </c>
      <c r="H7" s="658" t="s">
        <v>491</v>
      </c>
      <c r="I7" s="658" t="s">
        <v>492</v>
      </c>
      <c r="J7" s="658" t="s">
        <v>158</v>
      </c>
      <c r="K7" s="658" t="s">
        <v>159</v>
      </c>
      <c r="L7" s="658" t="s">
        <v>493</v>
      </c>
      <c r="M7" s="658" t="s">
        <v>494</v>
      </c>
      <c r="N7" s="702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</row>
    <row r="8" spans="1:25" s="8" customFormat="1" ht="14.1" customHeight="1" x14ac:dyDescent="0.15">
      <c r="A8" s="354"/>
      <c r="B8" s="354"/>
      <c r="C8" s="320" t="s">
        <v>542</v>
      </c>
      <c r="D8" s="659"/>
      <c r="E8" s="661"/>
      <c r="F8" s="661"/>
      <c r="G8" s="661"/>
      <c r="H8" s="661"/>
      <c r="I8" s="659"/>
      <c r="J8" s="659"/>
      <c r="K8" s="659"/>
      <c r="L8" s="659"/>
      <c r="M8" s="659"/>
      <c r="N8" s="698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</row>
    <row r="9" spans="1:25" s="111" customFormat="1" ht="18" customHeight="1" x14ac:dyDescent="0.15">
      <c r="A9" s="640" t="s">
        <v>436</v>
      </c>
      <c r="B9" s="640"/>
      <c r="C9" s="641"/>
      <c r="D9" s="174">
        <v>2471500</v>
      </c>
      <c r="E9" s="174">
        <v>650700</v>
      </c>
      <c r="F9" s="174">
        <v>889400</v>
      </c>
      <c r="G9" s="174">
        <v>645500</v>
      </c>
      <c r="H9" s="174">
        <v>226400</v>
      </c>
      <c r="I9" s="92">
        <v>1343700</v>
      </c>
      <c r="J9" s="92">
        <v>89200</v>
      </c>
      <c r="K9" s="92">
        <v>63200</v>
      </c>
      <c r="L9" s="92">
        <v>92400</v>
      </c>
      <c r="M9" s="185">
        <v>783600</v>
      </c>
      <c r="N9" s="431" t="s">
        <v>717</v>
      </c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</row>
    <row r="10" spans="1:25" s="7" customFormat="1" ht="14.1" customHeight="1" x14ac:dyDescent="0.15">
      <c r="A10" s="191" t="s">
        <v>29</v>
      </c>
      <c r="B10" s="706" t="s">
        <v>12</v>
      </c>
      <c r="C10" s="707"/>
      <c r="D10" s="118">
        <v>103000</v>
      </c>
      <c r="E10" s="118">
        <v>18500</v>
      </c>
      <c r="F10" s="118">
        <v>3500</v>
      </c>
      <c r="G10" s="118">
        <v>2700</v>
      </c>
      <c r="H10" s="118">
        <v>77300</v>
      </c>
      <c r="I10" s="83">
        <v>9400</v>
      </c>
      <c r="J10" s="83">
        <v>1500</v>
      </c>
      <c r="K10" s="83">
        <v>1600</v>
      </c>
      <c r="L10" s="83">
        <v>11400</v>
      </c>
      <c r="M10" s="145">
        <v>78500</v>
      </c>
      <c r="N10" s="355" t="s">
        <v>29</v>
      </c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</row>
    <row r="11" spans="1:25" s="7" customFormat="1" ht="14.1" customHeight="1" x14ac:dyDescent="0.15">
      <c r="A11" s="191" t="s">
        <v>31</v>
      </c>
      <c r="B11" s="706" t="s">
        <v>124</v>
      </c>
      <c r="C11" s="707"/>
      <c r="D11" s="118">
        <v>165700</v>
      </c>
      <c r="E11" s="118">
        <v>86900</v>
      </c>
      <c r="F11" s="118">
        <v>40000</v>
      </c>
      <c r="G11" s="118">
        <v>8500</v>
      </c>
      <c r="H11" s="118">
        <v>28400</v>
      </c>
      <c r="I11" s="83">
        <v>84000</v>
      </c>
      <c r="J11" s="83">
        <v>13900</v>
      </c>
      <c r="K11" s="83">
        <v>5100</v>
      </c>
      <c r="L11" s="83">
        <v>27100</v>
      </c>
      <c r="M11" s="145">
        <v>31800</v>
      </c>
      <c r="N11" s="355" t="s">
        <v>31</v>
      </c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</row>
    <row r="12" spans="1:25" s="7" customFormat="1" ht="14.1" customHeight="1" x14ac:dyDescent="0.15">
      <c r="A12" s="191" t="s">
        <v>38</v>
      </c>
      <c r="B12" s="706" t="s">
        <v>125</v>
      </c>
      <c r="C12" s="707"/>
      <c r="D12" s="118">
        <v>201600</v>
      </c>
      <c r="E12" s="118">
        <v>80700</v>
      </c>
      <c r="F12" s="118">
        <v>77000</v>
      </c>
      <c r="G12" s="118">
        <v>27100</v>
      </c>
      <c r="H12" s="118">
        <v>12900</v>
      </c>
      <c r="I12" s="83">
        <v>126700</v>
      </c>
      <c r="J12" s="83">
        <v>18300</v>
      </c>
      <c r="K12" s="83">
        <v>14000</v>
      </c>
      <c r="L12" s="83">
        <v>12000</v>
      </c>
      <c r="M12" s="145">
        <v>24900</v>
      </c>
      <c r="N12" s="355" t="s">
        <v>38</v>
      </c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</row>
    <row r="13" spans="1:25" s="7" customFormat="1" ht="14.1" customHeight="1" x14ac:dyDescent="0.15">
      <c r="A13" s="191" t="s">
        <v>40</v>
      </c>
      <c r="B13" s="706" t="s">
        <v>126</v>
      </c>
      <c r="C13" s="707"/>
      <c r="D13" s="118">
        <v>184700</v>
      </c>
      <c r="E13" s="118">
        <v>79800</v>
      </c>
      <c r="F13" s="118">
        <v>82400</v>
      </c>
      <c r="G13" s="118">
        <v>15700</v>
      </c>
      <c r="H13" s="118">
        <v>3900</v>
      </c>
      <c r="I13" s="83">
        <v>142300</v>
      </c>
      <c r="J13" s="83">
        <v>11200</v>
      </c>
      <c r="K13" s="83">
        <v>5600</v>
      </c>
      <c r="L13" s="83">
        <v>8700</v>
      </c>
      <c r="M13" s="145">
        <v>14000</v>
      </c>
      <c r="N13" s="355" t="s">
        <v>40</v>
      </c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</row>
    <row r="14" spans="1:25" s="7" customFormat="1" ht="14.1" customHeight="1" x14ac:dyDescent="0.15">
      <c r="A14" s="191" t="s">
        <v>42</v>
      </c>
      <c r="B14" s="706" t="s">
        <v>127</v>
      </c>
      <c r="C14" s="707"/>
      <c r="D14" s="118">
        <v>180400</v>
      </c>
      <c r="E14" s="118">
        <v>58600</v>
      </c>
      <c r="F14" s="118">
        <v>89600</v>
      </c>
      <c r="G14" s="118">
        <v>26700</v>
      </c>
      <c r="H14" s="118">
        <v>4800</v>
      </c>
      <c r="I14" s="83">
        <v>130500</v>
      </c>
      <c r="J14" s="83">
        <v>9400</v>
      </c>
      <c r="K14" s="83">
        <v>6000</v>
      </c>
      <c r="L14" s="83">
        <v>5000</v>
      </c>
      <c r="M14" s="145">
        <v>24400</v>
      </c>
      <c r="N14" s="355" t="s">
        <v>42</v>
      </c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</row>
    <row r="15" spans="1:25" s="7" customFormat="1" ht="14.1" customHeight="1" x14ac:dyDescent="0.15">
      <c r="A15" s="191" t="s">
        <v>72</v>
      </c>
      <c r="B15" s="706" t="s">
        <v>128</v>
      </c>
      <c r="C15" s="707"/>
      <c r="D15" s="118">
        <v>182600</v>
      </c>
      <c r="E15" s="118">
        <v>59100</v>
      </c>
      <c r="F15" s="118">
        <v>87000</v>
      </c>
      <c r="G15" s="118">
        <v>26000</v>
      </c>
      <c r="H15" s="118">
        <v>6300</v>
      </c>
      <c r="I15" s="83">
        <v>127700</v>
      </c>
      <c r="J15" s="83">
        <v>9700</v>
      </c>
      <c r="K15" s="83">
        <v>3300</v>
      </c>
      <c r="L15" s="83">
        <v>7300</v>
      </c>
      <c r="M15" s="145">
        <v>28500</v>
      </c>
      <c r="N15" s="355" t="s">
        <v>72</v>
      </c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</row>
    <row r="16" spans="1:25" s="7" customFormat="1" ht="14.1" customHeight="1" x14ac:dyDescent="0.15">
      <c r="A16" s="191" t="s">
        <v>73</v>
      </c>
      <c r="B16" s="706" t="s">
        <v>129</v>
      </c>
      <c r="C16" s="707"/>
      <c r="D16" s="118">
        <v>209300</v>
      </c>
      <c r="E16" s="118">
        <v>70100</v>
      </c>
      <c r="F16" s="118">
        <v>111000</v>
      </c>
      <c r="G16" s="118">
        <v>23200</v>
      </c>
      <c r="H16" s="118">
        <v>3300</v>
      </c>
      <c r="I16" s="83">
        <v>168000</v>
      </c>
      <c r="J16" s="83">
        <v>6100</v>
      </c>
      <c r="K16" s="83">
        <v>3500</v>
      </c>
      <c r="L16" s="83">
        <v>5900</v>
      </c>
      <c r="M16" s="145">
        <v>22600</v>
      </c>
      <c r="N16" s="355" t="s">
        <v>73</v>
      </c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</row>
    <row r="17" spans="1:25" s="7" customFormat="1" ht="14.1" customHeight="1" x14ac:dyDescent="0.15">
      <c r="A17" s="191" t="s">
        <v>74</v>
      </c>
      <c r="B17" s="706" t="s">
        <v>130</v>
      </c>
      <c r="C17" s="707"/>
      <c r="D17" s="118">
        <v>214200</v>
      </c>
      <c r="E17" s="118">
        <v>55600</v>
      </c>
      <c r="F17" s="118">
        <v>118100</v>
      </c>
      <c r="G17" s="118">
        <v>35800</v>
      </c>
      <c r="H17" s="118">
        <v>1900</v>
      </c>
      <c r="I17" s="83">
        <v>162900</v>
      </c>
      <c r="J17" s="83">
        <v>6300</v>
      </c>
      <c r="K17" s="83">
        <v>3800</v>
      </c>
      <c r="L17" s="83">
        <v>3800</v>
      </c>
      <c r="M17" s="145">
        <v>32000</v>
      </c>
      <c r="N17" s="355" t="s">
        <v>74</v>
      </c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</row>
    <row r="18" spans="1:25" s="7" customFormat="1" ht="14.1" customHeight="1" x14ac:dyDescent="0.15">
      <c r="A18" s="191" t="s">
        <v>75</v>
      </c>
      <c r="B18" s="706" t="s">
        <v>131</v>
      </c>
      <c r="C18" s="707"/>
      <c r="D18" s="118">
        <v>179700</v>
      </c>
      <c r="E18" s="118">
        <v>51200</v>
      </c>
      <c r="F18" s="118">
        <v>97100</v>
      </c>
      <c r="G18" s="118">
        <v>27000</v>
      </c>
      <c r="H18" s="118">
        <v>1800</v>
      </c>
      <c r="I18" s="83">
        <v>134600</v>
      </c>
      <c r="J18" s="83">
        <v>5700</v>
      </c>
      <c r="K18" s="83">
        <v>1800</v>
      </c>
      <c r="L18" s="83">
        <v>6400</v>
      </c>
      <c r="M18" s="145">
        <v>26100</v>
      </c>
      <c r="N18" s="355" t="s">
        <v>75</v>
      </c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</row>
    <row r="19" spans="1:25" s="7" customFormat="1" ht="14.1" customHeight="1" x14ac:dyDescent="0.15">
      <c r="A19" s="191" t="s">
        <v>76</v>
      </c>
      <c r="B19" s="706" t="s">
        <v>132</v>
      </c>
      <c r="C19" s="707"/>
      <c r="D19" s="118">
        <v>149200</v>
      </c>
      <c r="E19" s="118">
        <v>33800</v>
      </c>
      <c r="F19" s="118">
        <v>70100</v>
      </c>
      <c r="G19" s="118">
        <v>39400</v>
      </c>
      <c r="H19" s="118">
        <v>3600</v>
      </c>
      <c r="I19" s="83">
        <v>93200</v>
      </c>
      <c r="J19" s="83">
        <v>4700</v>
      </c>
      <c r="K19" s="83">
        <v>5400</v>
      </c>
      <c r="L19" s="83">
        <v>3500</v>
      </c>
      <c r="M19" s="145">
        <v>36800</v>
      </c>
      <c r="N19" s="355" t="s">
        <v>76</v>
      </c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</row>
    <row r="20" spans="1:25" s="7" customFormat="1" ht="14.1" customHeight="1" x14ac:dyDescent="0.15">
      <c r="A20" s="191" t="s">
        <v>77</v>
      </c>
      <c r="B20" s="708" t="s">
        <v>22</v>
      </c>
      <c r="C20" s="709"/>
      <c r="D20" s="118">
        <v>138500</v>
      </c>
      <c r="E20" s="118">
        <v>19100</v>
      </c>
      <c r="F20" s="118">
        <v>49900</v>
      </c>
      <c r="G20" s="118">
        <v>58700</v>
      </c>
      <c r="H20" s="118">
        <v>7600</v>
      </c>
      <c r="I20" s="83">
        <v>64500</v>
      </c>
      <c r="J20" s="83">
        <v>1700</v>
      </c>
      <c r="K20" s="83">
        <v>6200</v>
      </c>
      <c r="L20" s="84" t="s">
        <v>367</v>
      </c>
      <c r="M20" s="145">
        <v>58300</v>
      </c>
      <c r="N20" s="355" t="s">
        <v>77</v>
      </c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</row>
    <row r="21" spans="1:25" s="7" customFormat="1" ht="14.1" customHeight="1" x14ac:dyDescent="0.15">
      <c r="A21" s="191" t="s">
        <v>78</v>
      </c>
      <c r="B21" s="708" t="s">
        <v>405</v>
      </c>
      <c r="C21" s="709"/>
      <c r="D21" s="118">
        <v>172800</v>
      </c>
      <c r="E21" s="118">
        <v>19900</v>
      </c>
      <c r="F21" s="118">
        <v>40400</v>
      </c>
      <c r="G21" s="118">
        <v>92200</v>
      </c>
      <c r="H21" s="118">
        <v>14600</v>
      </c>
      <c r="I21" s="83">
        <v>59100</v>
      </c>
      <c r="J21" s="84" t="s">
        <v>379</v>
      </c>
      <c r="K21" s="83">
        <v>2300</v>
      </c>
      <c r="L21" s="84" t="s">
        <v>369</v>
      </c>
      <c r="M21" s="145">
        <v>101200</v>
      </c>
      <c r="N21" s="355" t="s">
        <v>78</v>
      </c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</row>
    <row r="22" spans="1:25" s="7" customFormat="1" ht="14.1" customHeight="1" x14ac:dyDescent="0.15">
      <c r="A22" s="381" t="s">
        <v>720</v>
      </c>
      <c r="B22" s="708" t="s">
        <v>395</v>
      </c>
      <c r="C22" s="709"/>
      <c r="D22" s="118">
        <v>142100</v>
      </c>
      <c r="E22" s="118">
        <v>10300</v>
      </c>
      <c r="F22" s="118">
        <v>15500</v>
      </c>
      <c r="G22" s="118">
        <v>91900</v>
      </c>
      <c r="H22" s="118">
        <v>16800</v>
      </c>
      <c r="I22" s="83">
        <v>25800</v>
      </c>
      <c r="J22" s="94" t="s">
        <v>35</v>
      </c>
      <c r="K22" s="83">
        <v>2500</v>
      </c>
      <c r="L22" s="94" t="s">
        <v>35</v>
      </c>
      <c r="M22" s="145">
        <v>102400</v>
      </c>
      <c r="N22" s="356" t="s">
        <v>720</v>
      </c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</row>
    <row r="23" spans="1:25" s="7" customFormat="1" ht="14.1" customHeight="1" x14ac:dyDescent="0.15">
      <c r="A23" s="356" t="s">
        <v>721</v>
      </c>
      <c r="B23" s="710" t="s">
        <v>396</v>
      </c>
      <c r="C23" s="625"/>
      <c r="D23" s="118">
        <v>119100</v>
      </c>
      <c r="E23" s="118">
        <v>4700</v>
      </c>
      <c r="F23" s="118">
        <v>5600</v>
      </c>
      <c r="G23" s="118">
        <v>80800</v>
      </c>
      <c r="H23" s="118">
        <v>20900</v>
      </c>
      <c r="I23" s="83">
        <v>10500</v>
      </c>
      <c r="J23" s="84" t="s">
        <v>370</v>
      </c>
      <c r="K23" s="83">
        <v>1100</v>
      </c>
      <c r="L23" s="94" t="s">
        <v>35</v>
      </c>
      <c r="M23" s="145">
        <v>94800</v>
      </c>
      <c r="N23" s="356" t="s">
        <v>721</v>
      </c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</row>
    <row r="24" spans="1:25" s="7" customFormat="1" ht="14.25" customHeight="1" x14ac:dyDescent="0.15">
      <c r="A24" s="357" t="s">
        <v>108</v>
      </c>
      <c r="B24" s="703" t="s">
        <v>452</v>
      </c>
      <c r="C24" s="626"/>
      <c r="D24" s="118">
        <v>128500</v>
      </c>
      <c r="E24" s="118">
        <v>2300</v>
      </c>
      <c r="F24" s="118">
        <v>2300</v>
      </c>
      <c r="G24" s="118">
        <v>89800</v>
      </c>
      <c r="H24" s="118">
        <v>22200</v>
      </c>
      <c r="I24" s="83">
        <v>4600</v>
      </c>
      <c r="J24" s="94" t="s">
        <v>35</v>
      </c>
      <c r="K24" s="84" t="s">
        <v>367</v>
      </c>
      <c r="L24" s="94" t="s">
        <v>35</v>
      </c>
      <c r="M24" s="145">
        <v>107200</v>
      </c>
      <c r="N24" s="357" t="s">
        <v>108</v>
      </c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</row>
    <row r="25" spans="1:25" s="73" customFormat="1" ht="14.1" customHeight="1" x14ac:dyDescent="0.15">
      <c r="A25" s="105"/>
      <c r="B25" s="356">
        <v>1</v>
      </c>
      <c r="C25" s="358" t="s">
        <v>420</v>
      </c>
      <c r="D25" s="82">
        <v>1483000</v>
      </c>
      <c r="E25" s="82">
        <v>409500</v>
      </c>
      <c r="F25" s="82">
        <v>559000</v>
      </c>
      <c r="G25" s="82">
        <v>398800</v>
      </c>
      <c r="H25" s="82">
        <v>79400</v>
      </c>
      <c r="I25" s="82">
        <v>862100</v>
      </c>
      <c r="J25" s="82">
        <v>50400</v>
      </c>
      <c r="K25" s="82">
        <v>33800</v>
      </c>
      <c r="L25" s="82">
        <v>46500</v>
      </c>
      <c r="M25" s="146">
        <v>428600</v>
      </c>
      <c r="N25" s="356">
        <v>1</v>
      </c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</row>
    <row r="26" spans="1:25" s="73" customFormat="1" ht="14.1" customHeight="1" x14ac:dyDescent="0.15">
      <c r="A26" s="105"/>
      <c r="B26" s="356">
        <v>2</v>
      </c>
      <c r="C26" s="321" t="s">
        <v>50</v>
      </c>
      <c r="D26" s="83">
        <v>783200</v>
      </c>
      <c r="E26" s="83">
        <v>193100</v>
      </c>
      <c r="F26" s="83">
        <v>268300</v>
      </c>
      <c r="G26" s="83">
        <v>236300</v>
      </c>
      <c r="H26" s="83">
        <v>62200</v>
      </c>
      <c r="I26" s="83">
        <v>387000</v>
      </c>
      <c r="J26" s="83">
        <v>31400</v>
      </c>
      <c r="K26" s="83">
        <v>19900</v>
      </c>
      <c r="L26" s="83">
        <v>37100</v>
      </c>
      <c r="M26" s="145">
        <v>268300</v>
      </c>
      <c r="N26" s="356">
        <v>2</v>
      </c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</row>
    <row r="27" spans="1:25" s="73" customFormat="1" ht="14.1" customHeight="1" x14ac:dyDescent="0.15">
      <c r="A27" s="105"/>
      <c r="B27" s="356">
        <v>3</v>
      </c>
      <c r="C27" s="321" t="s">
        <v>453</v>
      </c>
      <c r="D27" s="83">
        <v>39500</v>
      </c>
      <c r="E27" s="83">
        <v>15500</v>
      </c>
      <c r="F27" s="83">
        <v>14200</v>
      </c>
      <c r="G27" s="83">
        <v>8800</v>
      </c>
      <c r="H27" s="84" t="s">
        <v>370</v>
      </c>
      <c r="I27" s="83">
        <v>25500</v>
      </c>
      <c r="J27" s="83">
        <v>1700</v>
      </c>
      <c r="K27" s="84" t="s">
        <v>374</v>
      </c>
      <c r="L27" s="83">
        <v>1800</v>
      </c>
      <c r="M27" s="145">
        <v>8300</v>
      </c>
      <c r="N27" s="356">
        <v>3</v>
      </c>
      <c r="O27" s="74"/>
      <c r="P27" s="74"/>
      <c r="Q27" s="74"/>
      <c r="R27" s="74"/>
      <c r="S27" s="74"/>
      <c r="T27" s="74"/>
      <c r="U27" s="164"/>
      <c r="V27" s="164"/>
      <c r="W27" s="164"/>
      <c r="X27" s="164"/>
      <c r="Y27" s="164"/>
    </row>
    <row r="28" spans="1:25" s="73" customFormat="1" ht="14.1" customHeight="1" x14ac:dyDescent="0.15">
      <c r="A28" s="105"/>
      <c r="B28" s="356">
        <v>4</v>
      </c>
      <c r="C28" s="321" t="s">
        <v>161</v>
      </c>
      <c r="D28" s="83">
        <v>552000</v>
      </c>
      <c r="E28" s="83">
        <v>101600</v>
      </c>
      <c r="F28" s="83">
        <v>213700</v>
      </c>
      <c r="G28" s="83">
        <v>186300</v>
      </c>
      <c r="H28" s="83">
        <v>38900</v>
      </c>
      <c r="I28" s="83">
        <v>278700</v>
      </c>
      <c r="J28" s="83">
        <v>18100</v>
      </c>
      <c r="K28" s="83">
        <v>14800</v>
      </c>
      <c r="L28" s="83">
        <v>16500</v>
      </c>
      <c r="M28" s="145">
        <v>205100</v>
      </c>
      <c r="N28" s="356">
        <v>4</v>
      </c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</row>
    <row r="29" spans="1:25" s="73" customFormat="1" ht="14.1" customHeight="1" x14ac:dyDescent="0.15">
      <c r="A29" s="105"/>
      <c r="B29" s="356">
        <v>5</v>
      </c>
      <c r="C29" s="323" t="s">
        <v>162</v>
      </c>
      <c r="D29" s="83">
        <v>424500</v>
      </c>
      <c r="E29" s="83">
        <v>136900</v>
      </c>
      <c r="F29" s="83">
        <v>111600</v>
      </c>
      <c r="G29" s="83">
        <v>57700</v>
      </c>
      <c r="H29" s="83">
        <v>107200</v>
      </c>
      <c r="I29" s="83">
        <v>198300</v>
      </c>
      <c r="J29" s="83">
        <v>18800</v>
      </c>
      <c r="K29" s="83">
        <v>13300</v>
      </c>
      <c r="L29" s="83">
        <v>28100</v>
      </c>
      <c r="M29" s="145">
        <v>147600</v>
      </c>
      <c r="N29" s="356">
        <v>5</v>
      </c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</row>
    <row r="30" spans="1:25" s="73" customFormat="1" ht="14.25" customHeight="1" x14ac:dyDescent="0.15">
      <c r="A30" s="225"/>
      <c r="B30" s="356">
        <v>6</v>
      </c>
      <c r="C30" s="321" t="s">
        <v>163</v>
      </c>
      <c r="D30" s="83">
        <v>11900</v>
      </c>
      <c r="E30" s="83">
        <v>2700</v>
      </c>
      <c r="F30" s="83">
        <v>5100</v>
      </c>
      <c r="G30" s="83">
        <v>2700</v>
      </c>
      <c r="H30" s="84" t="s">
        <v>367</v>
      </c>
      <c r="I30" s="83">
        <v>4600</v>
      </c>
      <c r="J30" s="83">
        <v>1900</v>
      </c>
      <c r="K30" s="83">
        <v>1300</v>
      </c>
      <c r="L30" s="83">
        <v>1300</v>
      </c>
      <c r="M30" s="145">
        <v>2300</v>
      </c>
      <c r="N30" s="360">
        <v>6</v>
      </c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</row>
    <row r="31" spans="1:25" s="111" customFormat="1" ht="18" customHeight="1" x14ac:dyDescent="0.15">
      <c r="A31" s="611" t="s">
        <v>44</v>
      </c>
      <c r="B31" s="611"/>
      <c r="C31" s="612"/>
      <c r="D31" s="174">
        <v>1180300</v>
      </c>
      <c r="E31" s="174">
        <v>388000</v>
      </c>
      <c r="F31" s="174">
        <v>427100</v>
      </c>
      <c r="G31" s="174">
        <v>251700</v>
      </c>
      <c r="H31" s="174">
        <v>84000</v>
      </c>
      <c r="I31" s="92">
        <v>725900</v>
      </c>
      <c r="J31" s="92">
        <v>37200</v>
      </c>
      <c r="K31" s="92">
        <v>26000</v>
      </c>
      <c r="L31" s="92">
        <v>45500</v>
      </c>
      <c r="M31" s="185">
        <v>299700</v>
      </c>
      <c r="N31" s="431" t="s">
        <v>718</v>
      </c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</row>
    <row r="32" spans="1:25" s="7" customFormat="1" ht="14.1" customHeight="1" x14ac:dyDescent="0.15">
      <c r="A32" s="191" t="s">
        <v>29</v>
      </c>
      <c r="B32" s="706" t="s">
        <v>12</v>
      </c>
      <c r="C32" s="707"/>
      <c r="D32" s="118">
        <v>52000</v>
      </c>
      <c r="E32" s="118">
        <v>9100</v>
      </c>
      <c r="F32" s="118">
        <v>1400</v>
      </c>
      <c r="G32" s="119" t="s">
        <v>374</v>
      </c>
      <c r="H32" s="118">
        <v>40700</v>
      </c>
      <c r="I32" s="83">
        <v>4100</v>
      </c>
      <c r="J32" s="84" t="s">
        <v>374</v>
      </c>
      <c r="K32" s="84" t="s">
        <v>374</v>
      </c>
      <c r="L32" s="83">
        <v>5600</v>
      </c>
      <c r="M32" s="145">
        <v>40700</v>
      </c>
      <c r="N32" s="355" t="s">
        <v>29</v>
      </c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</row>
    <row r="33" spans="1:25" s="7" customFormat="1" ht="14.1" customHeight="1" x14ac:dyDescent="0.15">
      <c r="A33" s="191" t="s">
        <v>31</v>
      </c>
      <c r="B33" s="706" t="s">
        <v>124</v>
      </c>
      <c r="C33" s="707"/>
      <c r="D33" s="118">
        <v>80000</v>
      </c>
      <c r="E33" s="118">
        <v>43400</v>
      </c>
      <c r="F33" s="118">
        <v>19400</v>
      </c>
      <c r="G33" s="118">
        <v>1900</v>
      </c>
      <c r="H33" s="118">
        <v>14700</v>
      </c>
      <c r="I33" s="83">
        <v>39700</v>
      </c>
      <c r="J33" s="83">
        <v>7600</v>
      </c>
      <c r="K33" s="83">
        <v>1400</v>
      </c>
      <c r="L33" s="83">
        <v>14600</v>
      </c>
      <c r="M33" s="145">
        <v>15200</v>
      </c>
      <c r="N33" s="355" t="s">
        <v>31</v>
      </c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</row>
    <row r="34" spans="1:25" s="7" customFormat="1" ht="14.1" customHeight="1" x14ac:dyDescent="0.15">
      <c r="A34" s="191" t="s">
        <v>38</v>
      </c>
      <c r="B34" s="706" t="s">
        <v>125</v>
      </c>
      <c r="C34" s="707"/>
      <c r="D34" s="118">
        <v>98100</v>
      </c>
      <c r="E34" s="118">
        <v>46300</v>
      </c>
      <c r="F34" s="118">
        <v>33700</v>
      </c>
      <c r="G34" s="118">
        <v>7200</v>
      </c>
      <c r="H34" s="118">
        <v>7400</v>
      </c>
      <c r="I34" s="83">
        <v>66800</v>
      </c>
      <c r="J34" s="83">
        <v>5400</v>
      </c>
      <c r="K34" s="83">
        <v>4400</v>
      </c>
      <c r="L34" s="83">
        <v>7200</v>
      </c>
      <c r="M34" s="145">
        <v>10100</v>
      </c>
      <c r="N34" s="355" t="s">
        <v>38</v>
      </c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</row>
    <row r="35" spans="1:25" s="7" customFormat="1" ht="14.1" customHeight="1" x14ac:dyDescent="0.15">
      <c r="A35" s="191" t="s">
        <v>40</v>
      </c>
      <c r="B35" s="706" t="s">
        <v>126</v>
      </c>
      <c r="C35" s="707"/>
      <c r="D35" s="118">
        <v>90700</v>
      </c>
      <c r="E35" s="118">
        <v>48900</v>
      </c>
      <c r="F35" s="118">
        <v>31700</v>
      </c>
      <c r="G35" s="118">
        <v>6800</v>
      </c>
      <c r="H35" s="118">
        <v>1500</v>
      </c>
      <c r="I35" s="83">
        <v>70200</v>
      </c>
      <c r="J35" s="83">
        <v>5200</v>
      </c>
      <c r="K35" s="83">
        <v>3500</v>
      </c>
      <c r="L35" s="83">
        <v>4600</v>
      </c>
      <c r="M35" s="145">
        <v>4800</v>
      </c>
      <c r="N35" s="355" t="s">
        <v>40</v>
      </c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</row>
    <row r="36" spans="1:25" s="7" customFormat="1" ht="14.1" customHeight="1" x14ac:dyDescent="0.15">
      <c r="A36" s="191" t="s">
        <v>42</v>
      </c>
      <c r="B36" s="706" t="s">
        <v>127</v>
      </c>
      <c r="C36" s="707"/>
      <c r="D36" s="118">
        <v>89500</v>
      </c>
      <c r="E36" s="118">
        <v>35000</v>
      </c>
      <c r="F36" s="118">
        <v>43300</v>
      </c>
      <c r="G36" s="118">
        <v>8800</v>
      </c>
      <c r="H36" s="118">
        <v>2400</v>
      </c>
      <c r="I36" s="83">
        <v>73100</v>
      </c>
      <c r="J36" s="83">
        <v>2900</v>
      </c>
      <c r="K36" s="83">
        <v>2400</v>
      </c>
      <c r="L36" s="84" t="s">
        <v>368</v>
      </c>
      <c r="M36" s="145">
        <v>8300</v>
      </c>
      <c r="N36" s="355" t="s">
        <v>42</v>
      </c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</row>
    <row r="37" spans="1:25" s="7" customFormat="1" ht="14.1" customHeight="1" x14ac:dyDescent="0.15">
      <c r="A37" s="191" t="s">
        <v>72</v>
      </c>
      <c r="B37" s="706" t="s">
        <v>128</v>
      </c>
      <c r="C37" s="707"/>
      <c r="D37" s="118">
        <v>90900</v>
      </c>
      <c r="E37" s="118">
        <v>37800</v>
      </c>
      <c r="F37" s="118">
        <v>39100</v>
      </c>
      <c r="G37" s="118">
        <v>8000</v>
      </c>
      <c r="H37" s="118">
        <v>1900</v>
      </c>
      <c r="I37" s="83">
        <v>69200</v>
      </c>
      <c r="J37" s="83">
        <v>4900</v>
      </c>
      <c r="K37" s="83">
        <v>1400</v>
      </c>
      <c r="L37" s="83">
        <v>3700</v>
      </c>
      <c r="M37" s="145">
        <v>8500</v>
      </c>
      <c r="N37" s="355" t="s">
        <v>72</v>
      </c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</row>
    <row r="38" spans="1:25" s="7" customFormat="1" ht="14.1" customHeight="1" x14ac:dyDescent="0.15">
      <c r="A38" s="191" t="s">
        <v>73</v>
      </c>
      <c r="B38" s="706" t="s">
        <v>129</v>
      </c>
      <c r="C38" s="707"/>
      <c r="D38" s="118">
        <v>104600</v>
      </c>
      <c r="E38" s="118">
        <v>44100</v>
      </c>
      <c r="F38" s="118">
        <v>54900</v>
      </c>
      <c r="G38" s="118">
        <v>4200</v>
      </c>
      <c r="H38" s="119" t="s">
        <v>370</v>
      </c>
      <c r="I38" s="83">
        <v>95900</v>
      </c>
      <c r="J38" s="83">
        <v>1600</v>
      </c>
      <c r="K38" s="83">
        <v>1200</v>
      </c>
      <c r="L38" s="83">
        <v>1600</v>
      </c>
      <c r="M38" s="145">
        <v>3100</v>
      </c>
      <c r="N38" s="355" t="s">
        <v>73</v>
      </c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</row>
    <row r="39" spans="1:25" s="7" customFormat="1" ht="14.1" customHeight="1" x14ac:dyDescent="0.15">
      <c r="A39" s="191" t="s">
        <v>74</v>
      </c>
      <c r="B39" s="706" t="s">
        <v>130</v>
      </c>
      <c r="C39" s="707"/>
      <c r="D39" s="118">
        <v>107800</v>
      </c>
      <c r="E39" s="118">
        <v>35500</v>
      </c>
      <c r="F39" s="118">
        <v>59100</v>
      </c>
      <c r="G39" s="118">
        <v>10000</v>
      </c>
      <c r="H39" s="119" t="s">
        <v>374</v>
      </c>
      <c r="I39" s="83">
        <v>90800</v>
      </c>
      <c r="J39" s="83">
        <v>2000</v>
      </c>
      <c r="K39" s="83">
        <v>1100</v>
      </c>
      <c r="L39" s="83">
        <v>1400</v>
      </c>
      <c r="M39" s="145">
        <v>9100</v>
      </c>
      <c r="N39" s="355" t="s">
        <v>74</v>
      </c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</row>
    <row r="40" spans="1:25" s="7" customFormat="1" ht="14.1" customHeight="1" x14ac:dyDescent="0.15">
      <c r="A40" s="191" t="s">
        <v>75</v>
      </c>
      <c r="B40" s="706" t="s">
        <v>131</v>
      </c>
      <c r="C40" s="707"/>
      <c r="D40" s="118">
        <v>90500</v>
      </c>
      <c r="E40" s="118">
        <v>33100</v>
      </c>
      <c r="F40" s="118">
        <v>43900</v>
      </c>
      <c r="G40" s="118">
        <v>11300</v>
      </c>
      <c r="H40" s="119" t="s">
        <v>370</v>
      </c>
      <c r="I40" s="83">
        <v>69600</v>
      </c>
      <c r="J40" s="83">
        <v>3600</v>
      </c>
      <c r="K40" s="84" t="s">
        <v>370</v>
      </c>
      <c r="L40" s="83">
        <v>3300</v>
      </c>
      <c r="M40" s="145">
        <v>11000</v>
      </c>
      <c r="N40" s="355" t="s">
        <v>75</v>
      </c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</row>
    <row r="41" spans="1:25" s="7" customFormat="1" ht="14.1" customHeight="1" x14ac:dyDescent="0.15">
      <c r="A41" s="191" t="s">
        <v>76</v>
      </c>
      <c r="B41" s="706" t="s">
        <v>132</v>
      </c>
      <c r="C41" s="707"/>
      <c r="D41" s="118">
        <v>75000</v>
      </c>
      <c r="E41" s="118">
        <v>22800</v>
      </c>
      <c r="F41" s="118">
        <v>34800</v>
      </c>
      <c r="G41" s="118">
        <v>15500</v>
      </c>
      <c r="H41" s="119" t="s">
        <v>368</v>
      </c>
      <c r="I41" s="83">
        <v>52000</v>
      </c>
      <c r="J41" s="83">
        <v>2100</v>
      </c>
      <c r="K41" s="83">
        <v>1900</v>
      </c>
      <c r="L41" s="83">
        <v>2000</v>
      </c>
      <c r="M41" s="145">
        <v>13900</v>
      </c>
      <c r="N41" s="355" t="s">
        <v>76</v>
      </c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</row>
    <row r="42" spans="1:25" s="7" customFormat="1" ht="14.1" customHeight="1" x14ac:dyDescent="0.15">
      <c r="A42" s="191" t="s">
        <v>77</v>
      </c>
      <c r="B42" s="708" t="s">
        <v>22</v>
      </c>
      <c r="C42" s="709"/>
      <c r="D42" s="118">
        <v>69000</v>
      </c>
      <c r="E42" s="118">
        <v>10400</v>
      </c>
      <c r="F42" s="118">
        <v>26900</v>
      </c>
      <c r="G42" s="118">
        <v>29800</v>
      </c>
      <c r="H42" s="118">
        <v>1400</v>
      </c>
      <c r="I42" s="83">
        <v>33900</v>
      </c>
      <c r="J42" s="83">
        <v>1200</v>
      </c>
      <c r="K42" s="83">
        <v>3700</v>
      </c>
      <c r="L42" s="84" t="s">
        <v>375</v>
      </c>
      <c r="M42" s="145">
        <v>26400</v>
      </c>
      <c r="N42" s="355" t="s">
        <v>77</v>
      </c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</row>
    <row r="43" spans="1:25" s="7" customFormat="1" ht="14.1" customHeight="1" x14ac:dyDescent="0.15">
      <c r="A43" s="191" t="s">
        <v>78</v>
      </c>
      <c r="B43" s="708" t="s">
        <v>405</v>
      </c>
      <c r="C43" s="709"/>
      <c r="D43" s="118">
        <v>83200</v>
      </c>
      <c r="E43" s="118">
        <v>10800</v>
      </c>
      <c r="F43" s="118">
        <v>25600</v>
      </c>
      <c r="G43" s="118">
        <v>40300</v>
      </c>
      <c r="H43" s="118">
        <v>3400</v>
      </c>
      <c r="I43" s="83">
        <v>35800</v>
      </c>
      <c r="J43" s="94" t="s">
        <v>35</v>
      </c>
      <c r="K43" s="83">
        <v>1400</v>
      </c>
      <c r="L43" s="84" t="s">
        <v>369</v>
      </c>
      <c r="M43" s="145">
        <v>41300</v>
      </c>
      <c r="N43" s="355" t="s">
        <v>78</v>
      </c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</row>
    <row r="44" spans="1:25" s="7" customFormat="1" ht="14.1" customHeight="1" x14ac:dyDescent="0.15">
      <c r="A44" s="381" t="s">
        <v>720</v>
      </c>
      <c r="B44" s="708" t="s">
        <v>395</v>
      </c>
      <c r="C44" s="709"/>
      <c r="D44" s="118">
        <v>63000</v>
      </c>
      <c r="E44" s="118">
        <v>6700</v>
      </c>
      <c r="F44" s="118">
        <v>10100</v>
      </c>
      <c r="G44" s="118">
        <v>39800</v>
      </c>
      <c r="H44" s="118">
        <v>2700</v>
      </c>
      <c r="I44" s="83">
        <v>17000</v>
      </c>
      <c r="J44" s="94" t="s">
        <v>35</v>
      </c>
      <c r="K44" s="83">
        <v>1400</v>
      </c>
      <c r="L44" s="94" t="s">
        <v>35</v>
      </c>
      <c r="M44" s="145">
        <v>39900</v>
      </c>
      <c r="N44" s="356" t="s">
        <v>720</v>
      </c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</row>
    <row r="45" spans="1:25" s="7" customFormat="1" ht="14.1" customHeight="1" x14ac:dyDescent="0.15">
      <c r="A45" s="381" t="s">
        <v>721</v>
      </c>
      <c r="B45" s="710" t="s">
        <v>396</v>
      </c>
      <c r="C45" s="625"/>
      <c r="D45" s="118">
        <v>47000</v>
      </c>
      <c r="E45" s="118">
        <v>2800</v>
      </c>
      <c r="F45" s="118">
        <v>2300</v>
      </c>
      <c r="G45" s="118">
        <v>34400</v>
      </c>
      <c r="H45" s="118">
        <v>3300</v>
      </c>
      <c r="I45" s="83">
        <v>5700</v>
      </c>
      <c r="J45" s="94" t="s">
        <v>35</v>
      </c>
      <c r="K45" s="84" t="s">
        <v>370</v>
      </c>
      <c r="L45" s="94" t="s">
        <v>35</v>
      </c>
      <c r="M45" s="145">
        <v>35300</v>
      </c>
      <c r="N45" s="356" t="s">
        <v>721</v>
      </c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</row>
    <row r="46" spans="1:25" s="7" customFormat="1" ht="13.5" customHeight="1" x14ac:dyDescent="0.15">
      <c r="A46" s="357" t="s">
        <v>108</v>
      </c>
      <c r="B46" s="703" t="s">
        <v>452</v>
      </c>
      <c r="C46" s="626"/>
      <c r="D46" s="118">
        <v>38900</v>
      </c>
      <c r="E46" s="118">
        <v>1200</v>
      </c>
      <c r="F46" s="118">
        <v>1000</v>
      </c>
      <c r="G46" s="118">
        <v>32800</v>
      </c>
      <c r="H46" s="118">
        <v>2400</v>
      </c>
      <c r="I46" s="83">
        <v>2300</v>
      </c>
      <c r="J46" s="94" t="s">
        <v>35</v>
      </c>
      <c r="K46" s="84" t="s">
        <v>368</v>
      </c>
      <c r="L46" s="94" t="s">
        <v>35</v>
      </c>
      <c r="M46" s="145">
        <v>32400</v>
      </c>
      <c r="N46" s="357" t="s">
        <v>108</v>
      </c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</row>
    <row r="47" spans="1:25" s="73" customFormat="1" ht="14.1" customHeight="1" x14ac:dyDescent="0.15">
      <c r="A47" s="105"/>
      <c r="B47" s="356">
        <v>1</v>
      </c>
      <c r="C47" s="358" t="s">
        <v>160</v>
      </c>
      <c r="D47" s="82">
        <v>958000</v>
      </c>
      <c r="E47" s="82">
        <v>309500</v>
      </c>
      <c r="F47" s="82">
        <v>375000</v>
      </c>
      <c r="G47" s="82">
        <v>223400</v>
      </c>
      <c r="H47" s="82">
        <v>27000</v>
      </c>
      <c r="I47" s="82">
        <v>620200</v>
      </c>
      <c r="J47" s="82">
        <v>27700</v>
      </c>
      <c r="K47" s="82">
        <v>19500</v>
      </c>
      <c r="L47" s="82">
        <v>32000</v>
      </c>
      <c r="M47" s="146">
        <v>221800</v>
      </c>
      <c r="N47" s="356">
        <v>1</v>
      </c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</row>
    <row r="48" spans="1:25" s="73" customFormat="1" ht="14.1" customHeight="1" x14ac:dyDescent="0.15">
      <c r="A48" s="105"/>
      <c r="B48" s="356">
        <v>2</v>
      </c>
      <c r="C48" s="321" t="s">
        <v>50</v>
      </c>
      <c r="D48" s="83">
        <v>389300</v>
      </c>
      <c r="E48" s="83">
        <v>120100</v>
      </c>
      <c r="F48" s="83">
        <v>139000</v>
      </c>
      <c r="G48" s="83">
        <v>99100</v>
      </c>
      <c r="H48" s="83">
        <v>18900</v>
      </c>
      <c r="I48" s="83">
        <v>217200</v>
      </c>
      <c r="J48" s="83">
        <v>14600</v>
      </c>
      <c r="K48" s="83">
        <v>9900</v>
      </c>
      <c r="L48" s="83">
        <v>25300</v>
      </c>
      <c r="M48" s="145">
        <v>103900</v>
      </c>
      <c r="N48" s="356">
        <v>2</v>
      </c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</row>
    <row r="49" spans="1:25" s="73" customFormat="1" ht="14.1" customHeight="1" x14ac:dyDescent="0.15">
      <c r="A49" s="105"/>
      <c r="B49" s="356">
        <v>3</v>
      </c>
      <c r="C49" s="321" t="s">
        <v>453</v>
      </c>
      <c r="D49" s="83">
        <v>29600</v>
      </c>
      <c r="E49" s="83">
        <v>11800</v>
      </c>
      <c r="F49" s="83">
        <v>11500</v>
      </c>
      <c r="G49" s="83">
        <v>5300</v>
      </c>
      <c r="H49" s="84" t="s">
        <v>370</v>
      </c>
      <c r="I49" s="83">
        <v>19600</v>
      </c>
      <c r="J49" s="83">
        <v>1200</v>
      </c>
      <c r="K49" s="94" t="s">
        <v>35</v>
      </c>
      <c r="L49" s="83">
        <v>1800</v>
      </c>
      <c r="M49" s="145">
        <v>5800</v>
      </c>
      <c r="N49" s="356">
        <v>3</v>
      </c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</row>
    <row r="50" spans="1:25" s="73" customFormat="1" ht="14.1" customHeight="1" x14ac:dyDescent="0.15">
      <c r="A50" s="105"/>
      <c r="B50" s="356">
        <v>4</v>
      </c>
      <c r="C50" s="321" t="s">
        <v>161</v>
      </c>
      <c r="D50" s="83">
        <v>13800</v>
      </c>
      <c r="E50" s="83">
        <v>3500</v>
      </c>
      <c r="F50" s="83">
        <v>6100</v>
      </c>
      <c r="G50" s="83">
        <v>3400</v>
      </c>
      <c r="H50" s="84" t="s">
        <v>369</v>
      </c>
      <c r="I50" s="83">
        <v>8300</v>
      </c>
      <c r="J50" s="83">
        <v>1100</v>
      </c>
      <c r="K50" s="94" t="s">
        <v>35</v>
      </c>
      <c r="L50" s="84" t="s">
        <v>369</v>
      </c>
      <c r="M50" s="145">
        <v>3700</v>
      </c>
      <c r="N50" s="356">
        <v>4</v>
      </c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</row>
    <row r="51" spans="1:25" s="73" customFormat="1" ht="14.1" customHeight="1" x14ac:dyDescent="0.15">
      <c r="A51" s="105"/>
      <c r="B51" s="356">
        <v>5</v>
      </c>
      <c r="C51" s="323" t="s">
        <v>162</v>
      </c>
      <c r="D51" s="83">
        <v>202100</v>
      </c>
      <c r="E51" s="83">
        <v>73600</v>
      </c>
      <c r="F51" s="83">
        <v>42900</v>
      </c>
      <c r="G51" s="83">
        <v>24000</v>
      </c>
      <c r="H51" s="83">
        <v>56200</v>
      </c>
      <c r="I51" s="83">
        <v>95700</v>
      </c>
      <c r="J51" s="83">
        <v>6500</v>
      </c>
      <c r="K51" s="83">
        <v>6200</v>
      </c>
      <c r="L51" s="83">
        <v>12400</v>
      </c>
      <c r="M51" s="145">
        <v>73200</v>
      </c>
      <c r="N51" s="356">
        <v>5</v>
      </c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</row>
    <row r="52" spans="1:25" s="73" customFormat="1" ht="14.1" customHeight="1" x14ac:dyDescent="0.15">
      <c r="A52" s="225"/>
      <c r="B52" s="356">
        <v>6</v>
      </c>
      <c r="C52" s="321" t="s">
        <v>163</v>
      </c>
      <c r="D52" s="83">
        <v>6400</v>
      </c>
      <c r="E52" s="83">
        <v>1400</v>
      </c>
      <c r="F52" s="83">
        <v>3000</v>
      </c>
      <c r="G52" s="84" t="s">
        <v>367</v>
      </c>
      <c r="H52" s="84" t="s">
        <v>375</v>
      </c>
      <c r="I52" s="83">
        <v>1700</v>
      </c>
      <c r="J52" s="83">
        <v>1900</v>
      </c>
      <c r="K52" s="84" t="s">
        <v>369</v>
      </c>
      <c r="L52" s="84" t="s">
        <v>367</v>
      </c>
      <c r="M52" s="145">
        <v>1100</v>
      </c>
      <c r="N52" s="360">
        <v>6</v>
      </c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</row>
    <row r="53" spans="1:25" s="111" customFormat="1" ht="18" customHeight="1" x14ac:dyDescent="0.15">
      <c r="A53" s="611" t="s">
        <v>45</v>
      </c>
      <c r="B53" s="611"/>
      <c r="C53" s="612"/>
      <c r="D53" s="174">
        <v>1291200</v>
      </c>
      <c r="E53" s="174">
        <v>262700</v>
      </c>
      <c r="F53" s="174">
        <v>462300</v>
      </c>
      <c r="G53" s="174">
        <v>393800</v>
      </c>
      <c r="H53" s="174">
        <v>142400</v>
      </c>
      <c r="I53" s="92">
        <v>617800</v>
      </c>
      <c r="J53" s="92">
        <v>51900</v>
      </c>
      <c r="K53" s="92">
        <v>37200</v>
      </c>
      <c r="L53" s="92">
        <v>46900</v>
      </c>
      <c r="M53" s="185">
        <v>483800</v>
      </c>
      <c r="N53" s="431" t="s">
        <v>719</v>
      </c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</row>
    <row r="54" spans="1:25" s="7" customFormat="1" ht="14.1" customHeight="1" x14ac:dyDescent="0.15">
      <c r="A54" s="191" t="s">
        <v>29</v>
      </c>
      <c r="B54" s="706" t="s">
        <v>12</v>
      </c>
      <c r="C54" s="707"/>
      <c r="D54" s="118">
        <v>50900</v>
      </c>
      <c r="E54" s="118">
        <v>9400</v>
      </c>
      <c r="F54" s="118">
        <v>2100</v>
      </c>
      <c r="G54" s="118">
        <v>1900</v>
      </c>
      <c r="H54" s="118">
        <v>36600</v>
      </c>
      <c r="I54" s="83">
        <v>5300</v>
      </c>
      <c r="J54" s="84" t="s">
        <v>368</v>
      </c>
      <c r="K54" s="84" t="s">
        <v>374</v>
      </c>
      <c r="L54" s="83">
        <v>5700</v>
      </c>
      <c r="M54" s="145">
        <v>37800</v>
      </c>
      <c r="N54" s="355" t="s">
        <v>29</v>
      </c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</row>
    <row r="55" spans="1:25" s="7" customFormat="1" ht="14.1" customHeight="1" x14ac:dyDescent="0.15">
      <c r="A55" s="191" t="s">
        <v>31</v>
      </c>
      <c r="B55" s="706" t="s">
        <v>124</v>
      </c>
      <c r="C55" s="707"/>
      <c r="D55" s="118">
        <v>85700</v>
      </c>
      <c r="E55" s="118">
        <v>43500</v>
      </c>
      <c r="F55" s="118">
        <v>20600</v>
      </c>
      <c r="G55" s="118">
        <v>6600</v>
      </c>
      <c r="H55" s="118">
        <v>13700</v>
      </c>
      <c r="I55" s="83">
        <v>44300</v>
      </c>
      <c r="J55" s="83">
        <v>6300</v>
      </c>
      <c r="K55" s="83">
        <v>3700</v>
      </c>
      <c r="L55" s="83">
        <v>12500</v>
      </c>
      <c r="M55" s="145">
        <v>16700</v>
      </c>
      <c r="N55" s="355" t="s">
        <v>31</v>
      </c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</row>
    <row r="56" spans="1:25" s="7" customFormat="1" ht="14.1" customHeight="1" x14ac:dyDescent="0.15">
      <c r="A56" s="191" t="s">
        <v>38</v>
      </c>
      <c r="B56" s="706" t="s">
        <v>125</v>
      </c>
      <c r="C56" s="707"/>
      <c r="D56" s="118">
        <v>103500</v>
      </c>
      <c r="E56" s="118">
        <v>34400</v>
      </c>
      <c r="F56" s="118">
        <v>43200</v>
      </c>
      <c r="G56" s="118">
        <v>19900</v>
      </c>
      <c r="H56" s="118">
        <v>5500</v>
      </c>
      <c r="I56" s="83">
        <v>59900</v>
      </c>
      <c r="J56" s="83">
        <v>12900</v>
      </c>
      <c r="K56" s="83">
        <v>9600</v>
      </c>
      <c r="L56" s="83">
        <v>4800</v>
      </c>
      <c r="M56" s="145">
        <v>14900</v>
      </c>
      <c r="N56" s="355" t="s">
        <v>38</v>
      </c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</row>
    <row r="57" spans="1:25" s="7" customFormat="1" ht="14.1" customHeight="1" x14ac:dyDescent="0.15">
      <c r="A57" s="191" t="s">
        <v>40</v>
      </c>
      <c r="B57" s="706" t="s">
        <v>126</v>
      </c>
      <c r="C57" s="707"/>
      <c r="D57" s="118">
        <v>94000</v>
      </c>
      <c r="E57" s="118">
        <v>30900</v>
      </c>
      <c r="F57" s="118">
        <v>50700</v>
      </c>
      <c r="G57" s="118">
        <v>8900</v>
      </c>
      <c r="H57" s="118">
        <v>2400</v>
      </c>
      <c r="I57" s="83">
        <v>72100</v>
      </c>
      <c r="J57" s="83">
        <v>6100</v>
      </c>
      <c r="K57" s="83">
        <v>2100</v>
      </c>
      <c r="L57" s="83">
        <v>4100</v>
      </c>
      <c r="M57" s="145">
        <v>9200</v>
      </c>
      <c r="N57" s="355" t="s">
        <v>40</v>
      </c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</row>
    <row r="58" spans="1:25" s="7" customFormat="1" ht="14.1" customHeight="1" x14ac:dyDescent="0.15">
      <c r="A58" s="191" t="s">
        <v>42</v>
      </c>
      <c r="B58" s="706" t="s">
        <v>127</v>
      </c>
      <c r="C58" s="707"/>
      <c r="D58" s="118">
        <v>90800</v>
      </c>
      <c r="E58" s="118">
        <v>23500</v>
      </c>
      <c r="F58" s="118">
        <v>46300</v>
      </c>
      <c r="G58" s="118">
        <v>17900</v>
      </c>
      <c r="H58" s="118">
        <v>2300</v>
      </c>
      <c r="I58" s="83">
        <v>57500</v>
      </c>
      <c r="J58" s="83">
        <v>6500</v>
      </c>
      <c r="K58" s="83">
        <v>3700</v>
      </c>
      <c r="L58" s="83">
        <v>4300</v>
      </c>
      <c r="M58" s="145">
        <v>16100</v>
      </c>
      <c r="N58" s="355" t="s">
        <v>42</v>
      </c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</row>
    <row r="59" spans="1:25" s="7" customFormat="1" ht="14.1" customHeight="1" x14ac:dyDescent="0.15">
      <c r="A59" s="191" t="s">
        <v>72</v>
      </c>
      <c r="B59" s="706" t="s">
        <v>128</v>
      </c>
      <c r="C59" s="707"/>
      <c r="D59" s="118">
        <v>91700</v>
      </c>
      <c r="E59" s="118">
        <v>21300</v>
      </c>
      <c r="F59" s="118">
        <v>47900</v>
      </c>
      <c r="G59" s="118">
        <v>17900</v>
      </c>
      <c r="H59" s="118">
        <v>4500</v>
      </c>
      <c r="I59" s="83">
        <v>58500</v>
      </c>
      <c r="J59" s="83">
        <v>4800</v>
      </c>
      <c r="K59" s="83">
        <v>1900</v>
      </c>
      <c r="L59" s="83">
        <v>3600</v>
      </c>
      <c r="M59" s="145">
        <v>20000</v>
      </c>
      <c r="N59" s="355" t="s">
        <v>72</v>
      </c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</row>
    <row r="60" spans="1:25" s="7" customFormat="1" ht="14.1" customHeight="1" x14ac:dyDescent="0.15">
      <c r="A60" s="191" t="s">
        <v>73</v>
      </c>
      <c r="B60" s="706" t="s">
        <v>129</v>
      </c>
      <c r="C60" s="707"/>
      <c r="D60" s="118">
        <v>104700</v>
      </c>
      <c r="E60" s="118">
        <v>26000</v>
      </c>
      <c r="F60" s="118">
        <v>56200</v>
      </c>
      <c r="G60" s="118">
        <v>19000</v>
      </c>
      <c r="H60" s="118">
        <v>2900</v>
      </c>
      <c r="I60" s="83">
        <v>72100</v>
      </c>
      <c r="J60" s="83">
        <v>4500</v>
      </c>
      <c r="K60" s="83">
        <v>2400</v>
      </c>
      <c r="L60" s="83">
        <v>4400</v>
      </c>
      <c r="M60" s="145">
        <v>19600</v>
      </c>
      <c r="N60" s="355" t="s">
        <v>73</v>
      </c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</row>
    <row r="61" spans="1:25" s="7" customFormat="1" ht="14.1" customHeight="1" x14ac:dyDescent="0.15">
      <c r="A61" s="191" t="s">
        <v>74</v>
      </c>
      <c r="B61" s="706" t="s">
        <v>130</v>
      </c>
      <c r="C61" s="707"/>
      <c r="D61" s="118">
        <v>106400</v>
      </c>
      <c r="E61" s="118">
        <v>20200</v>
      </c>
      <c r="F61" s="118">
        <v>58900</v>
      </c>
      <c r="G61" s="118">
        <v>25800</v>
      </c>
      <c r="H61" s="118">
        <v>1100</v>
      </c>
      <c r="I61" s="83">
        <v>72100</v>
      </c>
      <c r="J61" s="83">
        <v>4300</v>
      </c>
      <c r="K61" s="83">
        <v>2700</v>
      </c>
      <c r="L61" s="83">
        <v>2500</v>
      </c>
      <c r="M61" s="145">
        <v>22900</v>
      </c>
      <c r="N61" s="355" t="s">
        <v>74</v>
      </c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</row>
    <row r="62" spans="1:25" s="7" customFormat="1" ht="14.1" customHeight="1" x14ac:dyDescent="0.15">
      <c r="A62" s="191" t="s">
        <v>75</v>
      </c>
      <c r="B62" s="706" t="s">
        <v>131</v>
      </c>
      <c r="C62" s="707"/>
      <c r="D62" s="118">
        <v>89200</v>
      </c>
      <c r="E62" s="118">
        <v>18100</v>
      </c>
      <c r="F62" s="118">
        <v>53100</v>
      </c>
      <c r="G62" s="118">
        <v>15700</v>
      </c>
      <c r="H62" s="118">
        <v>1400</v>
      </c>
      <c r="I62" s="83">
        <v>65000</v>
      </c>
      <c r="J62" s="83">
        <v>2100</v>
      </c>
      <c r="K62" s="83">
        <v>1400</v>
      </c>
      <c r="L62" s="83">
        <v>3100</v>
      </c>
      <c r="M62" s="145">
        <v>15100</v>
      </c>
      <c r="N62" s="355" t="s">
        <v>75</v>
      </c>
    </row>
    <row r="63" spans="1:25" s="7" customFormat="1" ht="14.1" customHeight="1" x14ac:dyDescent="0.15">
      <c r="A63" s="191" t="s">
        <v>76</v>
      </c>
      <c r="B63" s="706" t="s">
        <v>132</v>
      </c>
      <c r="C63" s="707"/>
      <c r="D63" s="118">
        <v>74200</v>
      </c>
      <c r="E63" s="118">
        <v>11000</v>
      </c>
      <c r="F63" s="118">
        <v>35400</v>
      </c>
      <c r="G63" s="118">
        <v>23900</v>
      </c>
      <c r="H63" s="118">
        <v>2900</v>
      </c>
      <c r="I63" s="83">
        <v>41100</v>
      </c>
      <c r="J63" s="83">
        <v>2600</v>
      </c>
      <c r="K63" s="83">
        <v>3500</v>
      </c>
      <c r="L63" s="83">
        <v>1400</v>
      </c>
      <c r="M63" s="145">
        <v>22900</v>
      </c>
      <c r="N63" s="355" t="s">
        <v>76</v>
      </c>
    </row>
    <row r="64" spans="1:25" s="7" customFormat="1" ht="14.1" customHeight="1" x14ac:dyDescent="0.15">
      <c r="A64" s="191" t="s">
        <v>77</v>
      </c>
      <c r="B64" s="708" t="s">
        <v>22</v>
      </c>
      <c r="C64" s="709"/>
      <c r="D64" s="118">
        <v>69600</v>
      </c>
      <c r="E64" s="118">
        <v>8700</v>
      </c>
      <c r="F64" s="118">
        <v>23000</v>
      </c>
      <c r="G64" s="118">
        <v>28800</v>
      </c>
      <c r="H64" s="118">
        <v>6200</v>
      </c>
      <c r="I64" s="83">
        <v>30600</v>
      </c>
      <c r="J64" s="84" t="s">
        <v>366</v>
      </c>
      <c r="K64" s="83">
        <v>2500</v>
      </c>
      <c r="L64" s="84" t="s">
        <v>370</v>
      </c>
      <c r="M64" s="145">
        <v>31900</v>
      </c>
      <c r="N64" s="355" t="s">
        <v>77</v>
      </c>
    </row>
    <row r="65" spans="1:14" s="7" customFormat="1" ht="14.1" customHeight="1" x14ac:dyDescent="0.15">
      <c r="A65" s="191" t="s">
        <v>78</v>
      </c>
      <c r="B65" s="708" t="s">
        <v>405</v>
      </c>
      <c r="C65" s="709"/>
      <c r="D65" s="118">
        <v>89600</v>
      </c>
      <c r="E65" s="118">
        <v>9100</v>
      </c>
      <c r="F65" s="118">
        <v>14800</v>
      </c>
      <c r="G65" s="118">
        <v>51900</v>
      </c>
      <c r="H65" s="118">
        <v>11300</v>
      </c>
      <c r="I65" s="83">
        <v>23300</v>
      </c>
      <c r="J65" s="84" t="s">
        <v>379</v>
      </c>
      <c r="K65" s="84" t="s">
        <v>374</v>
      </c>
      <c r="L65" s="94" t="s">
        <v>35</v>
      </c>
      <c r="M65" s="145">
        <v>59900</v>
      </c>
      <c r="N65" s="355" t="s">
        <v>78</v>
      </c>
    </row>
    <row r="66" spans="1:14" s="7" customFormat="1" ht="14.1" customHeight="1" x14ac:dyDescent="0.15">
      <c r="A66" s="381" t="s">
        <v>720</v>
      </c>
      <c r="B66" s="708" t="s">
        <v>395</v>
      </c>
      <c r="C66" s="709"/>
      <c r="D66" s="118">
        <v>79100</v>
      </c>
      <c r="E66" s="118">
        <v>3700</v>
      </c>
      <c r="F66" s="118">
        <v>5400</v>
      </c>
      <c r="G66" s="118">
        <v>52100</v>
      </c>
      <c r="H66" s="118">
        <v>14100</v>
      </c>
      <c r="I66" s="83">
        <v>8800</v>
      </c>
      <c r="J66" s="94" t="s">
        <v>35</v>
      </c>
      <c r="K66" s="83">
        <v>1200</v>
      </c>
      <c r="L66" s="94" t="s">
        <v>35</v>
      </c>
      <c r="M66" s="145">
        <v>62500</v>
      </c>
      <c r="N66" s="356" t="s">
        <v>720</v>
      </c>
    </row>
    <row r="67" spans="1:14" s="7" customFormat="1" ht="14.1" customHeight="1" x14ac:dyDescent="0.15">
      <c r="A67" s="381" t="s">
        <v>721</v>
      </c>
      <c r="B67" s="710" t="s">
        <v>396</v>
      </c>
      <c r="C67" s="625"/>
      <c r="D67" s="118">
        <v>72100</v>
      </c>
      <c r="E67" s="118">
        <v>1800</v>
      </c>
      <c r="F67" s="118">
        <v>3300</v>
      </c>
      <c r="G67" s="118">
        <v>46400</v>
      </c>
      <c r="H67" s="118">
        <v>17600</v>
      </c>
      <c r="I67" s="83">
        <v>4800</v>
      </c>
      <c r="J67" s="84" t="s">
        <v>370</v>
      </c>
      <c r="K67" s="84" t="s">
        <v>366</v>
      </c>
      <c r="L67" s="94" t="s">
        <v>35</v>
      </c>
      <c r="M67" s="145">
        <v>59500</v>
      </c>
      <c r="N67" s="356" t="s">
        <v>721</v>
      </c>
    </row>
    <row r="68" spans="1:14" s="7" customFormat="1" ht="14.1" customHeight="1" x14ac:dyDescent="0.15">
      <c r="A68" s="357" t="s">
        <v>108</v>
      </c>
      <c r="B68" s="703" t="s">
        <v>452</v>
      </c>
      <c r="C68" s="626"/>
      <c r="D68" s="170">
        <v>89500</v>
      </c>
      <c r="E68" s="170">
        <v>1100</v>
      </c>
      <c r="F68" s="170">
        <v>1300</v>
      </c>
      <c r="G68" s="170">
        <v>57000</v>
      </c>
      <c r="H68" s="170">
        <v>19800</v>
      </c>
      <c r="I68" s="85">
        <v>2300</v>
      </c>
      <c r="J68" s="98" t="s">
        <v>35</v>
      </c>
      <c r="K68" s="86" t="s">
        <v>369</v>
      </c>
      <c r="L68" s="98" t="s">
        <v>35</v>
      </c>
      <c r="M68" s="171">
        <v>74800</v>
      </c>
      <c r="N68" s="357" t="s">
        <v>108</v>
      </c>
    </row>
    <row r="69" spans="1:14" s="73" customFormat="1" ht="14.1" customHeight="1" x14ac:dyDescent="0.15">
      <c r="A69" s="105"/>
      <c r="B69" s="356">
        <v>1</v>
      </c>
      <c r="C69" s="358" t="s">
        <v>160</v>
      </c>
      <c r="D69" s="83">
        <v>525000</v>
      </c>
      <c r="E69" s="83">
        <v>100000</v>
      </c>
      <c r="F69" s="83">
        <v>184000</v>
      </c>
      <c r="G69" s="83">
        <v>175400</v>
      </c>
      <c r="H69" s="83">
        <v>52400</v>
      </c>
      <c r="I69" s="83">
        <v>241900</v>
      </c>
      <c r="J69" s="83">
        <v>22700</v>
      </c>
      <c r="K69" s="83">
        <v>14300</v>
      </c>
      <c r="L69" s="83">
        <v>14500</v>
      </c>
      <c r="M69" s="145">
        <v>206800</v>
      </c>
      <c r="N69" s="356">
        <v>1</v>
      </c>
    </row>
    <row r="70" spans="1:14" s="73" customFormat="1" ht="14.1" customHeight="1" x14ac:dyDescent="0.15">
      <c r="A70" s="105"/>
      <c r="B70" s="356">
        <v>2</v>
      </c>
      <c r="C70" s="321" t="s">
        <v>50</v>
      </c>
      <c r="D70" s="83">
        <v>393900</v>
      </c>
      <c r="E70" s="83">
        <v>73000</v>
      </c>
      <c r="F70" s="83">
        <v>129400</v>
      </c>
      <c r="G70" s="83">
        <v>137100</v>
      </c>
      <c r="H70" s="83">
        <v>43400</v>
      </c>
      <c r="I70" s="83">
        <v>169800</v>
      </c>
      <c r="J70" s="83">
        <v>16800</v>
      </c>
      <c r="K70" s="83">
        <v>10000</v>
      </c>
      <c r="L70" s="83">
        <v>11800</v>
      </c>
      <c r="M70" s="145">
        <v>164400</v>
      </c>
      <c r="N70" s="356">
        <v>2</v>
      </c>
    </row>
    <row r="71" spans="1:14" s="73" customFormat="1" ht="14.1" customHeight="1" x14ac:dyDescent="0.15">
      <c r="A71" s="105"/>
      <c r="B71" s="356">
        <v>3</v>
      </c>
      <c r="C71" s="321" t="s">
        <v>453</v>
      </c>
      <c r="D71" s="83">
        <v>9800</v>
      </c>
      <c r="E71" s="83">
        <v>3700</v>
      </c>
      <c r="F71" s="83">
        <v>2700</v>
      </c>
      <c r="G71" s="83">
        <v>3400</v>
      </c>
      <c r="H71" s="94" t="s">
        <v>35</v>
      </c>
      <c r="I71" s="83">
        <v>5900</v>
      </c>
      <c r="J71" s="84" t="s">
        <v>375</v>
      </c>
      <c r="K71" s="84" t="s">
        <v>374</v>
      </c>
      <c r="L71" s="94" t="s">
        <v>35</v>
      </c>
      <c r="M71" s="145">
        <v>2600</v>
      </c>
      <c r="N71" s="356">
        <v>3</v>
      </c>
    </row>
    <row r="72" spans="1:14" s="73" customFormat="1" ht="14.1" customHeight="1" x14ac:dyDescent="0.15">
      <c r="A72" s="105"/>
      <c r="B72" s="356">
        <v>4</v>
      </c>
      <c r="C72" s="321" t="s">
        <v>161</v>
      </c>
      <c r="D72" s="83">
        <v>538300</v>
      </c>
      <c r="E72" s="83">
        <v>98200</v>
      </c>
      <c r="F72" s="83">
        <v>207600</v>
      </c>
      <c r="G72" s="83">
        <v>182900</v>
      </c>
      <c r="H72" s="83">
        <v>38600</v>
      </c>
      <c r="I72" s="83">
        <v>270500</v>
      </c>
      <c r="J72" s="83">
        <v>17000</v>
      </c>
      <c r="K72" s="83">
        <v>14800</v>
      </c>
      <c r="L72" s="83">
        <v>16200</v>
      </c>
      <c r="M72" s="145">
        <v>201400</v>
      </c>
      <c r="N72" s="356">
        <v>4</v>
      </c>
    </row>
    <row r="73" spans="1:14" s="73" customFormat="1" ht="14.1" customHeight="1" x14ac:dyDescent="0.15">
      <c r="A73" s="105"/>
      <c r="B73" s="356">
        <v>5</v>
      </c>
      <c r="C73" s="323" t="s">
        <v>162</v>
      </c>
      <c r="D73" s="83">
        <v>222400</v>
      </c>
      <c r="E73" s="83">
        <v>63300</v>
      </c>
      <c r="F73" s="83">
        <v>68700</v>
      </c>
      <c r="G73" s="83">
        <v>33700</v>
      </c>
      <c r="H73" s="83">
        <v>51000</v>
      </c>
      <c r="I73" s="83">
        <v>102600</v>
      </c>
      <c r="J73" s="83">
        <v>12200</v>
      </c>
      <c r="K73" s="83">
        <v>7100</v>
      </c>
      <c r="L73" s="83">
        <v>15700</v>
      </c>
      <c r="M73" s="145">
        <v>74400</v>
      </c>
      <c r="N73" s="356">
        <v>5</v>
      </c>
    </row>
    <row r="74" spans="1:14" s="73" customFormat="1" ht="14.1" customHeight="1" x14ac:dyDescent="0.15">
      <c r="A74" s="359"/>
      <c r="B74" s="360">
        <v>6</v>
      </c>
      <c r="C74" s="320" t="s">
        <v>163</v>
      </c>
      <c r="D74" s="85">
        <v>5500</v>
      </c>
      <c r="E74" s="85">
        <v>1300</v>
      </c>
      <c r="F74" s="85">
        <v>2000</v>
      </c>
      <c r="G74" s="85">
        <v>1800</v>
      </c>
      <c r="H74" s="86" t="s">
        <v>375</v>
      </c>
      <c r="I74" s="85">
        <v>2800</v>
      </c>
      <c r="J74" s="98" t="s">
        <v>35</v>
      </c>
      <c r="K74" s="85">
        <v>1000</v>
      </c>
      <c r="L74" s="86" t="s">
        <v>375</v>
      </c>
      <c r="M74" s="171">
        <v>1200</v>
      </c>
      <c r="N74" s="360">
        <v>6</v>
      </c>
    </row>
    <row r="75" spans="1:14" ht="10.5" customHeight="1" x14ac:dyDescent="0.15">
      <c r="C75" s="34"/>
      <c r="D75" s="42"/>
      <c r="E75" s="42"/>
      <c r="F75" s="42"/>
      <c r="G75" s="42"/>
      <c r="H75" s="42"/>
      <c r="I75" s="42"/>
      <c r="J75" s="42"/>
      <c r="K75" s="42"/>
      <c r="L75" s="42"/>
      <c r="M75" s="42"/>
    </row>
  </sheetData>
  <mergeCells count="67">
    <mergeCell ref="A31:C31"/>
    <mergeCell ref="A53:C53"/>
    <mergeCell ref="B54:C54"/>
    <mergeCell ref="B55:C55"/>
    <mergeCell ref="B56:C56"/>
    <mergeCell ref="B45:C45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46:C46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24:C24"/>
    <mergeCell ref="B7:C7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J7:J8"/>
    <mergeCell ref="K7:K8"/>
    <mergeCell ref="L7:L8"/>
    <mergeCell ref="A9:C9"/>
    <mergeCell ref="N6:N8"/>
    <mergeCell ref="M7:M8"/>
    <mergeCell ref="D7:D8"/>
    <mergeCell ref="E7:E8"/>
    <mergeCell ref="F7:F8"/>
    <mergeCell ref="G7:G8"/>
    <mergeCell ref="H7:H8"/>
    <mergeCell ref="I7:I8"/>
    <mergeCell ref="A1:K1"/>
    <mergeCell ref="A3:C3"/>
    <mergeCell ref="D3:M3"/>
    <mergeCell ref="D4:M4"/>
    <mergeCell ref="D6:H6"/>
    <mergeCell ref="I6:M6"/>
    <mergeCell ref="A6:C6"/>
  </mergeCells>
  <phoneticPr fontId="3"/>
  <hyperlinks>
    <hyperlink ref="A1:K1" location="一覧表!A1" display="＜＜　一覧表" xr:uid="{45515FCC-FE4E-45C4-9469-FA86980D2BAB}"/>
  </hyperlinks>
  <printOptions horizontalCentered="1"/>
  <pageMargins left="3.937007874015748E-2" right="3.937007874015748E-2" top="0.35433070866141736" bottom="0.35433070866141736" header="0.31496062992125984" footer="0.31496062992125984"/>
  <pageSetup paperSize="9" scale="56" pageOrder="overThenDown" orientation="landscape" r:id="rId1"/>
  <headerFooter alignWithMargins="0"/>
  <ignoredErrors>
    <ignoredError sqref="H74 L20 J21 L21 J22 L22 J23 L23 J24:L24 H27 K27 H30 G32 J32:K32 L36 H38 H39 H40 K40 H41 L42 J43 L43 J44 L44 J45:L45 J46:L46 H49 K49 H50 K50:L50 G52:H52 K52:L52 J54:K54 J64 L64 J65:L65 J66 L66 J67:L67 J68:L68 H71 J71:L71 J74 L7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08832-6BA3-45C2-AF28-206384C592E4}">
  <sheetPr codeName="Sheet11">
    <pageSetUpPr fitToPage="1"/>
  </sheetPr>
  <dimension ref="A1:AS81"/>
  <sheetViews>
    <sheetView zoomScale="96" zoomScaleNormal="96" zoomScaleSheetLayoutView="100" workbookViewId="0">
      <pane xSplit="4" ySplit="8" topLeftCell="E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33203125" defaultRowHeight="10.8" x14ac:dyDescent="0.15"/>
  <cols>
    <col min="1" max="1" width="1.5546875" style="9" customWidth="1"/>
    <col min="2" max="2" width="1.6640625" style="9" customWidth="1"/>
    <col min="3" max="3" width="1.5546875" style="9" customWidth="1"/>
    <col min="4" max="4" width="26.6640625" style="9" customWidth="1"/>
    <col min="5" max="43" width="10.6640625" style="9" customWidth="1"/>
    <col min="44" max="44" width="4.109375" style="9" customWidth="1"/>
    <col min="45" max="16384" width="9.33203125" style="9"/>
  </cols>
  <sheetData>
    <row r="1" spans="1:45" s="2" customFormat="1" ht="27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</row>
    <row r="3" spans="1:45" s="6" customFormat="1" ht="20.100000000000001" customHeight="1" x14ac:dyDescent="0.15">
      <c r="A3" s="646" t="s">
        <v>164</v>
      </c>
      <c r="B3" s="646"/>
      <c r="C3" s="646"/>
      <c r="D3" s="646"/>
      <c r="E3" s="593" t="s">
        <v>781</v>
      </c>
      <c r="F3" s="593"/>
      <c r="G3" s="593"/>
      <c r="H3" s="593"/>
      <c r="I3" s="593"/>
      <c r="J3" s="593"/>
      <c r="K3" s="593"/>
      <c r="L3" s="593"/>
      <c r="M3" s="593"/>
      <c r="N3" s="593"/>
      <c r="O3" s="593"/>
      <c r="P3" s="593"/>
      <c r="Q3" s="593"/>
      <c r="R3" s="593"/>
      <c r="S3" s="593"/>
      <c r="T3" s="593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0"/>
      <c r="AO3" s="270"/>
      <c r="AP3" s="270"/>
      <c r="AQ3" s="270"/>
      <c r="AR3" s="270"/>
    </row>
    <row r="4" spans="1:45" s="10" customFormat="1" ht="13.8" customHeight="1" x14ac:dyDescent="0.15">
      <c r="A4" s="29"/>
      <c r="B4" s="29"/>
      <c r="C4" s="610" t="s">
        <v>165</v>
      </c>
      <c r="D4" s="610"/>
      <c r="AR4" s="40"/>
    </row>
    <row r="5" spans="1:45" s="8" customFormat="1" ht="12.9" customHeight="1" x14ac:dyDescent="0.15">
      <c r="A5" s="647" t="s">
        <v>122</v>
      </c>
      <c r="B5" s="647"/>
      <c r="C5" s="647"/>
      <c r="D5" s="647"/>
      <c r="E5" s="725" t="s">
        <v>436</v>
      </c>
      <c r="F5" s="711" t="s">
        <v>454</v>
      </c>
      <c r="G5" s="712"/>
      <c r="H5" s="712"/>
      <c r="I5" s="712"/>
      <c r="J5" s="713"/>
      <c r="K5" s="711" t="s">
        <v>455</v>
      </c>
      <c r="L5" s="712"/>
      <c r="M5" s="712"/>
      <c r="N5" s="712"/>
      <c r="O5" s="712"/>
      <c r="P5" s="712"/>
      <c r="Q5" s="712"/>
      <c r="R5" s="712"/>
      <c r="S5" s="712"/>
      <c r="T5" s="712"/>
      <c r="U5" s="713"/>
      <c r="V5" s="711" t="s">
        <v>456</v>
      </c>
      <c r="W5" s="712"/>
      <c r="X5" s="712"/>
      <c r="Y5" s="712"/>
      <c r="Z5" s="712"/>
      <c r="AA5" s="712"/>
      <c r="AB5" s="712"/>
      <c r="AC5" s="712"/>
      <c r="AD5" s="712"/>
      <c r="AE5" s="712"/>
      <c r="AF5" s="713"/>
      <c r="AG5" s="711" t="s">
        <v>457</v>
      </c>
      <c r="AH5" s="712"/>
      <c r="AI5" s="712"/>
      <c r="AJ5" s="712"/>
      <c r="AK5" s="712"/>
      <c r="AL5" s="712"/>
      <c r="AM5" s="712"/>
      <c r="AN5" s="712"/>
      <c r="AO5" s="712"/>
      <c r="AP5" s="712"/>
      <c r="AQ5" s="713"/>
      <c r="AR5" s="728" t="s">
        <v>166</v>
      </c>
      <c r="AS5" s="580"/>
    </row>
    <row r="6" spans="1:45" s="35" customFormat="1" ht="12.6" customHeight="1" x14ac:dyDescent="0.15">
      <c r="A6" s="89"/>
      <c r="B6" s="598" t="s">
        <v>458</v>
      </c>
      <c r="C6" s="598"/>
      <c r="D6" s="723"/>
      <c r="E6" s="726"/>
      <c r="F6" s="714" t="s">
        <v>436</v>
      </c>
      <c r="G6" s="711" t="s">
        <v>459</v>
      </c>
      <c r="H6" s="713"/>
      <c r="I6" s="714" t="s">
        <v>495</v>
      </c>
      <c r="J6" s="714" t="s">
        <v>496</v>
      </c>
      <c r="K6" s="714" t="s">
        <v>436</v>
      </c>
      <c r="L6" s="717" t="s">
        <v>497</v>
      </c>
      <c r="M6" s="717" t="s">
        <v>498</v>
      </c>
      <c r="N6" s="714" t="s">
        <v>499</v>
      </c>
      <c r="O6" s="714" t="s">
        <v>500</v>
      </c>
      <c r="P6" s="714" t="s">
        <v>501</v>
      </c>
      <c r="Q6" s="714" t="s">
        <v>502</v>
      </c>
      <c r="R6" s="714" t="s">
        <v>503</v>
      </c>
      <c r="S6" s="714" t="s">
        <v>504</v>
      </c>
      <c r="T6" s="714" t="s">
        <v>505</v>
      </c>
      <c r="U6" s="714" t="s">
        <v>423</v>
      </c>
      <c r="V6" s="714" t="s">
        <v>436</v>
      </c>
      <c r="W6" s="717" t="s">
        <v>497</v>
      </c>
      <c r="X6" s="717" t="s">
        <v>498</v>
      </c>
      <c r="Y6" s="714" t="s">
        <v>499</v>
      </c>
      <c r="Z6" s="714" t="s">
        <v>500</v>
      </c>
      <c r="AA6" s="714" t="s">
        <v>501</v>
      </c>
      <c r="AB6" s="714" t="s">
        <v>502</v>
      </c>
      <c r="AC6" s="714" t="s">
        <v>503</v>
      </c>
      <c r="AD6" s="714" t="s">
        <v>504</v>
      </c>
      <c r="AE6" s="714" t="s">
        <v>505</v>
      </c>
      <c r="AF6" s="714" t="s">
        <v>423</v>
      </c>
      <c r="AG6" s="718" t="s">
        <v>434</v>
      </c>
      <c r="AH6" s="714" t="s">
        <v>424</v>
      </c>
      <c r="AI6" s="714" t="s">
        <v>506</v>
      </c>
      <c r="AJ6" s="714" t="s">
        <v>507</v>
      </c>
      <c r="AK6" s="714" t="s">
        <v>508</v>
      </c>
      <c r="AL6" s="714" t="s">
        <v>509</v>
      </c>
      <c r="AM6" s="714" t="s">
        <v>510</v>
      </c>
      <c r="AN6" s="714" t="s">
        <v>511</v>
      </c>
      <c r="AO6" s="714" t="s">
        <v>512</v>
      </c>
      <c r="AP6" s="714" t="s">
        <v>425</v>
      </c>
      <c r="AQ6" s="714" t="s">
        <v>423</v>
      </c>
      <c r="AR6" s="729"/>
      <c r="AS6" s="581"/>
    </row>
    <row r="7" spans="1:45" s="35" customFormat="1" ht="13.2" customHeight="1" x14ac:dyDescent="0.15">
      <c r="A7" s="89"/>
      <c r="B7" s="89"/>
      <c r="C7" s="598" t="s">
        <v>167</v>
      </c>
      <c r="D7" s="723"/>
      <c r="E7" s="726"/>
      <c r="F7" s="715"/>
      <c r="G7" s="714" t="s">
        <v>513</v>
      </c>
      <c r="H7" s="714" t="s">
        <v>514</v>
      </c>
      <c r="I7" s="715"/>
      <c r="J7" s="715"/>
      <c r="K7" s="715"/>
      <c r="L7" s="718"/>
      <c r="M7" s="718"/>
      <c r="N7" s="715"/>
      <c r="O7" s="715"/>
      <c r="P7" s="715"/>
      <c r="Q7" s="715"/>
      <c r="R7" s="715"/>
      <c r="S7" s="715"/>
      <c r="T7" s="715"/>
      <c r="U7" s="715"/>
      <c r="V7" s="715"/>
      <c r="W7" s="718"/>
      <c r="X7" s="718"/>
      <c r="Y7" s="715"/>
      <c r="Z7" s="715"/>
      <c r="AA7" s="715"/>
      <c r="AB7" s="715"/>
      <c r="AC7" s="715"/>
      <c r="AD7" s="715"/>
      <c r="AE7" s="715"/>
      <c r="AF7" s="715"/>
      <c r="AG7" s="718"/>
      <c r="AH7" s="715"/>
      <c r="AI7" s="715"/>
      <c r="AJ7" s="715"/>
      <c r="AK7" s="715"/>
      <c r="AL7" s="715"/>
      <c r="AM7" s="715"/>
      <c r="AN7" s="715"/>
      <c r="AO7" s="715"/>
      <c r="AP7" s="715"/>
      <c r="AQ7" s="715"/>
      <c r="AR7" s="729"/>
      <c r="AS7" s="581"/>
    </row>
    <row r="8" spans="1:45" s="8" customFormat="1" ht="12.6" customHeight="1" x14ac:dyDescent="0.15">
      <c r="A8" s="90"/>
      <c r="B8" s="90"/>
      <c r="C8" s="90"/>
      <c r="D8" s="199" t="s">
        <v>460</v>
      </c>
      <c r="E8" s="727"/>
      <c r="F8" s="716"/>
      <c r="G8" s="716"/>
      <c r="H8" s="716"/>
      <c r="I8" s="716"/>
      <c r="J8" s="716"/>
      <c r="K8" s="716"/>
      <c r="L8" s="719"/>
      <c r="M8" s="719"/>
      <c r="N8" s="716"/>
      <c r="O8" s="716"/>
      <c r="P8" s="716"/>
      <c r="Q8" s="716"/>
      <c r="R8" s="716"/>
      <c r="S8" s="716"/>
      <c r="T8" s="716"/>
      <c r="U8" s="716"/>
      <c r="V8" s="716"/>
      <c r="W8" s="719"/>
      <c r="X8" s="719"/>
      <c r="Y8" s="716"/>
      <c r="Z8" s="716"/>
      <c r="AA8" s="716"/>
      <c r="AB8" s="716"/>
      <c r="AC8" s="716"/>
      <c r="AD8" s="716"/>
      <c r="AE8" s="716"/>
      <c r="AF8" s="716"/>
      <c r="AG8" s="719"/>
      <c r="AH8" s="716"/>
      <c r="AI8" s="716"/>
      <c r="AJ8" s="716"/>
      <c r="AK8" s="716"/>
      <c r="AL8" s="716"/>
      <c r="AM8" s="716"/>
      <c r="AN8" s="716"/>
      <c r="AO8" s="716"/>
      <c r="AP8" s="716"/>
      <c r="AQ8" s="716"/>
      <c r="AR8" s="730"/>
      <c r="AS8" s="580"/>
    </row>
    <row r="9" spans="1:45" s="111" customFormat="1" ht="20.399999999999999" customHeight="1" x14ac:dyDescent="0.15">
      <c r="A9" s="724" t="s">
        <v>768</v>
      </c>
      <c r="B9" s="724"/>
      <c r="C9" s="724"/>
      <c r="D9" s="724"/>
      <c r="E9" s="478">
        <v>1568500</v>
      </c>
      <c r="F9" s="478">
        <v>368100</v>
      </c>
      <c r="G9" s="478">
        <v>181600</v>
      </c>
      <c r="H9" s="478">
        <v>57500</v>
      </c>
      <c r="I9" s="478">
        <v>117500</v>
      </c>
      <c r="J9" s="478">
        <v>5800</v>
      </c>
      <c r="K9" s="478">
        <v>642600</v>
      </c>
      <c r="L9" s="478">
        <v>122800</v>
      </c>
      <c r="M9" s="478">
        <v>96700</v>
      </c>
      <c r="N9" s="478">
        <v>254600</v>
      </c>
      <c r="O9" s="478">
        <v>78800</v>
      </c>
      <c r="P9" s="478">
        <v>52400</v>
      </c>
      <c r="Q9" s="479">
        <v>11300</v>
      </c>
      <c r="R9" s="479">
        <v>13500</v>
      </c>
      <c r="S9" s="479">
        <v>1200</v>
      </c>
      <c r="T9" s="479">
        <v>1200</v>
      </c>
      <c r="U9" s="479">
        <v>4700</v>
      </c>
      <c r="V9" s="479">
        <v>418200</v>
      </c>
      <c r="W9" s="479">
        <v>48400</v>
      </c>
      <c r="X9" s="479">
        <v>40300</v>
      </c>
      <c r="Y9" s="479">
        <v>155700</v>
      </c>
      <c r="Z9" s="479">
        <v>65900</v>
      </c>
      <c r="AA9" s="479">
        <v>53100</v>
      </c>
      <c r="AB9" s="479">
        <v>9700</v>
      </c>
      <c r="AC9" s="479">
        <v>20400</v>
      </c>
      <c r="AD9" s="479">
        <v>4000</v>
      </c>
      <c r="AE9" s="479">
        <v>9400</v>
      </c>
      <c r="AF9" s="479">
        <v>4500</v>
      </c>
      <c r="AG9" s="479">
        <v>114700</v>
      </c>
      <c r="AH9" s="479">
        <v>18900</v>
      </c>
      <c r="AI9" s="479">
        <v>7500</v>
      </c>
      <c r="AJ9" s="479">
        <v>26800</v>
      </c>
      <c r="AK9" s="479">
        <v>17600</v>
      </c>
      <c r="AL9" s="479">
        <v>10700</v>
      </c>
      <c r="AM9" s="479">
        <v>3500</v>
      </c>
      <c r="AN9" s="479">
        <v>9700</v>
      </c>
      <c r="AO9" s="479">
        <v>2200</v>
      </c>
      <c r="AP9" s="479">
        <v>5100</v>
      </c>
      <c r="AQ9" s="479">
        <v>7700</v>
      </c>
      <c r="AR9" s="433" t="s">
        <v>27</v>
      </c>
      <c r="AS9" s="582"/>
    </row>
    <row r="10" spans="1:45" s="7" customFormat="1" ht="13.5" customHeight="1" x14ac:dyDescent="0.15">
      <c r="A10" s="225"/>
      <c r="B10" s="704" t="s">
        <v>168</v>
      </c>
      <c r="C10" s="704"/>
      <c r="D10" s="704"/>
      <c r="E10" s="480">
        <v>1700</v>
      </c>
      <c r="F10" s="480">
        <v>900</v>
      </c>
      <c r="G10" s="481" t="s">
        <v>35</v>
      </c>
      <c r="H10" s="481" t="s">
        <v>35</v>
      </c>
      <c r="I10" s="481">
        <v>400</v>
      </c>
      <c r="J10" s="481">
        <v>500</v>
      </c>
      <c r="K10" s="480">
        <v>800</v>
      </c>
      <c r="L10" s="481">
        <v>500</v>
      </c>
      <c r="M10" s="481">
        <v>300</v>
      </c>
      <c r="N10" s="481" t="s">
        <v>35</v>
      </c>
      <c r="O10" s="480" t="s">
        <v>35</v>
      </c>
      <c r="P10" s="481" t="s">
        <v>35</v>
      </c>
      <c r="Q10" s="481" t="s">
        <v>35</v>
      </c>
      <c r="R10" s="481" t="s">
        <v>35</v>
      </c>
      <c r="S10" s="481" t="s">
        <v>35</v>
      </c>
      <c r="T10" s="481" t="s">
        <v>35</v>
      </c>
      <c r="U10" s="481" t="s">
        <v>35</v>
      </c>
      <c r="V10" s="481" t="s">
        <v>35</v>
      </c>
      <c r="W10" s="481">
        <v>0</v>
      </c>
      <c r="X10" s="481" t="s">
        <v>35</v>
      </c>
      <c r="Y10" s="481" t="s">
        <v>35</v>
      </c>
      <c r="Z10" s="481" t="s">
        <v>35</v>
      </c>
      <c r="AA10" s="481" t="s">
        <v>35</v>
      </c>
      <c r="AB10" s="481" t="s">
        <v>35</v>
      </c>
      <c r="AC10" s="481" t="s">
        <v>35</v>
      </c>
      <c r="AD10" s="481" t="s">
        <v>35</v>
      </c>
      <c r="AE10" s="481" t="s">
        <v>35</v>
      </c>
      <c r="AF10" s="481" t="s">
        <v>35</v>
      </c>
      <c r="AG10" s="481" t="s">
        <v>35</v>
      </c>
      <c r="AH10" s="481">
        <v>0</v>
      </c>
      <c r="AI10" s="481" t="s">
        <v>35</v>
      </c>
      <c r="AJ10" s="481" t="s">
        <v>35</v>
      </c>
      <c r="AK10" s="481" t="s">
        <v>35</v>
      </c>
      <c r="AL10" s="481" t="s">
        <v>35</v>
      </c>
      <c r="AM10" s="481" t="s">
        <v>35</v>
      </c>
      <c r="AN10" s="481" t="s">
        <v>35</v>
      </c>
      <c r="AO10" s="481" t="s">
        <v>35</v>
      </c>
      <c r="AP10" s="481" t="s">
        <v>35</v>
      </c>
      <c r="AQ10" s="481" t="s">
        <v>35</v>
      </c>
      <c r="AR10" s="578" t="s">
        <v>169</v>
      </c>
      <c r="AS10" s="583"/>
    </row>
    <row r="11" spans="1:45" s="7" customFormat="1" ht="13.5" customHeight="1" x14ac:dyDescent="0.15">
      <c r="A11" s="225"/>
      <c r="B11" s="704" t="s">
        <v>170</v>
      </c>
      <c r="C11" s="704"/>
      <c r="D11" s="704"/>
      <c r="E11" s="480">
        <v>280300</v>
      </c>
      <c r="F11" s="480">
        <v>44700</v>
      </c>
      <c r="G11" s="480">
        <v>15300</v>
      </c>
      <c r="H11" s="480">
        <v>12400</v>
      </c>
      <c r="I11" s="480">
        <v>15700</v>
      </c>
      <c r="J11" s="480">
        <v>200</v>
      </c>
      <c r="K11" s="480">
        <v>135200</v>
      </c>
      <c r="L11" s="480">
        <v>19000</v>
      </c>
      <c r="M11" s="480">
        <v>12700</v>
      </c>
      <c r="N11" s="480">
        <v>58900</v>
      </c>
      <c r="O11" s="480">
        <v>21700</v>
      </c>
      <c r="P11" s="480">
        <v>15800</v>
      </c>
      <c r="Q11" s="481">
        <v>3800</v>
      </c>
      <c r="R11" s="481">
        <v>1400</v>
      </c>
      <c r="S11" s="481" t="s">
        <v>35</v>
      </c>
      <c r="T11" s="481">
        <v>400</v>
      </c>
      <c r="U11" s="481">
        <v>1000</v>
      </c>
      <c r="V11" s="481">
        <v>81900</v>
      </c>
      <c r="W11" s="481">
        <v>4900</v>
      </c>
      <c r="X11" s="481">
        <v>8000</v>
      </c>
      <c r="Y11" s="481">
        <v>27700</v>
      </c>
      <c r="Z11" s="481">
        <v>18100</v>
      </c>
      <c r="AA11" s="481">
        <v>13000</v>
      </c>
      <c r="AB11" s="481">
        <v>1800</v>
      </c>
      <c r="AC11" s="481">
        <v>3500</v>
      </c>
      <c r="AD11" s="481">
        <v>1700</v>
      </c>
      <c r="AE11" s="481">
        <v>1500</v>
      </c>
      <c r="AF11" s="481">
        <v>500</v>
      </c>
      <c r="AG11" s="481">
        <v>17000</v>
      </c>
      <c r="AH11" s="481">
        <v>3700</v>
      </c>
      <c r="AI11" s="481" t="s">
        <v>35</v>
      </c>
      <c r="AJ11" s="481">
        <v>4500</v>
      </c>
      <c r="AK11" s="481">
        <v>3000</v>
      </c>
      <c r="AL11" s="481">
        <v>2800</v>
      </c>
      <c r="AM11" s="481">
        <v>1000</v>
      </c>
      <c r="AN11" s="481">
        <v>300</v>
      </c>
      <c r="AO11" s="481" t="s">
        <v>35</v>
      </c>
      <c r="AP11" s="481">
        <v>400</v>
      </c>
      <c r="AQ11" s="481">
        <v>900</v>
      </c>
      <c r="AR11" s="578" t="s">
        <v>171</v>
      </c>
      <c r="AS11" s="583"/>
    </row>
    <row r="12" spans="1:45" s="7" customFormat="1" ht="11.4" customHeight="1" x14ac:dyDescent="0.15">
      <c r="A12" s="316"/>
      <c r="B12" s="349" t="s">
        <v>29</v>
      </c>
      <c r="C12" s="704" t="s">
        <v>172</v>
      </c>
      <c r="D12" s="722"/>
      <c r="E12" s="480">
        <v>23600</v>
      </c>
      <c r="F12" s="480">
        <v>4100</v>
      </c>
      <c r="G12" s="480">
        <v>600</v>
      </c>
      <c r="H12" s="480">
        <v>400</v>
      </c>
      <c r="I12" s="480">
        <v>3100</v>
      </c>
      <c r="J12" s="480" t="s">
        <v>35</v>
      </c>
      <c r="K12" s="480">
        <v>7600</v>
      </c>
      <c r="L12" s="480">
        <v>3300</v>
      </c>
      <c r="M12" s="480">
        <v>600</v>
      </c>
      <c r="N12" s="480">
        <v>1800</v>
      </c>
      <c r="O12" s="480">
        <v>700</v>
      </c>
      <c r="P12" s="480">
        <v>1100</v>
      </c>
      <c r="Q12" s="481" t="s">
        <v>35</v>
      </c>
      <c r="R12" s="481" t="s">
        <v>35</v>
      </c>
      <c r="S12" s="481" t="s">
        <v>35</v>
      </c>
      <c r="T12" s="481" t="s">
        <v>35</v>
      </c>
      <c r="U12" s="481" t="s">
        <v>35</v>
      </c>
      <c r="V12" s="481">
        <v>8800</v>
      </c>
      <c r="W12" s="481">
        <v>700</v>
      </c>
      <c r="X12" s="481">
        <v>900</v>
      </c>
      <c r="Y12" s="481">
        <v>1300</v>
      </c>
      <c r="Z12" s="481">
        <v>2400</v>
      </c>
      <c r="AA12" s="481">
        <v>2000</v>
      </c>
      <c r="AB12" s="481">
        <v>600</v>
      </c>
      <c r="AC12" s="481">
        <v>500</v>
      </c>
      <c r="AD12" s="481" t="s">
        <v>35</v>
      </c>
      <c r="AE12" s="481" t="s">
        <v>35</v>
      </c>
      <c r="AF12" s="481" t="s">
        <v>35</v>
      </c>
      <c r="AG12" s="481">
        <v>3100</v>
      </c>
      <c r="AH12" s="481">
        <v>1400</v>
      </c>
      <c r="AI12" s="481" t="s">
        <v>35</v>
      </c>
      <c r="AJ12" s="481">
        <v>1000</v>
      </c>
      <c r="AK12" s="481" t="s">
        <v>35</v>
      </c>
      <c r="AL12" s="481" t="s">
        <v>35</v>
      </c>
      <c r="AM12" s="481" t="s">
        <v>35</v>
      </c>
      <c r="AN12" s="481" t="s">
        <v>35</v>
      </c>
      <c r="AO12" s="481" t="s">
        <v>35</v>
      </c>
      <c r="AP12" s="481" t="s">
        <v>35</v>
      </c>
      <c r="AQ12" s="481">
        <v>300</v>
      </c>
      <c r="AR12" s="349" t="s">
        <v>29</v>
      </c>
      <c r="AS12" s="583"/>
    </row>
    <row r="13" spans="1:45" s="7" customFormat="1" ht="11.4" customHeight="1" x14ac:dyDescent="0.15">
      <c r="A13" s="316"/>
      <c r="B13" s="349" t="s">
        <v>31</v>
      </c>
      <c r="C13" s="704" t="s">
        <v>173</v>
      </c>
      <c r="D13" s="722"/>
      <c r="E13" s="480">
        <v>4200</v>
      </c>
      <c r="F13" s="480">
        <v>2200</v>
      </c>
      <c r="G13" s="480">
        <v>300</v>
      </c>
      <c r="H13" s="480">
        <v>200</v>
      </c>
      <c r="I13" s="480">
        <v>1700</v>
      </c>
      <c r="J13" s="481" t="s">
        <v>35</v>
      </c>
      <c r="K13" s="480">
        <v>1300</v>
      </c>
      <c r="L13" s="480">
        <v>600</v>
      </c>
      <c r="M13" s="480" t="s">
        <v>35</v>
      </c>
      <c r="N13" s="480">
        <v>400</v>
      </c>
      <c r="O13" s="480" t="s">
        <v>35</v>
      </c>
      <c r="P13" s="481" t="s">
        <v>35</v>
      </c>
      <c r="Q13" s="481" t="s">
        <v>35</v>
      </c>
      <c r="R13" s="481" t="s">
        <v>35</v>
      </c>
      <c r="S13" s="481" t="s">
        <v>35</v>
      </c>
      <c r="T13" s="481" t="s">
        <v>35</v>
      </c>
      <c r="U13" s="481" t="s">
        <v>35</v>
      </c>
      <c r="V13" s="481">
        <v>800</v>
      </c>
      <c r="W13" s="481">
        <v>0</v>
      </c>
      <c r="X13" s="481" t="s">
        <v>35</v>
      </c>
      <c r="Y13" s="481">
        <v>400</v>
      </c>
      <c r="Z13" s="481" t="s">
        <v>35</v>
      </c>
      <c r="AA13" s="481">
        <v>400</v>
      </c>
      <c r="AB13" s="481" t="s">
        <v>35</v>
      </c>
      <c r="AC13" s="481" t="s">
        <v>35</v>
      </c>
      <c r="AD13" s="481" t="s">
        <v>35</v>
      </c>
      <c r="AE13" s="481" t="s">
        <v>35</v>
      </c>
      <c r="AF13" s="481" t="s">
        <v>35</v>
      </c>
      <c r="AG13" s="481" t="s">
        <v>35</v>
      </c>
      <c r="AH13" s="481">
        <v>0</v>
      </c>
      <c r="AI13" s="481" t="s">
        <v>35</v>
      </c>
      <c r="AJ13" s="481" t="s">
        <v>35</v>
      </c>
      <c r="AK13" s="481" t="s">
        <v>35</v>
      </c>
      <c r="AL13" s="481" t="s">
        <v>35</v>
      </c>
      <c r="AM13" s="481" t="s">
        <v>35</v>
      </c>
      <c r="AN13" s="481" t="s">
        <v>35</v>
      </c>
      <c r="AO13" s="481" t="s">
        <v>35</v>
      </c>
      <c r="AP13" s="481" t="s">
        <v>35</v>
      </c>
      <c r="AQ13" s="481" t="s">
        <v>35</v>
      </c>
      <c r="AR13" s="349" t="s">
        <v>31</v>
      </c>
      <c r="AS13" s="583"/>
    </row>
    <row r="14" spans="1:45" s="7" customFormat="1" ht="11.4" customHeight="1" x14ac:dyDescent="0.15">
      <c r="A14" s="316"/>
      <c r="B14" s="349" t="s">
        <v>38</v>
      </c>
      <c r="C14" s="704" t="s">
        <v>174</v>
      </c>
      <c r="D14" s="722"/>
      <c r="E14" s="480">
        <v>252000</v>
      </c>
      <c r="F14" s="480">
        <v>38200</v>
      </c>
      <c r="G14" s="480">
        <v>14200</v>
      </c>
      <c r="H14" s="480">
        <v>11800</v>
      </c>
      <c r="I14" s="480">
        <v>11000</v>
      </c>
      <c r="J14" s="480">
        <v>200</v>
      </c>
      <c r="K14" s="480">
        <v>126300</v>
      </c>
      <c r="L14" s="480">
        <v>15000</v>
      </c>
      <c r="M14" s="480">
        <v>12100</v>
      </c>
      <c r="N14" s="480">
        <v>56800</v>
      </c>
      <c r="O14" s="480">
        <v>21000</v>
      </c>
      <c r="P14" s="480">
        <v>14700</v>
      </c>
      <c r="Q14" s="481">
        <v>3800</v>
      </c>
      <c r="R14" s="481">
        <v>1400</v>
      </c>
      <c r="S14" s="481" t="s">
        <v>35</v>
      </c>
      <c r="T14" s="481">
        <v>400</v>
      </c>
      <c r="U14" s="481">
        <v>1000</v>
      </c>
      <c r="V14" s="481">
        <v>72000</v>
      </c>
      <c r="W14" s="481">
        <v>4100</v>
      </c>
      <c r="X14" s="481">
        <v>7000</v>
      </c>
      <c r="Y14" s="481">
        <v>25900</v>
      </c>
      <c r="Z14" s="481">
        <v>15400</v>
      </c>
      <c r="AA14" s="481">
        <v>10600</v>
      </c>
      <c r="AB14" s="481">
        <v>1300</v>
      </c>
      <c r="AC14" s="481">
        <v>3000</v>
      </c>
      <c r="AD14" s="481">
        <v>1700</v>
      </c>
      <c r="AE14" s="481">
        <v>1500</v>
      </c>
      <c r="AF14" s="481">
        <v>500</v>
      </c>
      <c r="AG14" s="481">
        <v>14000</v>
      </c>
      <c r="AH14" s="481">
        <v>2400</v>
      </c>
      <c r="AI14" s="481" t="s">
        <v>35</v>
      </c>
      <c r="AJ14" s="481">
        <v>3500</v>
      </c>
      <c r="AK14" s="481">
        <v>3000</v>
      </c>
      <c r="AL14" s="481">
        <v>2800</v>
      </c>
      <c r="AM14" s="481">
        <v>1000</v>
      </c>
      <c r="AN14" s="481">
        <v>300</v>
      </c>
      <c r="AO14" s="481" t="s">
        <v>35</v>
      </c>
      <c r="AP14" s="481">
        <v>400</v>
      </c>
      <c r="AQ14" s="481">
        <v>600</v>
      </c>
      <c r="AR14" s="349" t="s">
        <v>38</v>
      </c>
      <c r="AS14" s="583"/>
    </row>
    <row r="15" spans="1:45" s="7" customFormat="1" ht="11.1" customHeight="1" x14ac:dyDescent="0.15">
      <c r="A15" s="316"/>
      <c r="B15" s="316"/>
      <c r="C15" s="350">
        <v>1</v>
      </c>
      <c r="D15" s="327" t="s">
        <v>175</v>
      </c>
      <c r="E15" s="480">
        <v>21500</v>
      </c>
      <c r="F15" s="480">
        <v>2500</v>
      </c>
      <c r="G15" s="480">
        <v>300</v>
      </c>
      <c r="H15" s="480">
        <v>400</v>
      </c>
      <c r="I15" s="480">
        <v>1700</v>
      </c>
      <c r="J15" s="481" t="s">
        <v>35</v>
      </c>
      <c r="K15" s="480">
        <v>6500</v>
      </c>
      <c r="L15" s="480">
        <v>1500</v>
      </c>
      <c r="M15" s="480">
        <v>900</v>
      </c>
      <c r="N15" s="480">
        <v>3700</v>
      </c>
      <c r="O15" s="480">
        <v>300</v>
      </c>
      <c r="P15" s="480" t="s">
        <v>35</v>
      </c>
      <c r="Q15" s="481" t="s">
        <v>35</v>
      </c>
      <c r="R15" s="481" t="s">
        <v>35</v>
      </c>
      <c r="S15" s="481" t="s">
        <v>35</v>
      </c>
      <c r="T15" s="481" t="s">
        <v>35</v>
      </c>
      <c r="U15" s="481" t="s">
        <v>35</v>
      </c>
      <c r="V15" s="481">
        <v>8600</v>
      </c>
      <c r="W15" s="481">
        <v>2200</v>
      </c>
      <c r="X15" s="481">
        <v>1000</v>
      </c>
      <c r="Y15" s="481">
        <v>2200</v>
      </c>
      <c r="Z15" s="481">
        <v>300</v>
      </c>
      <c r="AA15" s="481">
        <v>1300</v>
      </c>
      <c r="AB15" s="481" t="s">
        <v>35</v>
      </c>
      <c r="AC15" s="481">
        <v>600</v>
      </c>
      <c r="AD15" s="481" t="s">
        <v>35</v>
      </c>
      <c r="AE15" s="481">
        <v>300</v>
      </c>
      <c r="AF15" s="481" t="s">
        <v>35</v>
      </c>
      <c r="AG15" s="481">
        <v>3500</v>
      </c>
      <c r="AH15" s="481">
        <v>1000</v>
      </c>
      <c r="AI15" s="481" t="s">
        <v>35</v>
      </c>
      <c r="AJ15" s="481">
        <v>700</v>
      </c>
      <c r="AK15" s="481">
        <v>1400</v>
      </c>
      <c r="AL15" s="481">
        <v>300</v>
      </c>
      <c r="AM15" s="481" t="s">
        <v>35</v>
      </c>
      <c r="AN15" s="481" t="s">
        <v>35</v>
      </c>
      <c r="AO15" s="481" t="s">
        <v>35</v>
      </c>
      <c r="AP15" s="481" t="s">
        <v>35</v>
      </c>
      <c r="AQ15" s="481" t="s">
        <v>35</v>
      </c>
      <c r="AR15" s="350">
        <v>1</v>
      </c>
      <c r="AS15" s="583"/>
    </row>
    <row r="16" spans="1:45" s="7" customFormat="1" ht="11.1" customHeight="1" x14ac:dyDescent="0.15">
      <c r="A16" s="316"/>
      <c r="B16" s="316"/>
      <c r="C16" s="350">
        <v>2</v>
      </c>
      <c r="D16" s="327" t="s">
        <v>176</v>
      </c>
      <c r="E16" s="480">
        <v>173900</v>
      </c>
      <c r="F16" s="480">
        <v>12800</v>
      </c>
      <c r="G16" s="480">
        <v>1100</v>
      </c>
      <c r="H16" s="480">
        <v>8400</v>
      </c>
      <c r="I16" s="480">
        <v>2300</v>
      </c>
      <c r="J16" s="480" t="s">
        <v>35</v>
      </c>
      <c r="K16" s="480">
        <v>95200</v>
      </c>
      <c r="L16" s="480">
        <v>5800</v>
      </c>
      <c r="M16" s="480">
        <v>8100</v>
      </c>
      <c r="N16" s="480">
        <v>41100</v>
      </c>
      <c r="O16" s="480">
        <v>20700</v>
      </c>
      <c r="P16" s="480">
        <v>14100</v>
      </c>
      <c r="Q16" s="481">
        <v>3500</v>
      </c>
      <c r="R16" s="481">
        <v>1400</v>
      </c>
      <c r="S16" s="481" t="s">
        <v>35</v>
      </c>
      <c r="T16" s="481" t="s">
        <v>35</v>
      </c>
      <c r="U16" s="481">
        <v>600</v>
      </c>
      <c r="V16" s="481">
        <v>55400</v>
      </c>
      <c r="W16" s="481">
        <v>1400</v>
      </c>
      <c r="X16" s="481">
        <v>4300</v>
      </c>
      <c r="Y16" s="481">
        <v>20800</v>
      </c>
      <c r="Z16" s="481">
        <v>13900</v>
      </c>
      <c r="AA16" s="481">
        <v>7500</v>
      </c>
      <c r="AB16" s="481">
        <v>1300</v>
      </c>
      <c r="AC16" s="481">
        <v>2400</v>
      </c>
      <c r="AD16" s="481">
        <v>1700</v>
      </c>
      <c r="AE16" s="481">
        <v>1100</v>
      </c>
      <c r="AF16" s="481">
        <v>500</v>
      </c>
      <c r="AG16" s="481">
        <v>9500</v>
      </c>
      <c r="AH16" s="481">
        <v>1100</v>
      </c>
      <c r="AI16" s="481" t="s">
        <v>35</v>
      </c>
      <c r="AJ16" s="481">
        <v>2400</v>
      </c>
      <c r="AK16" s="481">
        <v>1500</v>
      </c>
      <c r="AL16" s="481">
        <v>2200</v>
      </c>
      <c r="AM16" s="481">
        <v>1000</v>
      </c>
      <c r="AN16" s="481">
        <v>300</v>
      </c>
      <c r="AO16" s="481" t="s">
        <v>35</v>
      </c>
      <c r="AP16" s="481">
        <v>400</v>
      </c>
      <c r="AQ16" s="481">
        <v>600</v>
      </c>
      <c r="AR16" s="350">
        <v>2</v>
      </c>
      <c r="AS16" s="583"/>
    </row>
    <row r="17" spans="1:45" s="7" customFormat="1" ht="11.1" customHeight="1" x14ac:dyDescent="0.15">
      <c r="A17" s="316"/>
      <c r="B17" s="316"/>
      <c r="C17" s="350">
        <v>3</v>
      </c>
      <c r="D17" s="327" t="s">
        <v>177</v>
      </c>
      <c r="E17" s="480">
        <v>27300</v>
      </c>
      <c r="F17" s="480">
        <v>14000</v>
      </c>
      <c r="G17" s="480">
        <v>8800</v>
      </c>
      <c r="H17" s="480">
        <v>900</v>
      </c>
      <c r="I17" s="480">
        <v>4400</v>
      </c>
      <c r="J17" s="480" t="s">
        <v>35</v>
      </c>
      <c r="K17" s="480">
        <v>11400</v>
      </c>
      <c r="L17" s="480">
        <v>6500</v>
      </c>
      <c r="M17" s="480">
        <v>1100</v>
      </c>
      <c r="N17" s="480">
        <v>2900</v>
      </c>
      <c r="O17" s="480" t="s">
        <v>35</v>
      </c>
      <c r="P17" s="481" t="s">
        <v>35</v>
      </c>
      <c r="Q17" s="481">
        <v>300</v>
      </c>
      <c r="R17" s="481" t="s">
        <v>35</v>
      </c>
      <c r="S17" s="481" t="s">
        <v>35</v>
      </c>
      <c r="T17" s="481">
        <v>400</v>
      </c>
      <c r="U17" s="481" t="s">
        <v>35</v>
      </c>
      <c r="V17" s="481">
        <v>1900</v>
      </c>
      <c r="W17" s="481">
        <v>500</v>
      </c>
      <c r="X17" s="481">
        <v>700</v>
      </c>
      <c r="Y17" s="481" t="s">
        <v>35</v>
      </c>
      <c r="Z17" s="481">
        <v>300</v>
      </c>
      <c r="AA17" s="481">
        <v>500</v>
      </c>
      <c r="AB17" s="481" t="s">
        <v>35</v>
      </c>
      <c r="AC17" s="481" t="s">
        <v>35</v>
      </c>
      <c r="AD17" s="481" t="s">
        <v>35</v>
      </c>
      <c r="AE17" s="481" t="s">
        <v>35</v>
      </c>
      <c r="AF17" s="481" t="s">
        <v>35</v>
      </c>
      <c r="AG17" s="481" t="s">
        <v>35</v>
      </c>
      <c r="AH17" s="481">
        <v>0</v>
      </c>
      <c r="AI17" s="481" t="s">
        <v>35</v>
      </c>
      <c r="AJ17" s="481" t="s">
        <v>35</v>
      </c>
      <c r="AK17" s="481" t="s">
        <v>35</v>
      </c>
      <c r="AL17" s="481" t="s">
        <v>35</v>
      </c>
      <c r="AM17" s="481" t="s">
        <v>35</v>
      </c>
      <c r="AN17" s="481" t="s">
        <v>35</v>
      </c>
      <c r="AO17" s="481" t="s">
        <v>35</v>
      </c>
      <c r="AP17" s="481" t="s">
        <v>35</v>
      </c>
      <c r="AQ17" s="481" t="s">
        <v>35</v>
      </c>
      <c r="AR17" s="350">
        <v>3</v>
      </c>
      <c r="AS17" s="583"/>
    </row>
    <row r="18" spans="1:45" s="7" customFormat="1" ht="11.1" customHeight="1" x14ac:dyDescent="0.15">
      <c r="A18" s="316"/>
      <c r="B18" s="316"/>
      <c r="C18" s="350">
        <v>4</v>
      </c>
      <c r="D18" s="327" t="s">
        <v>178</v>
      </c>
      <c r="E18" s="480">
        <v>7700</v>
      </c>
      <c r="F18" s="480">
        <v>4500</v>
      </c>
      <c r="G18" s="480">
        <v>2300</v>
      </c>
      <c r="H18" s="481">
        <v>700</v>
      </c>
      <c r="I18" s="480">
        <v>1300</v>
      </c>
      <c r="J18" s="481">
        <v>200</v>
      </c>
      <c r="K18" s="480">
        <v>2500</v>
      </c>
      <c r="L18" s="481" t="s">
        <v>35</v>
      </c>
      <c r="M18" s="480" t="s">
        <v>35</v>
      </c>
      <c r="N18" s="480">
        <v>2100</v>
      </c>
      <c r="O18" s="480" t="s">
        <v>35</v>
      </c>
      <c r="P18" s="481" t="s">
        <v>35</v>
      </c>
      <c r="Q18" s="481" t="s">
        <v>35</v>
      </c>
      <c r="R18" s="481" t="s">
        <v>35</v>
      </c>
      <c r="S18" s="481" t="s">
        <v>35</v>
      </c>
      <c r="T18" s="481" t="s">
        <v>35</v>
      </c>
      <c r="U18" s="481">
        <v>400</v>
      </c>
      <c r="V18" s="481">
        <v>400</v>
      </c>
      <c r="W18" s="481">
        <v>0</v>
      </c>
      <c r="X18" s="481" t="s">
        <v>35</v>
      </c>
      <c r="Y18" s="481">
        <v>400</v>
      </c>
      <c r="Z18" s="481" t="s">
        <v>35</v>
      </c>
      <c r="AA18" s="481" t="s">
        <v>35</v>
      </c>
      <c r="AB18" s="481" t="s">
        <v>35</v>
      </c>
      <c r="AC18" s="481" t="s">
        <v>35</v>
      </c>
      <c r="AD18" s="481" t="s">
        <v>35</v>
      </c>
      <c r="AE18" s="481" t="s">
        <v>35</v>
      </c>
      <c r="AF18" s="481" t="s">
        <v>35</v>
      </c>
      <c r="AG18" s="481">
        <v>300</v>
      </c>
      <c r="AH18" s="481">
        <v>300</v>
      </c>
      <c r="AI18" s="481" t="s">
        <v>35</v>
      </c>
      <c r="AJ18" s="481" t="s">
        <v>35</v>
      </c>
      <c r="AK18" s="481" t="s">
        <v>35</v>
      </c>
      <c r="AL18" s="481" t="s">
        <v>35</v>
      </c>
      <c r="AM18" s="481" t="s">
        <v>35</v>
      </c>
      <c r="AN18" s="481" t="s">
        <v>35</v>
      </c>
      <c r="AO18" s="481" t="s">
        <v>35</v>
      </c>
      <c r="AP18" s="481" t="s">
        <v>35</v>
      </c>
      <c r="AQ18" s="481" t="s">
        <v>35</v>
      </c>
      <c r="AR18" s="350">
        <v>4</v>
      </c>
      <c r="AS18" s="583"/>
    </row>
    <row r="19" spans="1:45" s="7" customFormat="1" ht="11.1" customHeight="1" x14ac:dyDescent="0.15">
      <c r="A19" s="316"/>
      <c r="B19" s="316"/>
      <c r="C19" s="350">
        <v>5</v>
      </c>
      <c r="D19" s="351" t="s">
        <v>179</v>
      </c>
      <c r="E19" s="480">
        <v>10000</v>
      </c>
      <c r="F19" s="480">
        <v>1200</v>
      </c>
      <c r="G19" s="480">
        <v>500</v>
      </c>
      <c r="H19" s="480">
        <v>800</v>
      </c>
      <c r="I19" s="481" t="s">
        <v>35</v>
      </c>
      <c r="J19" s="481" t="s">
        <v>35</v>
      </c>
      <c r="K19" s="480">
        <v>5500</v>
      </c>
      <c r="L19" s="481">
        <v>600</v>
      </c>
      <c r="M19" s="480" t="s">
        <v>35</v>
      </c>
      <c r="N19" s="481">
        <v>4900</v>
      </c>
      <c r="O19" s="480" t="s">
        <v>35</v>
      </c>
      <c r="P19" s="480" t="s">
        <v>35</v>
      </c>
      <c r="Q19" s="481" t="s">
        <v>35</v>
      </c>
      <c r="R19" s="481" t="s">
        <v>35</v>
      </c>
      <c r="S19" s="481" t="s">
        <v>35</v>
      </c>
      <c r="T19" s="481" t="s">
        <v>35</v>
      </c>
      <c r="U19" s="481" t="s">
        <v>35</v>
      </c>
      <c r="V19" s="481">
        <v>3300</v>
      </c>
      <c r="W19" s="481">
        <v>0</v>
      </c>
      <c r="X19" s="481">
        <v>400</v>
      </c>
      <c r="Y19" s="481">
        <v>1900</v>
      </c>
      <c r="Z19" s="481" t="s">
        <v>35</v>
      </c>
      <c r="AA19" s="481">
        <v>1000</v>
      </c>
      <c r="AB19" s="481" t="s">
        <v>35</v>
      </c>
      <c r="AC19" s="481" t="s">
        <v>35</v>
      </c>
      <c r="AD19" s="481" t="s">
        <v>35</v>
      </c>
      <c r="AE19" s="481" t="s">
        <v>35</v>
      </c>
      <c r="AF19" s="481" t="s">
        <v>35</v>
      </c>
      <c r="AG19" s="481" t="s">
        <v>35</v>
      </c>
      <c r="AH19" s="481">
        <v>0</v>
      </c>
      <c r="AI19" s="481" t="s">
        <v>35</v>
      </c>
      <c r="AJ19" s="481" t="s">
        <v>35</v>
      </c>
      <c r="AK19" s="481" t="s">
        <v>35</v>
      </c>
      <c r="AL19" s="481" t="s">
        <v>35</v>
      </c>
      <c r="AM19" s="481" t="s">
        <v>35</v>
      </c>
      <c r="AN19" s="481" t="s">
        <v>35</v>
      </c>
      <c r="AO19" s="481" t="s">
        <v>35</v>
      </c>
      <c r="AP19" s="481" t="s">
        <v>35</v>
      </c>
      <c r="AQ19" s="481" t="s">
        <v>35</v>
      </c>
      <c r="AR19" s="350">
        <v>5</v>
      </c>
      <c r="AS19" s="583"/>
    </row>
    <row r="20" spans="1:45" s="7" customFormat="1" ht="11.1" customHeight="1" x14ac:dyDescent="0.15">
      <c r="A20" s="316"/>
      <c r="B20" s="316"/>
      <c r="C20" s="350">
        <v>6</v>
      </c>
      <c r="D20" s="327" t="s">
        <v>180</v>
      </c>
      <c r="E20" s="480">
        <v>5200</v>
      </c>
      <c r="F20" s="480">
        <v>500</v>
      </c>
      <c r="G20" s="481">
        <v>500</v>
      </c>
      <c r="H20" s="481" t="s">
        <v>35</v>
      </c>
      <c r="I20" s="481" t="s">
        <v>35</v>
      </c>
      <c r="J20" s="481" t="s">
        <v>35</v>
      </c>
      <c r="K20" s="480">
        <v>3400</v>
      </c>
      <c r="L20" s="481">
        <v>200</v>
      </c>
      <c r="M20" s="480">
        <v>1100</v>
      </c>
      <c r="N20" s="481">
        <v>1800</v>
      </c>
      <c r="O20" s="481" t="s">
        <v>35</v>
      </c>
      <c r="P20" s="480">
        <v>400</v>
      </c>
      <c r="Q20" s="481" t="s">
        <v>35</v>
      </c>
      <c r="R20" s="481" t="s">
        <v>35</v>
      </c>
      <c r="S20" s="481" t="s">
        <v>35</v>
      </c>
      <c r="T20" s="481" t="s">
        <v>35</v>
      </c>
      <c r="U20" s="481" t="s">
        <v>35</v>
      </c>
      <c r="V20" s="481">
        <v>1200</v>
      </c>
      <c r="W20" s="481">
        <v>0</v>
      </c>
      <c r="X20" s="481">
        <v>400</v>
      </c>
      <c r="Y20" s="481">
        <v>300</v>
      </c>
      <c r="Z20" s="481">
        <v>200</v>
      </c>
      <c r="AA20" s="481">
        <v>300</v>
      </c>
      <c r="AB20" s="481" t="s">
        <v>35</v>
      </c>
      <c r="AC20" s="481" t="s">
        <v>35</v>
      </c>
      <c r="AD20" s="481" t="s">
        <v>35</v>
      </c>
      <c r="AE20" s="481" t="s">
        <v>35</v>
      </c>
      <c r="AF20" s="481" t="s">
        <v>35</v>
      </c>
      <c r="AG20" s="481" t="s">
        <v>35</v>
      </c>
      <c r="AH20" s="481">
        <v>0</v>
      </c>
      <c r="AI20" s="481" t="s">
        <v>35</v>
      </c>
      <c r="AJ20" s="481" t="s">
        <v>35</v>
      </c>
      <c r="AK20" s="481" t="s">
        <v>35</v>
      </c>
      <c r="AL20" s="481" t="s">
        <v>35</v>
      </c>
      <c r="AM20" s="481" t="s">
        <v>35</v>
      </c>
      <c r="AN20" s="481" t="s">
        <v>35</v>
      </c>
      <c r="AO20" s="481" t="s">
        <v>35</v>
      </c>
      <c r="AP20" s="481" t="s">
        <v>35</v>
      </c>
      <c r="AQ20" s="481" t="s">
        <v>35</v>
      </c>
      <c r="AR20" s="350">
        <v>6</v>
      </c>
      <c r="AS20" s="583"/>
    </row>
    <row r="21" spans="1:45" s="7" customFormat="1" ht="11.1" customHeight="1" x14ac:dyDescent="0.15">
      <c r="A21" s="316"/>
      <c r="B21" s="316" t="s">
        <v>722</v>
      </c>
      <c r="C21" s="704" t="s">
        <v>630</v>
      </c>
      <c r="D21" s="704"/>
      <c r="E21" s="480">
        <v>14200</v>
      </c>
      <c r="F21" s="480">
        <v>4000</v>
      </c>
      <c r="G21" s="480">
        <v>300</v>
      </c>
      <c r="H21" s="480">
        <v>800</v>
      </c>
      <c r="I21" s="480">
        <v>2800</v>
      </c>
      <c r="J21" s="480" t="s">
        <v>35</v>
      </c>
      <c r="K21" s="480">
        <v>4300</v>
      </c>
      <c r="L21" s="480">
        <v>1800</v>
      </c>
      <c r="M21" s="480">
        <v>400</v>
      </c>
      <c r="N21" s="480">
        <v>1400</v>
      </c>
      <c r="O21" s="480">
        <v>400</v>
      </c>
      <c r="P21" s="480">
        <v>400</v>
      </c>
      <c r="Q21" s="480" t="s">
        <v>35</v>
      </c>
      <c r="R21" s="480" t="s">
        <v>35</v>
      </c>
      <c r="S21" s="480" t="s">
        <v>35</v>
      </c>
      <c r="T21" s="480" t="s">
        <v>35</v>
      </c>
      <c r="U21" s="480" t="s">
        <v>35</v>
      </c>
      <c r="V21" s="480">
        <v>4400</v>
      </c>
      <c r="W21" s="480" t="s">
        <v>35</v>
      </c>
      <c r="X21" s="480" t="s">
        <v>35</v>
      </c>
      <c r="Y21" s="480">
        <v>300</v>
      </c>
      <c r="Z21" s="480">
        <v>2100</v>
      </c>
      <c r="AA21" s="480">
        <v>1000</v>
      </c>
      <c r="AB21" s="480">
        <v>600</v>
      </c>
      <c r="AC21" s="480" t="s">
        <v>35</v>
      </c>
      <c r="AD21" s="480" t="s">
        <v>35</v>
      </c>
      <c r="AE21" s="480" t="s">
        <v>35</v>
      </c>
      <c r="AF21" s="480" t="s">
        <v>35</v>
      </c>
      <c r="AG21" s="480">
        <v>1500</v>
      </c>
      <c r="AH21" s="480">
        <v>400</v>
      </c>
      <c r="AI21" s="480" t="s">
        <v>35</v>
      </c>
      <c r="AJ21" s="480">
        <v>300</v>
      </c>
      <c r="AK21" s="480">
        <v>400</v>
      </c>
      <c r="AL21" s="480" t="s">
        <v>35</v>
      </c>
      <c r="AM21" s="480" t="s">
        <v>35</v>
      </c>
      <c r="AN21" s="480" t="s">
        <v>35</v>
      </c>
      <c r="AO21" s="480" t="s">
        <v>35</v>
      </c>
      <c r="AP21" s="480" t="s">
        <v>35</v>
      </c>
      <c r="AQ21" s="480">
        <v>300</v>
      </c>
      <c r="AR21" s="349" t="s">
        <v>631</v>
      </c>
      <c r="AS21" s="583"/>
    </row>
    <row r="22" spans="1:45" s="7" customFormat="1" ht="13.5" customHeight="1" x14ac:dyDescent="0.15">
      <c r="B22" s="704" t="s">
        <v>181</v>
      </c>
      <c r="C22" s="704"/>
      <c r="D22" s="704"/>
      <c r="E22" s="480">
        <v>1216700</v>
      </c>
      <c r="F22" s="480">
        <v>302600</v>
      </c>
      <c r="G22" s="480">
        <v>158600</v>
      </c>
      <c r="H22" s="480">
        <v>41600</v>
      </c>
      <c r="I22" s="480">
        <v>93100</v>
      </c>
      <c r="J22" s="480">
        <v>4800</v>
      </c>
      <c r="K22" s="480">
        <v>490000</v>
      </c>
      <c r="L22" s="480">
        <v>101400</v>
      </c>
      <c r="M22" s="480">
        <v>81400</v>
      </c>
      <c r="N22" s="480">
        <v>188000</v>
      </c>
      <c r="O22" s="480">
        <v>55500</v>
      </c>
      <c r="P22" s="480">
        <v>36600</v>
      </c>
      <c r="Q22" s="481">
        <v>6600</v>
      </c>
      <c r="R22" s="481">
        <v>11700</v>
      </c>
      <c r="S22" s="481">
        <v>1200</v>
      </c>
      <c r="T22" s="481">
        <v>800</v>
      </c>
      <c r="U22" s="481">
        <v>3700</v>
      </c>
      <c r="V22" s="481">
        <v>322800</v>
      </c>
      <c r="W22" s="481">
        <v>42600</v>
      </c>
      <c r="X22" s="481">
        <v>31700</v>
      </c>
      <c r="Y22" s="481">
        <v>120800</v>
      </c>
      <c r="Z22" s="481">
        <v>46100</v>
      </c>
      <c r="AA22" s="481">
        <v>40100</v>
      </c>
      <c r="AB22" s="481">
        <v>7600</v>
      </c>
      <c r="AC22" s="481">
        <v>16100</v>
      </c>
      <c r="AD22" s="481">
        <v>2300</v>
      </c>
      <c r="AE22" s="481">
        <v>8000</v>
      </c>
      <c r="AF22" s="481">
        <v>4000</v>
      </c>
      <c r="AG22" s="481">
        <v>90700</v>
      </c>
      <c r="AH22" s="481">
        <v>14800</v>
      </c>
      <c r="AI22" s="481">
        <v>7500</v>
      </c>
      <c r="AJ22" s="481">
        <v>19400</v>
      </c>
      <c r="AK22" s="481">
        <v>13400</v>
      </c>
      <c r="AL22" s="481">
        <v>7300</v>
      </c>
      <c r="AM22" s="481">
        <v>2600</v>
      </c>
      <c r="AN22" s="481">
        <v>9400</v>
      </c>
      <c r="AO22" s="481">
        <v>2200</v>
      </c>
      <c r="AP22" s="481">
        <v>4600</v>
      </c>
      <c r="AQ22" s="481">
        <v>6800</v>
      </c>
      <c r="AR22" s="578" t="s">
        <v>182</v>
      </c>
      <c r="AS22" s="583"/>
    </row>
    <row r="23" spans="1:45" s="7" customFormat="1" ht="11.4" customHeight="1" x14ac:dyDescent="0.15">
      <c r="A23" s="316"/>
      <c r="B23" s="349" t="s">
        <v>29</v>
      </c>
      <c r="C23" s="704" t="s">
        <v>172</v>
      </c>
      <c r="D23" s="722"/>
      <c r="E23" s="480">
        <v>98100</v>
      </c>
      <c r="F23" s="480">
        <v>26300</v>
      </c>
      <c r="G23" s="480">
        <v>5900</v>
      </c>
      <c r="H23" s="480">
        <v>2500</v>
      </c>
      <c r="I23" s="480">
        <v>17700</v>
      </c>
      <c r="J23" s="480">
        <v>300</v>
      </c>
      <c r="K23" s="480">
        <v>16900</v>
      </c>
      <c r="L23" s="480">
        <v>8200</v>
      </c>
      <c r="M23" s="480">
        <v>2600</v>
      </c>
      <c r="N23" s="480">
        <v>2600</v>
      </c>
      <c r="O23" s="480">
        <v>1000</v>
      </c>
      <c r="P23" s="480" t="s">
        <v>35</v>
      </c>
      <c r="Q23" s="481">
        <v>400</v>
      </c>
      <c r="R23" s="481">
        <v>2100</v>
      </c>
      <c r="S23" s="481" t="s">
        <v>35</v>
      </c>
      <c r="T23" s="481" t="s">
        <v>35</v>
      </c>
      <c r="U23" s="481" t="s">
        <v>35</v>
      </c>
      <c r="V23" s="481">
        <v>29100</v>
      </c>
      <c r="W23" s="481">
        <v>7000</v>
      </c>
      <c r="X23" s="481">
        <v>2200</v>
      </c>
      <c r="Y23" s="481">
        <v>6800</v>
      </c>
      <c r="Z23" s="481">
        <v>2600</v>
      </c>
      <c r="AA23" s="481">
        <v>4000</v>
      </c>
      <c r="AB23" s="481">
        <v>400</v>
      </c>
      <c r="AC23" s="481">
        <v>1100</v>
      </c>
      <c r="AD23" s="481">
        <v>700</v>
      </c>
      <c r="AE23" s="481">
        <v>1900</v>
      </c>
      <c r="AF23" s="481">
        <v>900</v>
      </c>
      <c r="AG23" s="481">
        <v>24100</v>
      </c>
      <c r="AH23" s="481">
        <v>4500</v>
      </c>
      <c r="AI23" s="481" t="s">
        <v>35</v>
      </c>
      <c r="AJ23" s="481">
        <v>3800</v>
      </c>
      <c r="AK23" s="481">
        <v>3900</v>
      </c>
      <c r="AL23" s="481">
        <v>1900</v>
      </c>
      <c r="AM23" s="481">
        <v>300</v>
      </c>
      <c r="AN23" s="481">
        <v>3700</v>
      </c>
      <c r="AO23" s="481">
        <v>400</v>
      </c>
      <c r="AP23" s="481">
        <v>1800</v>
      </c>
      <c r="AQ23" s="481">
        <v>3300</v>
      </c>
      <c r="AR23" s="349" t="s">
        <v>29</v>
      </c>
      <c r="AS23" s="583"/>
    </row>
    <row r="24" spans="1:45" s="7" customFormat="1" ht="11.4" customHeight="1" x14ac:dyDescent="0.15">
      <c r="A24" s="316"/>
      <c r="B24" s="349" t="s">
        <v>31</v>
      </c>
      <c r="C24" s="704" t="s">
        <v>173</v>
      </c>
      <c r="D24" s="722"/>
      <c r="E24" s="481">
        <v>17100</v>
      </c>
      <c r="F24" s="481">
        <v>2300</v>
      </c>
      <c r="G24" s="481">
        <v>800</v>
      </c>
      <c r="H24" s="481" t="s">
        <v>35</v>
      </c>
      <c r="I24" s="481">
        <v>1500</v>
      </c>
      <c r="J24" s="481" t="s">
        <v>35</v>
      </c>
      <c r="K24" s="481">
        <v>3400</v>
      </c>
      <c r="L24" s="481">
        <v>2700</v>
      </c>
      <c r="M24" s="481">
        <v>400</v>
      </c>
      <c r="N24" s="481" t="s">
        <v>35</v>
      </c>
      <c r="O24" s="481">
        <v>300</v>
      </c>
      <c r="P24" s="481" t="s">
        <v>35</v>
      </c>
      <c r="Q24" s="481" t="s">
        <v>35</v>
      </c>
      <c r="R24" s="481" t="s">
        <v>35</v>
      </c>
      <c r="S24" s="481" t="s">
        <v>35</v>
      </c>
      <c r="T24" s="481" t="s">
        <v>35</v>
      </c>
      <c r="U24" s="481" t="s">
        <v>35</v>
      </c>
      <c r="V24" s="481">
        <v>8700</v>
      </c>
      <c r="W24" s="481">
        <v>1900</v>
      </c>
      <c r="X24" s="481">
        <v>800</v>
      </c>
      <c r="Y24" s="481">
        <v>400</v>
      </c>
      <c r="Z24" s="481">
        <v>1800</v>
      </c>
      <c r="AA24" s="481">
        <v>1000</v>
      </c>
      <c r="AB24" s="481">
        <v>300</v>
      </c>
      <c r="AC24" s="481">
        <v>500</v>
      </c>
      <c r="AD24" s="481" t="s">
        <v>35</v>
      </c>
      <c r="AE24" s="481">
        <v>1400</v>
      </c>
      <c r="AF24" s="481" t="s">
        <v>35</v>
      </c>
      <c r="AG24" s="481">
        <v>2700</v>
      </c>
      <c r="AH24" s="481">
        <v>0</v>
      </c>
      <c r="AI24" s="481" t="s">
        <v>35</v>
      </c>
      <c r="AJ24" s="481">
        <v>800</v>
      </c>
      <c r="AK24" s="481">
        <v>400</v>
      </c>
      <c r="AL24" s="481" t="s">
        <v>35</v>
      </c>
      <c r="AM24" s="481" t="s">
        <v>35</v>
      </c>
      <c r="AN24" s="481">
        <v>500</v>
      </c>
      <c r="AO24" s="481">
        <v>300</v>
      </c>
      <c r="AP24" s="481" t="s">
        <v>35</v>
      </c>
      <c r="AQ24" s="481">
        <v>700</v>
      </c>
      <c r="AR24" s="349" t="s">
        <v>31</v>
      </c>
      <c r="AS24" s="583"/>
    </row>
    <row r="25" spans="1:45" s="7" customFormat="1" ht="11.4" customHeight="1" x14ac:dyDescent="0.15">
      <c r="A25" s="316"/>
      <c r="B25" s="349" t="s">
        <v>38</v>
      </c>
      <c r="C25" s="704" t="s">
        <v>174</v>
      </c>
      <c r="D25" s="722"/>
      <c r="E25" s="480">
        <v>1101300</v>
      </c>
      <c r="F25" s="480">
        <v>274000</v>
      </c>
      <c r="G25" s="480">
        <v>151900</v>
      </c>
      <c r="H25" s="480">
        <v>39200</v>
      </c>
      <c r="I25" s="480">
        <v>73900</v>
      </c>
      <c r="J25" s="480">
        <v>4500</v>
      </c>
      <c r="K25" s="480">
        <v>469400</v>
      </c>
      <c r="L25" s="480">
        <v>90400</v>
      </c>
      <c r="M25" s="480">
        <v>78500</v>
      </c>
      <c r="N25" s="480">
        <v>185300</v>
      </c>
      <c r="O25" s="480">
        <v>53900</v>
      </c>
      <c r="P25" s="480">
        <v>36600</v>
      </c>
      <c r="Q25" s="481">
        <v>6300</v>
      </c>
      <c r="R25" s="481">
        <v>9700</v>
      </c>
      <c r="S25" s="481">
        <v>1200</v>
      </c>
      <c r="T25" s="481">
        <v>800</v>
      </c>
      <c r="U25" s="481">
        <v>3700</v>
      </c>
      <c r="V25" s="481">
        <v>285000</v>
      </c>
      <c r="W25" s="481">
        <v>33600</v>
      </c>
      <c r="X25" s="481">
        <v>28700</v>
      </c>
      <c r="Y25" s="481">
        <v>113600</v>
      </c>
      <c r="Z25" s="481">
        <v>41700</v>
      </c>
      <c r="AA25" s="481">
        <v>35100</v>
      </c>
      <c r="AB25" s="481">
        <v>6800</v>
      </c>
      <c r="AC25" s="481">
        <v>14600</v>
      </c>
      <c r="AD25" s="481">
        <v>1600</v>
      </c>
      <c r="AE25" s="481">
        <v>4700</v>
      </c>
      <c r="AF25" s="481">
        <v>3100</v>
      </c>
      <c r="AG25" s="481">
        <v>63900</v>
      </c>
      <c r="AH25" s="481">
        <v>10300</v>
      </c>
      <c r="AI25" s="481">
        <v>7500</v>
      </c>
      <c r="AJ25" s="481">
        <v>14800</v>
      </c>
      <c r="AK25" s="481">
        <v>9100</v>
      </c>
      <c r="AL25" s="481">
        <v>5400</v>
      </c>
      <c r="AM25" s="481">
        <v>2300</v>
      </c>
      <c r="AN25" s="481">
        <v>5200</v>
      </c>
      <c r="AO25" s="481">
        <v>1600</v>
      </c>
      <c r="AP25" s="481">
        <v>2800</v>
      </c>
      <c r="AQ25" s="481">
        <v>2800</v>
      </c>
      <c r="AR25" s="349" t="s">
        <v>38</v>
      </c>
      <c r="AS25" s="583"/>
    </row>
    <row r="26" spans="1:45" s="7" customFormat="1" ht="11.1" customHeight="1" x14ac:dyDescent="0.15">
      <c r="A26" s="316"/>
      <c r="B26" s="316"/>
      <c r="C26" s="350">
        <v>1</v>
      </c>
      <c r="D26" s="327" t="s">
        <v>175</v>
      </c>
      <c r="E26" s="480">
        <v>66600</v>
      </c>
      <c r="F26" s="480">
        <v>12200</v>
      </c>
      <c r="G26" s="480">
        <v>3600</v>
      </c>
      <c r="H26" s="480">
        <v>2800</v>
      </c>
      <c r="I26" s="480">
        <v>6100</v>
      </c>
      <c r="J26" s="481" t="s">
        <v>35</v>
      </c>
      <c r="K26" s="480">
        <v>25900</v>
      </c>
      <c r="L26" s="480">
        <v>8200</v>
      </c>
      <c r="M26" s="480">
        <v>2500</v>
      </c>
      <c r="N26" s="480">
        <v>11600</v>
      </c>
      <c r="O26" s="480">
        <v>2200</v>
      </c>
      <c r="P26" s="480">
        <v>900</v>
      </c>
      <c r="Q26" s="481" t="s">
        <v>35</v>
      </c>
      <c r="R26" s="481" t="s">
        <v>35</v>
      </c>
      <c r="S26" s="481" t="s">
        <v>35</v>
      </c>
      <c r="T26" s="481" t="s">
        <v>35</v>
      </c>
      <c r="U26" s="481" t="s">
        <v>35</v>
      </c>
      <c r="V26" s="481">
        <v>18400</v>
      </c>
      <c r="W26" s="481">
        <v>2700</v>
      </c>
      <c r="X26" s="481">
        <v>1000</v>
      </c>
      <c r="Y26" s="481">
        <v>6000</v>
      </c>
      <c r="Z26" s="481">
        <v>3400</v>
      </c>
      <c r="AA26" s="481">
        <v>3700</v>
      </c>
      <c r="AB26" s="481">
        <v>500</v>
      </c>
      <c r="AC26" s="481">
        <v>1100</v>
      </c>
      <c r="AD26" s="481" t="s">
        <v>35</v>
      </c>
      <c r="AE26" s="481" t="s">
        <v>35</v>
      </c>
      <c r="AF26" s="481" t="s">
        <v>35</v>
      </c>
      <c r="AG26" s="481">
        <v>9700</v>
      </c>
      <c r="AH26" s="481">
        <v>1700</v>
      </c>
      <c r="AI26" s="481">
        <v>1700</v>
      </c>
      <c r="AJ26" s="481">
        <v>1500</v>
      </c>
      <c r="AK26" s="481">
        <v>1800</v>
      </c>
      <c r="AL26" s="481" t="s">
        <v>35</v>
      </c>
      <c r="AM26" s="481">
        <v>300</v>
      </c>
      <c r="AN26" s="481" t="s">
        <v>35</v>
      </c>
      <c r="AO26" s="481" t="s">
        <v>35</v>
      </c>
      <c r="AP26" s="481">
        <v>600</v>
      </c>
      <c r="AQ26" s="481">
        <v>1000</v>
      </c>
      <c r="AR26" s="350">
        <v>1</v>
      </c>
      <c r="AS26" s="583"/>
    </row>
    <row r="27" spans="1:45" s="7" customFormat="1" ht="11.1" customHeight="1" x14ac:dyDescent="0.15">
      <c r="A27" s="316"/>
      <c r="B27" s="316"/>
      <c r="C27" s="350">
        <v>2</v>
      </c>
      <c r="D27" s="327" t="s">
        <v>176</v>
      </c>
      <c r="E27" s="480">
        <v>619200</v>
      </c>
      <c r="F27" s="480">
        <v>50100</v>
      </c>
      <c r="G27" s="480">
        <v>9300</v>
      </c>
      <c r="H27" s="480">
        <v>25900</v>
      </c>
      <c r="I27" s="480">
        <v>11600</v>
      </c>
      <c r="J27" s="481">
        <v>1100</v>
      </c>
      <c r="K27" s="480">
        <v>312400</v>
      </c>
      <c r="L27" s="480">
        <v>27000</v>
      </c>
      <c r="M27" s="480">
        <v>46200</v>
      </c>
      <c r="N27" s="480">
        <v>136100</v>
      </c>
      <c r="O27" s="480">
        <v>46600</v>
      </c>
      <c r="P27" s="480">
        <v>33800</v>
      </c>
      <c r="Q27" s="481">
        <v>6300</v>
      </c>
      <c r="R27" s="481">
        <v>9700</v>
      </c>
      <c r="S27" s="481">
        <v>1200</v>
      </c>
      <c r="T27" s="481">
        <v>800</v>
      </c>
      <c r="U27" s="481">
        <v>2800</v>
      </c>
      <c r="V27" s="481">
        <v>205900</v>
      </c>
      <c r="W27" s="481">
        <v>14200</v>
      </c>
      <c r="X27" s="481">
        <v>14700</v>
      </c>
      <c r="Y27" s="481">
        <v>85800</v>
      </c>
      <c r="Z27" s="481">
        <v>36000</v>
      </c>
      <c r="AA27" s="481">
        <v>28900</v>
      </c>
      <c r="AB27" s="481">
        <v>5500</v>
      </c>
      <c r="AC27" s="481">
        <v>12400</v>
      </c>
      <c r="AD27" s="481">
        <v>1600</v>
      </c>
      <c r="AE27" s="481">
        <v>3600</v>
      </c>
      <c r="AF27" s="481">
        <v>2200</v>
      </c>
      <c r="AG27" s="481">
        <v>44400</v>
      </c>
      <c r="AH27" s="481">
        <v>3900</v>
      </c>
      <c r="AI27" s="481">
        <v>3200</v>
      </c>
      <c r="AJ27" s="481">
        <v>10800</v>
      </c>
      <c r="AK27" s="481">
        <v>7300</v>
      </c>
      <c r="AL27" s="481">
        <v>5400</v>
      </c>
      <c r="AM27" s="481">
        <v>2000</v>
      </c>
      <c r="AN27" s="481">
        <v>5200</v>
      </c>
      <c r="AO27" s="481">
        <v>1600</v>
      </c>
      <c r="AP27" s="481">
        <v>2300</v>
      </c>
      <c r="AQ27" s="481">
        <v>1800</v>
      </c>
      <c r="AR27" s="350">
        <v>2</v>
      </c>
      <c r="AS27" s="583"/>
    </row>
    <row r="28" spans="1:45" s="7" customFormat="1" ht="11.1" customHeight="1" x14ac:dyDescent="0.15">
      <c r="A28" s="316"/>
      <c r="B28" s="316"/>
      <c r="C28" s="350">
        <v>3</v>
      </c>
      <c r="D28" s="327" t="s">
        <v>177</v>
      </c>
      <c r="E28" s="480">
        <v>171000</v>
      </c>
      <c r="F28" s="480">
        <v>93000</v>
      </c>
      <c r="G28" s="480">
        <v>72600</v>
      </c>
      <c r="H28" s="480">
        <v>3400</v>
      </c>
      <c r="I28" s="480">
        <v>15700</v>
      </c>
      <c r="J28" s="480">
        <v>1100</v>
      </c>
      <c r="K28" s="480">
        <v>52500</v>
      </c>
      <c r="L28" s="480">
        <v>31200</v>
      </c>
      <c r="M28" s="480">
        <v>12600</v>
      </c>
      <c r="N28" s="480">
        <v>7000</v>
      </c>
      <c r="O28" s="481">
        <v>900</v>
      </c>
      <c r="P28" s="480">
        <v>600</v>
      </c>
      <c r="Q28" s="481" t="s">
        <v>35</v>
      </c>
      <c r="R28" s="481" t="s">
        <v>35</v>
      </c>
      <c r="S28" s="481" t="s">
        <v>35</v>
      </c>
      <c r="T28" s="481" t="s">
        <v>35</v>
      </c>
      <c r="U28" s="481" t="s">
        <v>35</v>
      </c>
      <c r="V28" s="481">
        <v>22600</v>
      </c>
      <c r="W28" s="481">
        <v>9400</v>
      </c>
      <c r="X28" s="481">
        <v>5600</v>
      </c>
      <c r="Y28" s="481">
        <v>5600</v>
      </c>
      <c r="Z28" s="481">
        <v>600</v>
      </c>
      <c r="AA28" s="481">
        <v>200</v>
      </c>
      <c r="AB28" s="481">
        <v>400</v>
      </c>
      <c r="AC28" s="481" t="s">
        <v>35</v>
      </c>
      <c r="AD28" s="481" t="s">
        <v>35</v>
      </c>
      <c r="AE28" s="481" t="s">
        <v>35</v>
      </c>
      <c r="AF28" s="481">
        <v>400</v>
      </c>
      <c r="AG28" s="481">
        <v>2400</v>
      </c>
      <c r="AH28" s="481">
        <v>900</v>
      </c>
      <c r="AI28" s="481">
        <v>500</v>
      </c>
      <c r="AJ28" s="481">
        <v>900</v>
      </c>
      <c r="AK28" s="481" t="s">
        <v>35</v>
      </c>
      <c r="AL28" s="481" t="s">
        <v>35</v>
      </c>
      <c r="AM28" s="481" t="s">
        <v>35</v>
      </c>
      <c r="AN28" s="481" t="s">
        <v>35</v>
      </c>
      <c r="AO28" s="481" t="s">
        <v>35</v>
      </c>
      <c r="AP28" s="481" t="s">
        <v>35</v>
      </c>
      <c r="AQ28" s="481" t="s">
        <v>35</v>
      </c>
      <c r="AR28" s="350">
        <v>3</v>
      </c>
      <c r="AS28" s="583"/>
    </row>
    <row r="29" spans="1:45" s="7" customFormat="1" ht="11.1" customHeight="1" x14ac:dyDescent="0.15">
      <c r="A29" s="316"/>
      <c r="B29" s="316"/>
      <c r="C29" s="350">
        <v>4</v>
      </c>
      <c r="D29" s="327" t="s">
        <v>178</v>
      </c>
      <c r="E29" s="480">
        <v>119100</v>
      </c>
      <c r="F29" s="480">
        <v>83600</v>
      </c>
      <c r="G29" s="480">
        <v>46400</v>
      </c>
      <c r="H29" s="480">
        <v>2000</v>
      </c>
      <c r="I29" s="480">
        <v>32200</v>
      </c>
      <c r="J29" s="480">
        <v>1500</v>
      </c>
      <c r="K29" s="480">
        <v>23200</v>
      </c>
      <c r="L29" s="480">
        <v>12100</v>
      </c>
      <c r="M29" s="480">
        <v>3900</v>
      </c>
      <c r="N29" s="480">
        <v>6200</v>
      </c>
      <c r="O29" s="480">
        <v>400</v>
      </c>
      <c r="P29" s="480">
        <v>700</v>
      </c>
      <c r="Q29" s="481" t="s">
        <v>35</v>
      </c>
      <c r="R29" s="481" t="s">
        <v>35</v>
      </c>
      <c r="S29" s="481" t="s">
        <v>35</v>
      </c>
      <c r="T29" s="481" t="s">
        <v>35</v>
      </c>
      <c r="U29" s="481" t="s">
        <v>35</v>
      </c>
      <c r="V29" s="481">
        <v>6800</v>
      </c>
      <c r="W29" s="481">
        <v>2100</v>
      </c>
      <c r="X29" s="481">
        <v>1200</v>
      </c>
      <c r="Y29" s="481">
        <v>3500</v>
      </c>
      <c r="Z29" s="481" t="s">
        <v>35</v>
      </c>
      <c r="AA29" s="481" t="s">
        <v>35</v>
      </c>
      <c r="AB29" s="481" t="s">
        <v>35</v>
      </c>
      <c r="AC29" s="481" t="s">
        <v>35</v>
      </c>
      <c r="AD29" s="481" t="s">
        <v>35</v>
      </c>
      <c r="AE29" s="481" t="s">
        <v>35</v>
      </c>
      <c r="AF29" s="481" t="s">
        <v>35</v>
      </c>
      <c r="AG29" s="481">
        <v>4400</v>
      </c>
      <c r="AH29" s="481">
        <v>2500</v>
      </c>
      <c r="AI29" s="481">
        <v>700</v>
      </c>
      <c r="AJ29" s="481">
        <v>1200</v>
      </c>
      <c r="AK29" s="481" t="s">
        <v>35</v>
      </c>
      <c r="AL29" s="481" t="s">
        <v>35</v>
      </c>
      <c r="AM29" s="481" t="s">
        <v>35</v>
      </c>
      <c r="AN29" s="481" t="s">
        <v>35</v>
      </c>
      <c r="AO29" s="481" t="s">
        <v>35</v>
      </c>
      <c r="AP29" s="481" t="s">
        <v>35</v>
      </c>
      <c r="AQ29" s="481" t="s">
        <v>35</v>
      </c>
      <c r="AR29" s="350">
        <v>4</v>
      </c>
      <c r="AS29" s="583"/>
    </row>
    <row r="30" spans="1:45" s="7" customFormat="1" ht="11.1" customHeight="1" x14ac:dyDescent="0.15">
      <c r="A30" s="316"/>
      <c r="B30" s="316"/>
      <c r="C30" s="350">
        <v>5</v>
      </c>
      <c r="D30" s="327" t="s">
        <v>179</v>
      </c>
      <c r="E30" s="480">
        <v>34800</v>
      </c>
      <c r="F30" s="480">
        <v>11800</v>
      </c>
      <c r="G30" s="480">
        <v>6100</v>
      </c>
      <c r="H30" s="480">
        <v>1900</v>
      </c>
      <c r="I30" s="480">
        <v>3700</v>
      </c>
      <c r="J30" s="480" t="s">
        <v>35</v>
      </c>
      <c r="K30" s="480">
        <v>13100</v>
      </c>
      <c r="L30" s="480">
        <v>2000</v>
      </c>
      <c r="M30" s="480">
        <v>3700</v>
      </c>
      <c r="N30" s="481">
        <v>5800</v>
      </c>
      <c r="O30" s="480">
        <v>1000</v>
      </c>
      <c r="P30" s="480">
        <v>600</v>
      </c>
      <c r="Q30" s="481" t="s">
        <v>35</v>
      </c>
      <c r="R30" s="481" t="s">
        <v>35</v>
      </c>
      <c r="S30" s="481" t="s">
        <v>35</v>
      </c>
      <c r="T30" s="481" t="s">
        <v>35</v>
      </c>
      <c r="U30" s="481" t="s">
        <v>35</v>
      </c>
      <c r="V30" s="481">
        <v>9500</v>
      </c>
      <c r="W30" s="481">
        <v>600</v>
      </c>
      <c r="X30" s="481">
        <v>4000</v>
      </c>
      <c r="Y30" s="481">
        <v>3600</v>
      </c>
      <c r="Z30" s="481">
        <v>500</v>
      </c>
      <c r="AA30" s="481">
        <v>800</v>
      </c>
      <c r="AB30" s="481" t="s">
        <v>35</v>
      </c>
      <c r="AC30" s="481" t="s">
        <v>35</v>
      </c>
      <c r="AD30" s="481" t="s">
        <v>35</v>
      </c>
      <c r="AE30" s="481" t="s">
        <v>35</v>
      </c>
      <c r="AF30" s="481" t="s">
        <v>35</v>
      </c>
      <c r="AG30" s="481">
        <v>400</v>
      </c>
      <c r="AH30" s="481">
        <v>0</v>
      </c>
      <c r="AI30" s="481">
        <v>400</v>
      </c>
      <c r="AJ30" s="481" t="s">
        <v>35</v>
      </c>
      <c r="AK30" s="481" t="s">
        <v>35</v>
      </c>
      <c r="AL30" s="481" t="s">
        <v>35</v>
      </c>
      <c r="AM30" s="481" t="s">
        <v>35</v>
      </c>
      <c r="AN30" s="481" t="s">
        <v>35</v>
      </c>
      <c r="AO30" s="481" t="s">
        <v>35</v>
      </c>
      <c r="AP30" s="481" t="s">
        <v>35</v>
      </c>
      <c r="AQ30" s="481" t="s">
        <v>35</v>
      </c>
      <c r="AR30" s="350">
        <v>5</v>
      </c>
      <c r="AS30" s="583"/>
    </row>
    <row r="31" spans="1:45" s="7" customFormat="1" ht="11.1" customHeight="1" x14ac:dyDescent="0.15">
      <c r="A31" s="316"/>
      <c r="B31" s="316"/>
      <c r="C31" s="350">
        <v>6</v>
      </c>
      <c r="D31" s="327" t="s">
        <v>180</v>
      </c>
      <c r="E31" s="480">
        <v>60600</v>
      </c>
      <c r="F31" s="480">
        <v>13700</v>
      </c>
      <c r="G31" s="481">
        <v>9000</v>
      </c>
      <c r="H31" s="481">
        <v>1800</v>
      </c>
      <c r="I31" s="481">
        <v>1800</v>
      </c>
      <c r="J31" s="481">
        <v>700</v>
      </c>
      <c r="K31" s="480">
        <v>28900</v>
      </c>
      <c r="L31" s="481">
        <v>4900</v>
      </c>
      <c r="M31" s="481">
        <v>7100</v>
      </c>
      <c r="N31" s="481">
        <v>14100</v>
      </c>
      <c r="O31" s="481">
        <v>2200</v>
      </c>
      <c r="P31" s="480" t="s">
        <v>35</v>
      </c>
      <c r="Q31" s="481" t="s">
        <v>35</v>
      </c>
      <c r="R31" s="481" t="s">
        <v>35</v>
      </c>
      <c r="S31" s="481" t="s">
        <v>35</v>
      </c>
      <c r="T31" s="481" t="s">
        <v>35</v>
      </c>
      <c r="U31" s="481">
        <v>300</v>
      </c>
      <c r="V31" s="481">
        <v>15300</v>
      </c>
      <c r="W31" s="481">
        <v>2700</v>
      </c>
      <c r="X31" s="481">
        <v>1000</v>
      </c>
      <c r="Y31" s="481">
        <v>8000</v>
      </c>
      <c r="Z31" s="481">
        <v>900</v>
      </c>
      <c r="AA31" s="481">
        <v>800</v>
      </c>
      <c r="AB31" s="481" t="s">
        <v>35</v>
      </c>
      <c r="AC31" s="481">
        <v>500</v>
      </c>
      <c r="AD31" s="481" t="s">
        <v>35</v>
      </c>
      <c r="AE31" s="481">
        <v>1100</v>
      </c>
      <c r="AF31" s="481">
        <v>500</v>
      </c>
      <c r="AG31" s="481">
        <v>2000</v>
      </c>
      <c r="AH31" s="481">
        <v>1300</v>
      </c>
      <c r="AI31" s="481">
        <v>700</v>
      </c>
      <c r="AJ31" s="481" t="s">
        <v>35</v>
      </c>
      <c r="AK31" s="481" t="s">
        <v>35</v>
      </c>
      <c r="AL31" s="481" t="s">
        <v>35</v>
      </c>
      <c r="AM31" s="481" t="s">
        <v>35</v>
      </c>
      <c r="AN31" s="481" t="s">
        <v>35</v>
      </c>
      <c r="AO31" s="481" t="s">
        <v>35</v>
      </c>
      <c r="AP31" s="481" t="s">
        <v>35</v>
      </c>
      <c r="AQ31" s="481" t="s">
        <v>35</v>
      </c>
      <c r="AR31" s="350">
        <v>6</v>
      </c>
      <c r="AS31" s="583"/>
    </row>
    <row r="32" spans="1:45" s="7" customFormat="1" x14ac:dyDescent="0.15">
      <c r="A32" s="308"/>
      <c r="B32" s="308" t="s">
        <v>722</v>
      </c>
      <c r="C32" s="615" t="s">
        <v>630</v>
      </c>
      <c r="D32" s="721"/>
      <c r="E32" s="483">
        <v>31300</v>
      </c>
      <c r="F32" s="484">
        <v>14500</v>
      </c>
      <c r="G32" s="484">
        <v>2300</v>
      </c>
      <c r="H32" s="484">
        <v>2200</v>
      </c>
      <c r="I32" s="484">
        <v>9900</v>
      </c>
      <c r="J32" s="484" t="s">
        <v>35</v>
      </c>
      <c r="K32" s="484">
        <v>4400</v>
      </c>
      <c r="L32" s="484">
        <v>2900</v>
      </c>
      <c r="M32" s="484" t="s">
        <v>35</v>
      </c>
      <c r="N32" s="484">
        <v>1100</v>
      </c>
      <c r="O32" s="484" t="s">
        <v>35</v>
      </c>
      <c r="P32" s="484" t="s">
        <v>35</v>
      </c>
      <c r="Q32" s="484">
        <v>400</v>
      </c>
      <c r="R32" s="484" t="s">
        <v>35</v>
      </c>
      <c r="S32" s="484" t="s">
        <v>35</v>
      </c>
      <c r="T32" s="484" t="s">
        <v>35</v>
      </c>
      <c r="U32" s="484" t="s">
        <v>35</v>
      </c>
      <c r="V32" s="484">
        <v>5800</v>
      </c>
      <c r="W32" s="484">
        <v>2200</v>
      </c>
      <c r="X32" s="484">
        <v>300</v>
      </c>
      <c r="Y32" s="484">
        <v>3000</v>
      </c>
      <c r="Z32" s="484">
        <v>400</v>
      </c>
      <c r="AA32" s="484" t="s">
        <v>35</v>
      </c>
      <c r="AB32" s="484" t="s">
        <v>35</v>
      </c>
      <c r="AC32" s="484" t="s">
        <v>35</v>
      </c>
      <c r="AD32" s="484" t="s">
        <v>35</v>
      </c>
      <c r="AE32" s="484" t="s">
        <v>35</v>
      </c>
      <c r="AF32" s="484" t="s">
        <v>35</v>
      </c>
      <c r="AG32" s="484">
        <v>6300</v>
      </c>
      <c r="AH32" s="484">
        <v>1800</v>
      </c>
      <c r="AI32" s="484" t="s">
        <v>35</v>
      </c>
      <c r="AJ32" s="484">
        <v>700</v>
      </c>
      <c r="AK32" s="484">
        <v>1200</v>
      </c>
      <c r="AL32" s="484">
        <v>400</v>
      </c>
      <c r="AM32" s="484" t="s">
        <v>35</v>
      </c>
      <c r="AN32" s="484" t="s">
        <v>35</v>
      </c>
      <c r="AO32" s="484" t="s">
        <v>35</v>
      </c>
      <c r="AP32" s="484">
        <v>500</v>
      </c>
      <c r="AQ32" s="484">
        <v>1200</v>
      </c>
      <c r="AR32" s="349" t="s">
        <v>631</v>
      </c>
      <c r="AS32" s="583"/>
    </row>
    <row r="33" spans="1:45" s="111" customFormat="1" ht="18.75" customHeight="1" x14ac:dyDescent="0.15">
      <c r="A33" s="731" t="s">
        <v>767</v>
      </c>
      <c r="B33" s="731"/>
      <c r="C33" s="731"/>
      <c r="D33" s="731"/>
      <c r="E33" s="485">
        <v>833900</v>
      </c>
      <c r="F33" s="485">
        <v>134400</v>
      </c>
      <c r="G33" s="485">
        <v>46400</v>
      </c>
      <c r="H33" s="485">
        <v>27500</v>
      </c>
      <c r="I33" s="485">
        <v>54600</v>
      </c>
      <c r="J33" s="485">
        <v>2200</v>
      </c>
      <c r="K33" s="485">
        <v>346100</v>
      </c>
      <c r="L33" s="485">
        <v>44500</v>
      </c>
      <c r="M33" s="485">
        <v>40200</v>
      </c>
      <c r="N33" s="485">
        <v>143400</v>
      </c>
      <c r="O33" s="485">
        <v>51600</v>
      </c>
      <c r="P33" s="485">
        <v>39600</v>
      </c>
      <c r="Q33" s="486">
        <v>8700</v>
      </c>
      <c r="R33" s="486">
        <v>9400</v>
      </c>
      <c r="S33" s="486">
        <v>1200</v>
      </c>
      <c r="T33" s="486">
        <v>800</v>
      </c>
      <c r="U33" s="486">
        <v>3700</v>
      </c>
      <c r="V33" s="486">
        <v>258000</v>
      </c>
      <c r="W33" s="486">
        <v>24200</v>
      </c>
      <c r="X33" s="486">
        <v>17700</v>
      </c>
      <c r="Y33" s="486">
        <v>93500</v>
      </c>
      <c r="Z33" s="486">
        <v>46700</v>
      </c>
      <c r="AA33" s="486">
        <v>35800</v>
      </c>
      <c r="AB33" s="486">
        <v>7300</v>
      </c>
      <c r="AC33" s="486">
        <v>15700</v>
      </c>
      <c r="AD33" s="486">
        <v>3600</v>
      </c>
      <c r="AE33" s="486">
        <v>7200</v>
      </c>
      <c r="AF33" s="486">
        <v>3100</v>
      </c>
      <c r="AG33" s="486">
        <v>81200</v>
      </c>
      <c r="AH33" s="486">
        <v>10300</v>
      </c>
      <c r="AI33" s="486">
        <v>4000</v>
      </c>
      <c r="AJ33" s="486">
        <v>20600</v>
      </c>
      <c r="AK33" s="486">
        <v>14900</v>
      </c>
      <c r="AL33" s="486">
        <v>7200</v>
      </c>
      <c r="AM33" s="486">
        <v>3100</v>
      </c>
      <c r="AN33" s="486">
        <v>7000</v>
      </c>
      <c r="AO33" s="486">
        <v>1800</v>
      </c>
      <c r="AP33" s="486">
        <v>3200</v>
      </c>
      <c r="AQ33" s="486">
        <v>5800</v>
      </c>
      <c r="AR33" s="438" t="s">
        <v>44</v>
      </c>
      <c r="AS33" s="582"/>
    </row>
    <row r="34" spans="1:45" s="7" customFormat="1" ht="13.5" customHeight="1" x14ac:dyDescent="0.15">
      <c r="A34" s="598" t="s">
        <v>168</v>
      </c>
      <c r="B34" s="598"/>
      <c r="C34" s="598"/>
      <c r="D34" s="723"/>
      <c r="E34" s="480">
        <v>1400</v>
      </c>
      <c r="F34" s="480">
        <v>900</v>
      </c>
      <c r="G34" s="481" t="s">
        <v>35</v>
      </c>
      <c r="H34" s="481" t="s">
        <v>35</v>
      </c>
      <c r="I34" s="481">
        <v>400</v>
      </c>
      <c r="J34" s="481">
        <v>500</v>
      </c>
      <c r="K34" s="480">
        <v>500</v>
      </c>
      <c r="L34" s="481">
        <v>500</v>
      </c>
      <c r="M34" s="481" t="s">
        <v>35</v>
      </c>
      <c r="N34" s="481" t="s">
        <v>35</v>
      </c>
      <c r="O34" s="480" t="s">
        <v>35</v>
      </c>
      <c r="P34" s="481" t="s">
        <v>35</v>
      </c>
      <c r="Q34" s="481" t="s">
        <v>35</v>
      </c>
      <c r="R34" s="481" t="s">
        <v>35</v>
      </c>
      <c r="S34" s="481" t="s">
        <v>35</v>
      </c>
      <c r="T34" s="481" t="s">
        <v>35</v>
      </c>
      <c r="U34" s="481" t="s">
        <v>35</v>
      </c>
      <c r="V34" s="481" t="s">
        <v>35</v>
      </c>
      <c r="W34" s="481">
        <v>0</v>
      </c>
      <c r="X34" s="481" t="s">
        <v>35</v>
      </c>
      <c r="Y34" s="481" t="s">
        <v>35</v>
      </c>
      <c r="Z34" s="481" t="s">
        <v>35</v>
      </c>
      <c r="AA34" s="481" t="s">
        <v>35</v>
      </c>
      <c r="AB34" s="481" t="s">
        <v>35</v>
      </c>
      <c r="AC34" s="481" t="s">
        <v>35</v>
      </c>
      <c r="AD34" s="481" t="s">
        <v>35</v>
      </c>
      <c r="AE34" s="481" t="s">
        <v>35</v>
      </c>
      <c r="AF34" s="481" t="s">
        <v>35</v>
      </c>
      <c r="AG34" s="481" t="s">
        <v>35</v>
      </c>
      <c r="AH34" s="481" t="s">
        <v>35</v>
      </c>
      <c r="AI34" s="481" t="s">
        <v>35</v>
      </c>
      <c r="AJ34" s="481" t="s">
        <v>35</v>
      </c>
      <c r="AK34" s="481" t="s">
        <v>35</v>
      </c>
      <c r="AL34" s="481" t="s">
        <v>35</v>
      </c>
      <c r="AM34" s="481" t="s">
        <v>35</v>
      </c>
      <c r="AN34" s="481" t="s">
        <v>35</v>
      </c>
      <c r="AO34" s="481" t="s">
        <v>35</v>
      </c>
      <c r="AP34" s="481" t="s">
        <v>35</v>
      </c>
      <c r="AQ34" s="481" t="s">
        <v>35</v>
      </c>
      <c r="AR34" s="578" t="s">
        <v>169</v>
      </c>
      <c r="AS34" s="583"/>
    </row>
    <row r="35" spans="1:45" s="7" customFormat="1" ht="13.5" customHeight="1" x14ac:dyDescent="0.15">
      <c r="A35" s="598" t="s">
        <v>170</v>
      </c>
      <c r="B35" s="598"/>
      <c r="C35" s="598"/>
      <c r="D35" s="723"/>
      <c r="E35" s="480">
        <v>195200</v>
      </c>
      <c r="F35" s="480">
        <v>21500</v>
      </c>
      <c r="G35" s="480">
        <v>4200</v>
      </c>
      <c r="H35" s="480">
        <v>8900</v>
      </c>
      <c r="I35" s="480">
        <v>7600</v>
      </c>
      <c r="J35" s="480" t="s">
        <v>35</v>
      </c>
      <c r="K35" s="480">
        <v>92700</v>
      </c>
      <c r="L35" s="480">
        <v>9300</v>
      </c>
      <c r="M35" s="480">
        <v>7200</v>
      </c>
      <c r="N35" s="480">
        <v>38500</v>
      </c>
      <c r="O35" s="480">
        <v>18500</v>
      </c>
      <c r="P35" s="480">
        <v>14500</v>
      </c>
      <c r="Q35" s="481">
        <v>2300</v>
      </c>
      <c r="R35" s="481">
        <v>1400</v>
      </c>
      <c r="S35" s="481" t="s">
        <v>35</v>
      </c>
      <c r="T35" s="481" t="s">
        <v>35</v>
      </c>
      <c r="U35" s="481">
        <v>1000</v>
      </c>
      <c r="V35" s="481">
        <v>67100</v>
      </c>
      <c r="W35" s="481">
        <v>3700</v>
      </c>
      <c r="X35" s="481">
        <v>5700</v>
      </c>
      <c r="Y35" s="481">
        <v>22100</v>
      </c>
      <c r="Z35" s="481">
        <v>15400</v>
      </c>
      <c r="AA35" s="481">
        <v>11500</v>
      </c>
      <c r="AB35" s="481">
        <v>1800</v>
      </c>
      <c r="AC35" s="481">
        <v>2800</v>
      </c>
      <c r="AD35" s="481">
        <v>1700</v>
      </c>
      <c r="AE35" s="481">
        <v>1500</v>
      </c>
      <c r="AF35" s="481" t="s">
        <v>35</v>
      </c>
      <c r="AG35" s="481">
        <v>12400</v>
      </c>
      <c r="AH35" s="481">
        <v>800</v>
      </c>
      <c r="AI35" s="481" t="s">
        <v>35</v>
      </c>
      <c r="AJ35" s="481">
        <v>3800</v>
      </c>
      <c r="AK35" s="481">
        <v>2600</v>
      </c>
      <c r="AL35" s="481">
        <v>2600</v>
      </c>
      <c r="AM35" s="481">
        <v>1000</v>
      </c>
      <c r="AN35" s="481">
        <v>300</v>
      </c>
      <c r="AO35" s="481" t="s">
        <v>35</v>
      </c>
      <c r="AP35" s="481">
        <v>400</v>
      </c>
      <c r="AQ35" s="481">
        <v>600</v>
      </c>
      <c r="AR35" s="578" t="s">
        <v>171</v>
      </c>
      <c r="AS35" s="583"/>
    </row>
    <row r="36" spans="1:45" s="7" customFormat="1" ht="11.4" customHeight="1" x14ac:dyDescent="0.15">
      <c r="A36" s="76"/>
      <c r="B36" s="349" t="s">
        <v>29</v>
      </c>
      <c r="C36" s="704" t="s">
        <v>172</v>
      </c>
      <c r="D36" s="722"/>
      <c r="E36" s="480">
        <v>21500</v>
      </c>
      <c r="F36" s="480">
        <v>3600</v>
      </c>
      <c r="G36" s="480">
        <v>600</v>
      </c>
      <c r="H36" s="480">
        <v>400</v>
      </c>
      <c r="I36" s="480">
        <v>2600</v>
      </c>
      <c r="J36" s="480" t="s">
        <v>35</v>
      </c>
      <c r="K36" s="480">
        <v>7600</v>
      </c>
      <c r="L36" s="480">
        <v>3300</v>
      </c>
      <c r="M36" s="480">
        <v>600</v>
      </c>
      <c r="N36" s="480">
        <v>1800</v>
      </c>
      <c r="O36" s="480">
        <v>700</v>
      </c>
      <c r="P36" s="480">
        <v>1100</v>
      </c>
      <c r="Q36" s="481" t="s">
        <v>35</v>
      </c>
      <c r="R36" s="481" t="s">
        <v>35</v>
      </c>
      <c r="S36" s="481" t="s">
        <v>35</v>
      </c>
      <c r="T36" s="481" t="s">
        <v>35</v>
      </c>
      <c r="U36" s="481" t="s">
        <v>35</v>
      </c>
      <c r="V36" s="481">
        <v>8800</v>
      </c>
      <c r="W36" s="481">
        <v>700</v>
      </c>
      <c r="X36" s="481">
        <v>900</v>
      </c>
      <c r="Y36" s="481">
        <v>1300</v>
      </c>
      <c r="Z36" s="481">
        <v>2400</v>
      </c>
      <c r="AA36" s="481">
        <v>2000</v>
      </c>
      <c r="AB36" s="481">
        <v>600</v>
      </c>
      <c r="AC36" s="481">
        <v>500</v>
      </c>
      <c r="AD36" s="481" t="s">
        <v>35</v>
      </c>
      <c r="AE36" s="481" t="s">
        <v>35</v>
      </c>
      <c r="AF36" s="481" t="s">
        <v>35</v>
      </c>
      <c r="AG36" s="481">
        <v>1400</v>
      </c>
      <c r="AH36" s="481">
        <v>500</v>
      </c>
      <c r="AI36" s="481" t="s">
        <v>35</v>
      </c>
      <c r="AJ36" s="481">
        <v>700</v>
      </c>
      <c r="AK36" s="481" t="s">
        <v>35</v>
      </c>
      <c r="AL36" s="481" t="s">
        <v>35</v>
      </c>
      <c r="AM36" s="481" t="s">
        <v>35</v>
      </c>
      <c r="AN36" s="481" t="s">
        <v>35</v>
      </c>
      <c r="AO36" s="481" t="s">
        <v>35</v>
      </c>
      <c r="AP36" s="481" t="s">
        <v>35</v>
      </c>
      <c r="AQ36" s="481" t="s">
        <v>35</v>
      </c>
      <c r="AR36" s="349" t="s">
        <v>29</v>
      </c>
      <c r="AS36" s="583"/>
    </row>
    <row r="37" spans="1:45" s="7" customFormat="1" ht="11.4" customHeight="1" x14ac:dyDescent="0.15">
      <c r="A37" s="76"/>
      <c r="B37" s="349" t="s">
        <v>31</v>
      </c>
      <c r="C37" s="704" t="s">
        <v>173</v>
      </c>
      <c r="D37" s="722"/>
      <c r="E37" s="480">
        <v>900</v>
      </c>
      <c r="F37" s="480">
        <v>200</v>
      </c>
      <c r="G37" s="481" t="s">
        <v>35</v>
      </c>
      <c r="H37" s="480">
        <v>200</v>
      </c>
      <c r="I37" s="481" t="s">
        <v>35</v>
      </c>
      <c r="J37" s="481" t="s">
        <v>35</v>
      </c>
      <c r="K37" s="481">
        <v>300</v>
      </c>
      <c r="L37" s="481">
        <v>300</v>
      </c>
      <c r="M37" s="481" t="s">
        <v>35</v>
      </c>
      <c r="N37" s="481" t="s">
        <v>35</v>
      </c>
      <c r="O37" s="481" t="s">
        <v>35</v>
      </c>
      <c r="P37" s="481" t="s">
        <v>35</v>
      </c>
      <c r="Q37" s="481" t="s">
        <v>35</v>
      </c>
      <c r="R37" s="481" t="s">
        <v>35</v>
      </c>
      <c r="S37" s="481" t="s">
        <v>35</v>
      </c>
      <c r="T37" s="481" t="s">
        <v>35</v>
      </c>
      <c r="U37" s="481" t="s">
        <v>35</v>
      </c>
      <c r="V37" s="481">
        <v>400</v>
      </c>
      <c r="W37" s="481">
        <v>0</v>
      </c>
      <c r="X37" s="481" t="s">
        <v>35</v>
      </c>
      <c r="Y37" s="481" t="s">
        <v>35</v>
      </c>
      <c r="Z37" s="481" t="s">
        <v>35</v>
      </c>
      <c r="AA37" s="481">
        <v>400</v>
      </c>
      <c r="AB37" s="481" t="s">
        <v>35</v>
      </c>
      <c r="AC37" s="481" t="s">
        <v>35</v>
      </c>
      <c r="AD37" s="481" t="s">
        <v>35</v>
      </c>
      <c r="AE37" s="481" t="s">
        <v>35</v>
      </c>
      <c r="AF37" s="481" t="s">
        <v>35</v>
      </c>
      <c r="AG37" s="481" t="s">
        <v>35</v>
      </c>
      <c r="AH37" s="481" t="s">
        <v>35</v>
      </c>
      <c r="AI37" s="481" t="s">
        <v>35</v>
      </c>
      <c r="AJ37" s="481" t="s">
        <v>35</v>
      </c>
      <c r="AK37" s="481" t="s">
        <v>35</v>
      </c>
      <c r="AL37" s="481" t="s">
        <v>35</v>
      </c>
      <c r="AM37" s="481" t="s">
        <v>35</v>
      </c>
      <c r="AN37" s="481" t="s">
        <v>35</v>
      </c>
      <c r="AO37" s="481" t="s">
        <v>35</v>
      </c>
      <c r="AP37" s="481" t="s">
        <v>35</v>
      </c>
      <c r="AQ37" s="481" t="s">
        <v>35</v>
      </c>
      <c r="AR37" s="349" t="s">
        <v>31</v>
      </c>
      <c r="AS37" s="583"/>
    </row>
    <row r="38" spans="1:45" s="7" customFormat="1" ht="11.4" customHeight="1" x14ac:dyDescent="0.15">
      <c r="A38" s="76"/>
      <c r="B38" s="349" t="s">
        <v>38</v>
      </c>
      <c r="C38" s="704" t="s">
        <v>174</v>
      </c>
      <c r="D38" s="722"/>
      <c r="E38" s="480">
        <v>172500</v>
      </c>
      <c r="F38" s="480">
        <v>17700</v>
      </c>
      <c r="G38" s="480">
        <v>3500</v>
      </c>
      <c r="H38" s="480">
        <v>8200</v>
      </c>
      <c r="I38" s="480">
        <v>5100</v>
      </c>
      <c r="J38" s="480" t="s">
        <v>35</v>
      </c>
      <c r="K38" s="480">
        <v>84800</v>
      </c>
      <c r="L38" s="480">
        <v>5700</v>
      </c>
      <c r="M38" s="480">
        <v>6500</v>
      </c>
      <c r="N38" s="480">
        <v>36700</v>
      </c>
      <c r="O38" s="480">
        <v>17800</v>
      </c>
      <c r="P38" s="480">
        <v>13400</v>
      </c>
      <c r="Q38" s="481">
        <v>2300</v>
      </c>
      <c r="R38" s="481">
        <v>1400</v>
      </c>
      <c r="S38" s="481" t="s">
        <v>35</v>
      </c>
      <c r="T38" s="481" t="s">
        <v>35</v>
      </c>
      <c r="U38" s="481">
        <v>1000</v>
      </c>
      <c r="V38" s="481">
        <v>57600</v>
      </c>
      <c r="W38" s="481">
        <v>2900</v>
      </c>
      <c r="X38" s="481">
        <v>4800</v>
      </c>
      <c r="Y38" s="481">
        <v>20800</v>
      </c>
      <c r="Z38" s="481">
        <v>12700</v>
      </c>
      <c r="AA38" s="481">
        <v>9100</v>
      </c>
      <c r="AB38" s="481">
        <v>1300</v>
      </c>
      <c r="AC38" s="481">
        <v>2300</v>
      </c>
      <c r="AD38" s="481">
        <v>1700</v>
      </c>
      <c r="AE38" s="481">
        <v>1500</v>
      </c>
      <c r="AF38" s="481" t="s">
        <v>35</v>
      </c>
      <c r="AG38" s="481">
        <v>11000</v>
      </c>
      <c r="AH38" s="481">
        <v>300</v>
      </c>
      <c r="AI38" s="481" t="s">
        <v>35</v>
      </c>
      <c r="AJ38" s="481">
        <v>3200</v>
      </c>
      <c r="AK38" s="481">
        <v>2600</v>
      </c>
      <c r="AL38" s="481">
        <v>2600</v>
      </c>
      <c r="AM38" s="481">
        <v>1000</v>
      </c>
      <c r="AN38" s="481">
        <v>300</v>
      </c>
      <c r="AO38" s="481" t="s">
        <v>35</v>
      </c>
      <c r="AP38" s="481">
        <v>400</v>
      </c>
      <c r="AQ38" s="481">
        <v>600</v>
      </c>
      <c r="AR38" s="349" t="s">
        <v>38</v>
      </c>
      <c r="AS38" s="583"/>
    </row>
    <row r="39" spans="1:45" s="7" customFormat="1" ht="11.1" customHeight="1" x14ac:dyDescent="0.15">
      <c r="A39" s="76"/>
      <c r="B39" s="76"/>
      <c r="C39" s="350">
        <v>1</v>
      </c>
      <c r="D39" s="327" t="s">
        <v>175</v>
      </c>
      <c r="E39" s="480">
        <v>17800</v>
      </c>
      <c r="F39" s="480">
        <v>1800</v>
      </c>
      <c r="G39" s="480">
        <v>300</v>
      </c>
      <c r="H39" s="480">
        <v>400</v>
      </c>
      <c r="I39" s="480">
        <v>1100</v>
      </c>
      <c r="J39" s="481" t="s">
        <v>35</v>
      </c>
      <c r="K39" s="480">
        <v>5600</v>
      </c>
      <c r="L39" s="480">
        <v>1300</v>
      </c>
      <c r="M39" s="480">
        <v>300</v>
      </c>
      <c r="N39" s="480">
        <v>3700</v>
      </c>
      <c r="O39" s="480">
        <v>300</v>
      </c>
      <c r="P39" s="480" t="s">
        <v>35</v>
      </c>
      <c r="Q39" s="481" t="s">
        <v>35</v>
      </c>
      <c r="R39" s="481" t="s">
        <v>35</v>
      </c>
      <c r="S39" s="481" t="s">
        <v>35</v>
      </c>
      <c r="T39" s="481" t="s">
        <v>35</v>
      </c>
      <c r="U39" s="481" t="s">
        <v>35</v>
      </c>
      <c r="V39" s="481">
        <v>7600</v>
      </c>
      <c r="W39" s="481">
        <v>2000</v>
      </c>
      <c r="X39" s="481">
        <v>1000</v>
      </c>
      <c r="Y39" s="481">
        <v>1800</v>
      </c>
      <c r="Z39" s="481">
        <v>300</v>
      </c>
      <c r="AA39" s="481">
        <v>1300</v>
      </c>
      <c r="AB39" s="481" t="s">
        <v>35</v>
      </c>
      <c r="AC39" s="481">
        <v>600</v>
      </c>
      <c r="AD39" s="481" t="s">
        <v>35</v>
      </c>
      <c r="AE39" s="481">
        <v>300</v>
      </c>
      <c r="AF39" s="481" t="s">
        <v>35</v>
      </c>
      <c r="AG39" s="481">
        <v>2200</v>
      </c>
      <c r="AH39" s="481" t="s">
        <v>35</v>
      </c>
      <c r="AI39" s="481" t="s">
        <v>35</v>
      </c>
      <c r="AJ39" s="481">
        <v>500</v>
      </c>
      <c r="AK39" s="481">
        <v>1400</v>
      </c>
      <c r="AL39" s="481">
        <v>300</v>
      </c>
      <c r="AM39" s="481" t="s">
        <v>35</v>
      </c>
      <c r="AN39" s="481" t="s">
        <v>35</v>
      </c>
      <c r="AO39" s="481" t="s">
        <v>35</v>
      </c>
      <c r="AP39" s="481" t="s">
        <v>35</v>
      </c>
      <c r="AQ39" s="481" t="s">
        <v>35</v>
      </c>
      <c r="AR39" s="350">
        <v>1</v>
      </c>
      <c r="AS39" s="583"/>
    </row>
    <row r="40" spans="1:45" s="7" customFormat="1" ht="11.1" customHeight="1" x14ac:dyDescent="0.15">
      <c r="A40" s="76"/>
      <c r="B40" s="76"/>
      <c r="C40" s="350">
        <v>2</v>
      </c>
      <c r="D40" s="327" t="s">
        <v>176</v>
      </c>
      <c r="E40" s="480">
        <v>134100</v>
      </c>
      <c r="F40" s="480">
        <v>9100</v>
      </c>
      <c r="G40" s="481" t="s">
        <v>35</v>
      </c>
      <c r="H40" s="480">
        <v>6100</v>
      </c>
      <c r="I40" s="480">
        <v>2000</v>
      </c>
      <c r="J40" s="480" t="s">
        <v>35</v>
      </c>
      <c r="K40" s="480">
        <v>71400</v>
      </c>
      <c r="L40" s="480">
        <v>4100</v>
      </c>
      <c r="M40" s="480">
        <v>4700</v>
      </c>
      <c r="N40" s="480">
        <v>28000</v>
      </c>
      <c r="O40" s="480">
        <v>17500</v>
      </c>
      <c r="P40" s="480">
        <v>12800</v>
      </c>
      <c r="Q40" s="481">
        <v>2300</v>
      </c>
      <c r="R40" s="481">
        <v>1400</v>
      </c>
      <c r="S40" s="481" t="s">
        <v>35</v>
      </c>
      <c r="T40" s="481" t="s">
        <v>35</v>
      </c>
      <c r="U40" s="481">
        <v>600</v>
      </c>
      <c r="V40" s="481">
        <v>44900</v>
      </c>
      <c r="W40" s="481">
        <v>900</v>
      </c>
      <c r="X40" s="481">
        <v>2700</v>
      </c>
      <c r="Y40" s="481">
        <v>17100</v>
      </c>
      <c r="Z40" s="481">
        <v>11500</v>
      </c>
      <c r="AA40" s="481">
        <v>6400</v>
      </c>
      <c r="AB40" s="481">
        <v>1300</v>
      </c>
      <c r="AC40" s="481">
        <v>1700</v>
      </c>
      <c r="AD40" s="481">
        <v>1700</v>
      </c>
      <c r="AE40" s="481">
        <v>1100</v>
      </c>
      <c r="AF40" s="481" t="s">
        <v>35</v>
      </c>
      <c r="AG40" s="481">
        <v>7800</v>
      </c>
      <c r="AH40" s="481" t="s">
        <v>35</v>
      </c>
      <c r="AI40" s="481" t="s">
        <v>35</v>
      </c>
      <c r="AJ40" s="481">
        <v>2400</v>
      </c>
      <c r="AK40" s="481">
        <v>1200</v>
      </c>
      <c r="AL40" s="481">
        <v>1900</v>
      </c>
      <c r="AM40" s="481">
        <v>1000</v>
      </c>
      <c r="AN40" s="481">
        <v>300</v>
      </c>
      <c r="AO40" s="481" t="s">
        <v>35</v>
      </c>
      <c r="AP40" s="481">
        <v>400</v>
      </c>
      <c r="AQ40" s="481">
        <v>600</v>
      </c>
      <c r="AR40" s="350">
        <v>2</v>
      </c>
      <c r="AS40" s="583"/>
    </row>
    <row r="41" spans="1:45" s="7" customFormat="1" ht="11.1" customHeight="1" x14ac:dyDescent="0.15">
      <c r="A41" s="76"/>
      <c r="B41" s="76"/>
      <c r="C41" s="350">
        <v>3</v>
      </c>
      <c r="D41" s="327" t="s">
        <v>177</v>
      </c>
      <c r="E41" s="480">
        <v>1400</v>
      </c>
      <c r="F41" s="480">
        <v>900</v>
      </c>
      <c r="G41" s="480">
        <v>900</v>
      </c>
      <c r="H41" s="481" t="s">
        <v>35</v>
      </c>
      <c r="I41" s="480" t="s">
        <v>35</v>
      </c>
      <c r="J41" s="481" t="s">
        <v>35</v>
      </c>
      <c r="K41" s="480">
        <v>500</v>
      </c>
      <c r="L41" s="481" t="s">
        <v>35</v>
      </c>
      <c r="M41" s="480" t="s">
        <v>35</v>
      </c>
      <c r="N41" s="480">
        <v>500</v>
      </c>
      <c r="O41" s="480" t="s">
        <v>35</v>
      </c>
      <c r="P41" s="481" t="s">
        <v>35</v>
      </c>
      <c r="Q41" s="481" t="s">
        <v>35</v>
      </c>
      <c r="R41" s="481" t="s">
        <v>35</v>
      </c>
      <c r="S41" s="481" t="s">
        <v>35</v>
      </c>
      <c r="T41" s="481" t="s">
        <v>35</v>
      </c>
      <c r="U41" s="481" t="s">
        <v>35</v>
      </c>
      <c r="V41" s="481" t="s">
        <v>35</v>
      </c>
      <c r="W41" s="481">
        <v>0</v>
      </c>
      <c r="X41" s="481" t="s">
        <v>35</v>
      </c>
      <c r="Y41" s="481" t="s">
        <v>35</v>
      </c>
      <c r="Z41" s="481" t="s">
        <v>35</v>
      </c>
      <c r="AA41" s="481" t="s">
        <v>35</v>
      </c>
      <c r="AB41" s="481" t="s">
        <v>35</v>
      </c>
      <c r="AC41" s="481" t="s">
        <v>35</v>
      </c>
      <c r="AD41" s="481" t="s">
        <v>35</v>
      </c>
      <c r="AE41" s="481" t="s">
        <v>35</v>
      </c>
      <c r="AF41" s="481" t="s">
        <v>35</v>
      </c>
      <c r="AG41" s="481" t="s">
        <v>35</v>
      </c>
      <c r="AH41" s="481" t="s">
        <v>35</v>
      </c>
      <c r="AI41" s="481" t="s">
        <v>35</v>
      </c>
      <c r="AJ41" s="481" t="s">
        <v>35</v>
      </c>
      <c r="AK41" s="481" t="s">
        <v>35</v>
      </c>
      <c r="AL41" s="481" t="s">
        <v>35</v>
      </c>
      <c r="AM41" s="481" t="s">
        <v>35</v>
      </c>
      <c r="AN41" s="481" t="s">
        <v>35</v>
      </c>
      <c r="AO41" s="481" t="s">
        <v>35</v>
      </c>
      <c r="AP41" s="481" t="s">
        <v>35</v>
      </c>
      <c r="AQ41" s="481" t="s">
        <v>35</v>
      </c>
      <c r="AR41" s="350">
        <v>3</v>
      </c>
      <c r="AS41" s="583"/>
    </row>
    <row r="42" spans="1:45" s="7" customFormat="1" ht="11.1" customHeight="1" x14ac:dyDescent="0.15">
      <c r="A42" s="76"/>
      <c r="B42" s="76"/>
      <c r="C42" s="350">
        <v>4</v>
      </c>
      <c r="D42" s="327" t="s">
        <v>178</v>
      </c>
      <c r="E42" s="480">
        <v>5100</v>
      </c>
      <c r="F42" s="480">
        <v>2600</v>
      </c>
      <c r="G42" s="480">
        <v>1300</v>
      </c>
      <c r="H42" s="481">
        <v>200</v>
      </c>
      <c r="I42" s="480">
        <v>1000</v>
      </c>
      <c r="J42" s="481" t="s">
        <v>35</v>
      </c>
      <c r="K42" s="480">
        <v>1800</v>
      </c>
      <c r="L42" s="481" t="s">
        <v>35</v>
      </c>
      <c r="M42" s="480" t="s">
        <v>35</v>
      </c>
      <c r="N42" s="480">
        <v>1400</v>
      </c>
      <c r="O42" s="481" t="s">
        <v>35</v>
      </c>
      <c r="P42" s="481" t="s">
        <v>35</v>
      </c>
      <c r="Q42" s="481" t="s">
        <v>35</v>
      </c>
      <c r="R42" s="481" t="s">
        <v>35</v>
      </c>
      <c r="S42" s="481" t="s">
        <v>35</v>
      </c>
      <c r="T42" s="481" t="s">
        <v>35</v>
      </c>
      <c r="U42" s="481">
        <v>400</v>
      </c>
      <c r="V42" s="481">
        <v>400</v>
      </c>
      <c r="W42" s="481">
        <v>0</v>
      </c>
      <c r="X42" s="481" t="s">
        <v>35</v>
      </c>
      <c r="Y42" s="481">
        <v>400</v>
      </c>
      <c r="Z42" s="481" t="s">
        <v>35</v>
      </c>
      <c r="AA42" s="481" t="s">
        <v>35</v>
      </c>
      <c r="AB42" s="481" t="s">
        <v>35</v>
      </c>
      <c r="AC42" s="481" t="s">
        <v>35</v>
      </c>
      <c r="AD42" s="481" t="s">
        <v>35</v>
      </c>
      <c r="AE42" s="481" t="s">
        <v>35</v>
      </c>
      <c r="AF42" s="481" t="s">
        <v>35</v>
      </c>
      <c r="AG42" s="481">
        <v>300</v>
      </c>
      <c r="AH42" s="481">
        <v>300</v>
      </c>
      <c r="AI42" s="481" t="s">
        <v>35</v>
      </c>
      <c r="AJ42" s="481" t="s">
        <v>35</v>
      </c>
      <c r="AK42" s="481" t="s">
        <v>35</v>
      </c>
      <c r="AL42" s="481" t="s">
        <v>35</v>
      </c>
      <c r="AM42" s="481" t="s">
        <v>35</v>
      </c>
      <c r="AN42" s="481" t="s">
        <v>35</v>
      </c>
      <c r="AO42" s="481" t="s">
        <v>35</v>
      </c>
      <c r="AP42" s="481" t="s">
        <v>35</v>
      </c>
      <c r="AQ42" s="481" t="s">
        <v>35</v>
      </c>
      <c r="AR42" s="350">
        <v>4</v>
      </c>
      <c r="AS42" s="583"/>
    </row>
    <row r="43" spans="1:45" s="7" customFormat="1" ht="11.1" customHeight="1" x14ac:dyDescent="0.15">
      <c r="A43" s="76"/>
      <c r="B43" s="76"/>
      <c r="C43" s="350">
        <v>5</v>
      </c>
      <c r="D43" s="327" t="s">
        <v>179</v>
      </c>
      <c r="E43" s="480">
        <v>5400</v>
      </c>
      <c r="F43" s="480">
        <v>1200</v>
      </c>
      <c r="G43" s="480">
        <v>500</v>
      </c>
      <c r="H43" s="481">
        <v>800</v>
      </c>
      <c r="I43" s="481" t="s">
        <v>35</v>
      </c>
      <c r="J43" s="481" t="s">
        <v>35</v>
      </c>
      <c r="K43" s="480">
        <v>2000</v>
      </c>
      <c r="L43" s="481" t="s">
        <v>35</v>
      </c>
      <c r="M43" s="480" t="s">
        <v>35</v>
      </c>
      <c r="N43" s="481">
        <v>2000</v>
      </c>
      <c r="O43" s="480" t="s">
        <v>35</v>
      </c>
      <c r="P43" s="480" t="s">
        <v>35</v>
      </c>
      <c r="Q43" s="481" t="s">
        <v>35</v>
      </c>
      <c r="R43" s="481" t="s">
        <v>35</v>
      </c>
      <c r="S43" s="481" t="s">
        <v>35</v>
      </c>
      <c r="T43" s="481" t="s">
        <v>35</v>
      </c>
      <c r="U43" s="481" t="s">
        <v>35</v>
      </c>
      <c r="V43" s="481">
        <v>2200</v>
      </c>
      <c r="W43" s="481">
        <v>0</v>
      </c>
      <c r="X43" s="481">
        <v>400</v>
      </c>
      <c r="Y43" s="481">
        <v>800</v>
      </c>
      <c r="Z43" s="481" t="s">
        <v>35</v>
      </c>
      <c r="AA43" s="481">
        <v>1000</v>
      </c>
      <c r="AB43" s="481" t="s">
        <v>35</v>
      </c>
      <c r="AC43" s="481" t="s">
        <v>35</v>
      </c>
      <c r="AD43" s="481" t="s">
        <v>35</v>
      </c>
      <c r="AE43" s="481" t="s">
        <v>35</v>
      </c>
      <c r="AF43" s="481" t="s">
        <v>35</v>
      </c>
      <c r="AG43" s="481" t="s">
        <v>35</v>
      </c>
      <c r="AH43" s="481" t="s">
        <v>35</v>
      </c>
      <c r="AI43" s="481" t="s">
        <v>35</v>
      </c>
      <c r="AJ43" s="481" t="s">
        <v>35</v>
      </c>
      <c r="AK43" s="481" t="s">
        <v>35</v>
      </c>
      <c r="AL43" s="481" t="s">
        <v>35</v>
      </c>
      <c r="AM43" s="481" t="s">
        <v>35</v>
      </c>
      <c r="AN43" s="481" t="s">
        <v>35</v>
      </c>
      <c r="AO43" s="481" t="s">
        <v>35</v>
      </c>
      <c r="AP43" s="481" t="s">
        <v>35</v>
      </c>
      <c r="AQ43" s="481" t="s">
        <v>35</v>
      </c>
      <c r="AR43" s="350">
        <v>5</v>
      </c>
      <c r="AS43" s="583"/>
    </row>
    <row r="44" spans="1:45" s="7" customFormat="1" ht="11.1" customHeight="1" x14ac:dyDescent="0.15">
      <c r="A44" s="76"/>
      <c r="B44" s="76"/>
      <c r="C44" s="350">
        <v>6</v>
      </c>
      <c r="D44" s="327" t="s">
        <v>180</v>
      </c>
      <c r="E44" s="480">
        <v>3200</v>
      </c>
      <c r="F44" s="480" t="s">
        <v>35</v>
      </c>
      <c r="G44" s="481" t="s">
        <v>35</v>
      </c>
      <c r="H44" s="481" t="s">
        <v>35</v>
      </c>
      <c r="I44" s="481" t="s">
        <v>35</v>
      </c>
      <c r="J44" s="481" t="s">
        <v>35</v>
      </c>
      <c r="K44" s="480">
        <v>2000</v>
      </c>
      <c r="L44" s="481">
        <v>200</v>
      </c>
      <c r="M44" s="481">
        <v>600</v>
      </c>
      <c r="N44" s="481">
        <v>800</v>
      </c>
      <c r="O44" s="481" t="s">
        <v>35</v>
      </c>
      <c r="P44" s="480">
        <v>400</v>
      </c>
      <c r="Q44" s="481" t="s">
        <v>35</v>
      </c>
      <c r="R44" s="481" t="s">
        <v>35</v>
      </c>
      <c r="S44" s="481" t="s">
        <v>35</v>
      </c>
      <c r="T44" s="481" t="s">
        <v>35</v>
      </c>
      <c r="U44" s="481" t="s">
        <v>35</v>
      </c>
      <c r="V44" s="481">
        <v>1200</v>
      </c>
      <c r="W44" s="481">
        <v>0</v>
      </c>
      <c r="X44" s="481">
        <v>400</v>
      </c>
      <c r="Y44" s="481">
        <v>300</v>
      </c>
      <c r="Z44" s="481">
        <v>200</v>
      </c>
      <c r="AA44" s="481">
        <v>300</v>
      </c>
      <c r="AB44" s="481" t="s">
        <v>35</v>
      </c>
      <c r="AC44" s="481" t="s">
        <v>35</v>
      </c>
      <c r="AD44" s="481" t="s">
        <v>35</v>
      </c>
      <c r="AE44" s="481" t="s">
        <v>35</v>
      </c>
      <c r="AF44" s="481" t="s">
        <v>35</v>
      </c>
      <c r="AG44" s="481" t="s">
        <v>35</v>
      </c>
      <c r="AH44" s="481" t="s">
        <v>35</v>
      </c>
      <c r="AI44" s="481" t="s">
        <v>35</v>
      </c>
      <c r="AJ44" s="481" t="s">
        <v>35</v>
      </c>
      <c r="AK44" s="481" t="s">
        <v>35</v>
      </c>
      <c r="AL44" s="481" t="s">
        <v>35</v>
      </c>
      <c r="AM44" s="481" t="s">
        <v>35</v>
      </c>
      <c r="AN44" s="481" t="s">
        <v>35</v>
      </c>
      <c r="AO44" s="481" t="s">
        <v>35</v>
      </c>
      <c r="AP44" s="481" t="s">
        <v>35</v>
      </c>
      <c r="AQ44" s="481" t="s">
        <v>35</v>
      </c>
      <c r="AR44" s="350">
        <v>6</v>
      </c>
      <c r="AS44" s="583"/>
    </row>
    <row r="45" spans="1:45" s="7" customFormat="1" ht="11.1" customHeight="1" x14ac:dyDescent="0.15">
      <c r="A45" s="76"/>
      <c r="B45" s="316" t="s">
        <v>722</v>
      </c>
      <c r="C45" s="704" t="s">
        <v>630</v>
      </c>
      <c r="D45" s="704"/>
      <c r="E45" s="481">
        <v>12900</v>
      </c>
      <c r="F45" s="481" t="s">
        <v>757</v>
      </c>
      <c r="G45" s="481">
        <v>300</v>
      </c>
      <c r="H45" s="481">
        <v>800</v>
      </c>
      <c r="I45" s="481">
        <v>2300</v>
      </c>
      <c r="J45" s="481" t="s">
        <v>35</v>
      </c>
      <c r="K45" s="481">
        <v>4300</v>
      </c>
      <c r="L45" s="481">
        <v>1800</v>
      </c>
      <c r="M45" s="481">
        <v>400</v>
      </c>
      <c r="N45" s="481">
        <v>1400</v>
      </c>
      <c r="O45" s="481">
        <v>400</v>
      </c>
      <c r="P45" s="481">
        <v>400</v>
      </c>
      <c r="Q45" s="481" t="s">
        <v>35</v>
      </c>
      <c r="R45" s="481" t="s">
        <v>35</v>
      </c>
      <c r="S45" s="481" t="s">
        <v>35</v>
      </c>
      <c r="T45" s="481" t="s">
        <v>35</v>
      </c>
      <c r="U45" s="481" t="s">
        <v>35</v>
      </c>
      <c r="V45" s="481">
        <v>4400</v>
      </c>
      <c r="W45" s="481" t="s">
        <v>35</v>
      </c>
      <c r="X45" s="481" t="s">
        <v>35</v>
      </c>
      <c r="Y45" s="481">
        <v>300</v>
      </c>
      <c r="Z45" s="481">
        <v>2100</v>
      </c>
      <c r="AA45" s="481">
        <v>1000</v>
      </c>
      <c r="AB45" s="481">
        <v>600</v>
      </c>
      <c r="AC45" s="481" t="s">
        <v>35</v>
      </c>
      <c r="AD45" s="481" t="s">
        <v>35</v>
      </c>
      <c r="AE45" s="481" t="s">
        <v>35</v>
      </c>
      <c r="AF45" s="481" t="s">
        <v>35</v>
      </c>
      <c r="AG45" s="481">
        <v>800</v>
      </c>
      <c r="AH45" s="481" t="s">
        <v>35</v>
      </c>
      <c r="AI45" s="481" t="s">
        <v>35</v>
      </c>
      <c r="AJ45" s="481">
        <v>300</v>
      </c>
      <c r="AK45" s="481">
        <v>400</v>
      </c>
      <c r="AL45" s="481" t="s">
        <v>35</v>
      </c>
      <c r="AM45" s="481" t="s">
        <v>35</v>
      </c>
      <c r="AN45" s="481" t="s">
        <v>35</v>
      </c>
      <c r="AO45" s="481" t="s">
        <v>35</v>
      </c>
      <c r="AP45" s="481" t="s">
        <v>35</v>
      </c>
      <c r="AQ45" s="481" t="s">
        <v>35</v>
      </c>
      <c r="AR45" s="349" t="s">
        <v>631</v>
      </c>
      <c r="AS45" s="583"/>
    </row>
    <row r="46" spans="1:45" s="7" customFormat="1" ht="13.5" customHeight="1" x14ac:dyDescent="0.15">
      <c r="A46" s="598" t="s">
        <v>181</v>
      </c>
      <c r="B46" s="598"/>
      <c r="C46" s="598"/>
      <c r="D46" s="723"/>
      <c r="E46" s="481">
        <v>595800</v>
      </c>
      <c r="F46" s="480">
        <v>103600</v>
      </c>
      <c r="G46" s="480">
        <v>39400</v>
      </c>
      <c r="H46" s="480">
        <v>17800</v>
      </c>
      <c r="I46" s="480">
        <v>42400</v>
      </c>
      <c r="J46" s="480">
        <v>1700</v>
      </c>
      <c r="K46" s="480">
        <v>243100</v>
      </c>
      <c r="L46" s="480">
        <v>34200</v>
      </c>
      <c r="M46" s="480">
        <v>31900</v>
      </c>
      <c r="N46" s="480">
        <v>99300</v>
      </c>
      <c r="O46" s="480">
        <v>32400</v>
      </c>
      <c r="P46" s="480">
        <v>25000</v>
      </c>
      <c r="Q46" s="481">
        <v>5500</v>
      </c>
      <c r="R46" s="481">
        <v>7700</v>
      </c>
      <c r="S46" s="481">
        <v>1200</v>
      </c>
      <c r="T46" s="481">
        <v>800</v>
      </c>
      <c r="U46" s="481">
        <v>2700</v>
      </c>
      <c r="V46" s="481">
        <v>181000</v>
      </c>
      <c r="W46" s="481">
        <v>19500</v>
      </c>
      <c r="X46" s="481">
        <v>11600</v>
      </c>
      <c r="Y46" s="481">
        <v>65700</v>
      </c>
      <c r="Z46" s="481">
        <v>29600</v>
      </c>
      <c r="AA46" s="481">
        <v>24400</v>
      </c>
      <c r="AB46" s="481">
        <v>5500</v>
      </c>
      <c r="AC46" s="481">
        <v>12900</v>
      </c>
      <c r="AD46" s="481">
        <v>2000</v>
      </c>
      <c r="AE46" s="481">
        <v>5800</v>
      </c>
      <c r="AF46" s="481">
        <v>3100</v>
      </c>
      <c r="AG46" s="481">
        <v>63000</v>
      </c>
      <c r="AH46" s="481">
        <v>9500</v>
      </c>
      <c r="AI46" s="481">
        <v>4000</v>
      </c>
      <c r="AJ46" s="481">
        <v>14400</v>
      </c>
      <c r="AK46" s="481">
        <v>11100</v>
      </c>
      <c r="AL46" s="481">
        <v>4000</v>
      </c>
      <c r="AM46" s="481">
        <v>2200</v>
      </c>
      <c r="AN46" s="481">
        <v>6600</v>
      </c>
      <c r="AO46" s="481">
        <v>1800</v>
      </c>
      <c r="AP46" s="481">
        <v>2800</v>
      </c>
      <c r="AQ46" s="568">
        <v>5200</v>
      </c>
      <c r="AR46" s="569" t="s">
        <v>182</v>
      </c>
      <c r="AS46" s="583"/>
    </row>
    <row r="47" spans="1:45" s="7" customFormat="1" ht="11.4" customHeight="1" x14ac:dyDescent="0.15">
      <c r="A47" s="76"/>
      <c r="B47" s="349" t="s">
        <v>29</v>
      </c>
      <c r="C47" s="704" t="s">
        <v>172</v>
      </c>
      <c r="D47" s="722"/>
      <c r="E47" s="481">
        <v>60100</v>
      </c>
      <c r="F47" s="480">
        <v>11000</v>
      </c>
      <c r="G47" s="480">
        <v>2400</v>
      </c>
      <c r="H47" s="480">
        <v>300</v>
      </c>
      <c r="I47" s="480">
        <v>7900</v>
      </c>
      <c r="J47" s="481">
        <v>300</v>
      </c>
      <c r="K47" s="480">
        <v>10300</v>
      </c>
      <c r="L47" s="480">
        <v>3800</v>
      </c>
      <c r="M47" s="480">
        <v>1700</v>
      </c>
      <c r="N47" s="480">
        <v>2100</v>
      </c>
      <c r="O47" s="480">
        <v>600</v>
      </c>
      <c r="P47" s="480" t="s">
        <v>35</v>
      </c>
      <c r="Q47" s="481">
        <v>400</v>
      </c>
      <c r="R47" s="481">
        <v>1700</v>
      </c>
      <c r="S47" s="481" t="s">
        <v>35</v>
      </c>
      <c r="T47" s="481" t="s">
        <v>35</v>
      </c>
      <c r="U47" s="481" t="s">
        <v>35</v>
      </c>
      <c r="V47" s="481">
        <v>19100</v>
      </c>
      <c r="W47" s="481">
        <v>4400</v>
      </c>
      <c r="X47" s="481">
        <v>2200</v>
      </c>
      <c r="Y47" s="481">
        <v>3500</v>
      </c>
      <c r="Z47" s="481">
        <v>2100</v>
      </c>
      <c r="AA47" s="481">
        <v>2700</v>
      </c>
      <c r="AB47" s="481">
        <v>400</v>
      </c>
      <c r="AC47" s="481">
        <v>1100</v>
      </c>
      <c r="AD47" s="481">
        <v>700</v>
      </c>
      <c r="AE47" s="481">
        <v>400</v>
      </c>
      <c r="AF47" s="481">
        <v>900</v>
      </c>
      <c r="AG47" s="481">
        <v>19000</v>
      </c>
      <c r="AH47" s="481">
        <v>3100</v>
      </c>
      <c r="AI47" s="481" t="s">
        <v>35</v>
      </c>
      <c r="AJ47" s="481">
        <v>3200</v>
      </c>
      <c r="AK47" s="481">
        <v>3900</v>
      </c>
      <c r="AL47" s="481">
        <v>800</v>
      </c>
      <c r="AM47" s="481">
        <v>300</v>
      </c>
      <c r="AN47" s="481">
        <v>2100</v>
      </c>
      <c r="AO47" s="481">
        <v>400</v>
      </c>
      <c r="AP47" s="481">
        <v>1500</v>
      </c>
      <c r="AQ47" s="481">
        <v>3300</v>
      </c>
      <c r="AR47" s="349" t="s">
        <v>29</v>
      </c>
      <c r="AS47" s="583"/>
    </row>
    <row r="48" spans="1:45" s="7" customFormat="1" ht="11.4" customHeight="1" x14ac:dyDescent="0.15">
      <c r="A48" s="76"/>
      <c r="B48" s="349" t="s">
        <v>31</v>
      </c>
      <c r="C48" s="704" t="s">
        <v>173</v>
      </c>
      <c r="D48" s="722"/>
      <c r="E48" s="481">
        <v>3200</v>
      </c>
      <c r="F48" s="480">
        <v>700</v>
      </c>
      <c r="G48" s="481">
        <v>200</v>
      </c>
      <c r="H48" s="481" t="s">
        <v>35</v>
      </c>
      <c r="I48" s="480">
        <v>500</v>
      </c>
      <c r="J48" s="481" t="s">
        <v>35</v>
      </c>
      <c r="K48" s="480">
        <v>600</v>
      </c>
      <c r="L48" s="481">
        <v>600</v>
      </c>
      <c r="M48" s="481" t="s">
        <v>35</v>
      </c>
      <c r="N48" s="481" t="s">
        <v>35</v>
      </c>
      <c r="O48" s="480" t="s">
        <v>35</v>
      </c>
      <c r="P48" s="481" t="s">
        <v>35</v>
      </c>
      <c r="Q48" s="481" t="s">
        <v>35</v>
      </c>
      <c r="R48" s="481" t="s">
        <v>35</v>
      </c>
      <c r="S48" s="481" t="s">
        <v>35</v>
      </c>
      <c r="T48" s="481" t="s">
        <v>35</v>
      </c>
      <c r="U48" s="481" t="s">
        <v>35</v>
      </c>
      <c r="V48" s="481">
        <v>1900</v>
      </c>
      <c r="W48" s="481">
        <v>0</v>
      </c>
      <c r="X48" s="481" t="s">
        <v>35</v>
      </c>
      <c r="Y48" s="481" t="s">
        <v>35</v>
      </c>
      <c r="Z48" s="481" t="s">
        <v>35</v>
      </c>
      <c r="AA48" s="481" t="s">
        <v>35</v>
      </c>
      <c r="AB48" s="481" t="s">
        <v>35</v>
      </c>
      <c r="AC48" s="481">
        <v>500</v>
      </c>
      <c r="AD48" s="481" t="s">
        <v>35</v>
      </c>
      <c r="AE48" s="481">
        <v>1400</v>
      </c>
      <c r="AF48" s="481" t="s">
        <v>35</v>
      </c>
      <c r="AG48" s="481" t="s">
        <v>35</v>
      </c>
      <c r="AH48" s="481" t="s">
        <v>35</v>
      </c>
      <c r="AI48" s="481" t="s">
        <v>35</v>
      </c>
      <c r="AJ48" s="481" t="s">
        <v>35</v>
      </c>
      <c r="AK48" s="481" t="s">
        <v>35</v>
      </c>
      <c r="AL48" s="481" t="s">
        <v>35</v>
      </c>
      <c r="AM48" s="481" t="s">
        <v>35</v>
      </c>
      <c r="AN48" s="481" t="s">
        <v>35</v>
      </c>
      <c r="AO48" s="481" t="s">
        <v>35</v>
      </c>
      <c r="AP48" s="481" t="s">
        <v>35</v>
      </c>
      <c r="AQ48" s="481" t="s">
        <v>35</v>
      </c>
      <c r="AR48" s="349" t="s">
        <v>31</v>
      </c>
      <c r="AS48" s="583"/>
    </row>
    <row r="49" spans="1:45" s="7" customFormat="1" ht="11.4" customHeight="1" x14ac:dyDescent="0.15">
      <c r="A49" s="76"/>
      <c r="B49" s="349" t="s">
        <v>38</v>
      </c>
      <c r="C49" s="704" t="s">
        <v>174</v>
      </c>
      <c r="D49" s="722"/>
      <c r="E49" s="481">
        <v>532500</v>
      </c>
      <c r="F49" s="480">
        <v>91800</v>
      </c>
      <c r="G49" s="480">
        <v>36700</v>
      </c>
      <c r="H49" s="480">
        <v>17400</v>
      </c>
      <c r="I49" s="480">
        <v>34000</v>
      </c>
      <c r="J49" s="480">
        <v>1400</v>
      </c>
      <c r="K49" s="480">
        <v>232200</v>
      </c>
      <c r="L49" s="480">
        <v>29900</v>
      </c>
      <c r="M49" s="480">
        <v>30100</v>
      </c>
      <c r="N49" s="480">
        <v>97200</v>
      </c>
      <c r="O49" s="480">
        <v>31800</v>
      </c>
      <c r="P49" s="480">
        <v>25000</v>
      </c>
      <c r="Q49" s="481">
        <v>5100</v>
      </c>
      <c r="R49" s="481">
        <v>6000</v>
      </c>
      <c r="S49" s="481">
        <v>1200</v>
      </c>
      <c r="T49" s="481">
        <v>800</v>
      </c>
      <c r="U49" s="481">
        <v>2700</v>
      </c>
      <c r="V49" s="481">
        <v>160000</v>
      </c>
      <c r="W49" s="481">
        <v>15100</v>
      </c>
      <c r="X49" s="481">
        <v>9400</v>
      </c>
      <c r="Y49" s="481">
        <v>62100</v>
      </c>
      <c r="Z49" s="481">
        <v>27500</v>
      </c>
      <c r="AA49" s="481">
        <v>21700</v>
      </c>
      <c r="AB49" s="481">
        <v>5100</v>
      </c>
      <c r="AC49" s="481">
        <v>11400</v>
      </c>
      <c r="AD49" s="481">
        <v>1300</v>
      </c>
      <c r="AE49" s="481">
        <v>3900</v>
      </c>
      <c r="AF49" s="481">
        <v>2200</v>
      </c>
      <c r="AG49" s="481">
        <v>44000</v>
      </c>
      <c r="AH49" s="481">
        <v>6300</v>
      </c>
      <c r="AI49" s="481">
        <v>4000</v>
      </c>
      <c r="AJ49" s="481">
        <v>11200</v>
      </c>
      <c r="AK49" s="481">
        <v>7200</v>
      </c>
      <c r="AL49" s="481">
        <v>3200</v>
      </c>
      <c r="AM49" s="481">
        <v>1900</v>
      </c>
      <c r="AN49" s="481">
        <v>4600</v>
      </c>
      <c r="AO49" s="481">
        <v>1500</v>
      </c>
      <c r="AP49" s="481">
        <v>1300</v>
      </c>
      <c r="AQ49" s="481">
        <v>1900</v>
      </c>
      <c r="AR49" s="349" t="s">
        <v>38</v>
      </c>
      <c r="AS49" s="583"/>
    </row>
    <row r="50" spans="1:45" s="7" customFormat="1" ht="11.1" customHeight="1" x14ac:dyDescent="0.15">
      <c r="A50" s="76"/>
      <c r="B50" s="316"/>
      <c r="C50" s="350">
        <v>1</v>
      </c>
      <c r="D50" s="327" t="s">
        <v>175</v>
      </c>
      <c r="E50" s="481">
        <v>47900</v>
      </c>
      <c r="F50" s="480">
        <v>7100</v>
      </c>
      <c r="G50" s="480">
        <v>2200</v>
      </c>
      <c r="H50" s="480">
        <v>1500</v>
      </c>
      <c r="I50" s="480">
        <v>3500</v>
      </c>
      <c r="J50" s="481" t="s">
        <v>35</v>
      </c>
      <c r="K50" s="480">
        <v>18600</v>
      </c>
      <c r="L50" s="480">
        <v>5100</v>
      </c>
      <c r="M50" s="480">
        <v>1900</v>
      </c>
      <c r="N50" s="480">
        <v>8900</v>
      </c>
      <c r="O50" s="480">
        <v>1400</v>
      </c>
      <c r="P50" s="480">
        <v>900</v>
      </c>
      <c r="Q50" s="481" t="s">
        <v>35</v>
      </c>
      <c r="R50" s="481" t="s">
        <v>35</v>
      </c>
      <c r="S50" s="481" t="s">
        <v>35</v>
      </c>
      <c r="T50" s="481" t="s">
        <v>35</v>
      </c>
      <c r="U50" s="481" t="s">
        <v>35</v>
      </c>
      <c r="V50" s="481">
        <v>14500</v>
      </c>
      <c r="W50" s="481">
        <v>1900</v>
      </c>
      <c r="X50" s="481">
        <v>600</v>
      </c>
      <c r="Y50" s="481">
        <v>4900</v>
      </c>
      <c r="Z50" s="481">
        <v>3000</v>
      </c>
      <c r="AA50" s="481">
        <v>2800</v>
      </c>
      <c r="AB50" s="481">
        <v>500</v>
      </c>
      <c r="AC50" s="481">
        <v>800</v>
      </c>
      <c r="AD50" s="481" t="s">
        <v>35</v>
      </c>
      <c r="AE50" s="481" t="s">
        <v>35</v>
      </c>
      <c r="AF50" s="481" t="s">
        <v>35</v>
      </c>
      <c r="AG50" s="481">
        <v>7300</v>
      </c>
      <c r="AH50" s="481">
        <v>1700</v>
      </c>
      <c r="AI50" s="481">
        <v>400</v>
      </c>
      <c r="AJ50" s="481">
        <v>1500</v>
      </c>
      <c r="AK50" s="481">
        <v>1000</v>
      </c>
      <c r="AL50" s="481" t="s">
        <v>35</v>
      </c>
      <c r="AM50" s="481">
        <v>300</v>
      </c>
      <c r="AN50" s="481" t="s">
        <v>35</v>
      </c>
      <c r="AO50" s="481" t="s">
        <v>35</v>
      </c>
      <c r="AP50" s="481">
        <v>600</v>
      </c>
      <c r="AQ50" s="481">
        <v>1000</v>
      </c>
      <c r="AR50" s="350">
        <v>1</v>
      </c>
      <c r="AS50" s="583"/>
    </row>
    <row r="51" spans="1:45" s="7" customFormat="1" ht="11.1" customHeight="1" x14ac:dyDescent="0.15">
      <c r="A51" s="76"/>
      <c r="B51" s="316"/>
      <c r="C51" s="350">
        <v>2</v>
      </c>
      <c r="D51" s="327" t="s">
        <v>176</v>
      </c>
      <c r="E51" s="481">
        <v>347400</v>
      </c>
      <c r="F51" s="480">
        <v>21700</v>
      </c>
      <c r="G51" s="480">
        <v>2900</v>
      </c>
      <c r="H51" s="480">
        <v>12200</v>
      </c>
      <c r="I51" s="480">
        <v>5700</v>
      </c>
      <c r="J51" s="481">
        <v>300</v>
      </c>
      <c r="K51" s="480">
        <v>168700</v>
      </c>
      <c r="L51" s="480">
        <v>10600</v>
      </c>
      <c r="M51" s="480">
        <v>20000</v>
      </c>
      <c r="N51" s="480">
        <v>69700</v>
      </c>
      <c r="O51" s="480">
        <v>27400</v>
      </c>
      <c r="P51" s="480">
        <v>24100</v>
      </c>
      <c r="Q51" s="481">
        <v>5100</v>
      </c>
      <c r="R51" s="481">
        <v>6000</v>
      </c>
      <c r="S51" s="481">
        <v>1200</v>
      </c>
      <c r="T51" s="481">
        <v>800</v>
      </c>
      <c r="U51" s="481">
        <v>2100</v>
      </c>
      <c r="V51" s="481">
        <v>122400</v>
      </c>
      <c r="W51" s="481">
        <v>7100</v>
      </c>
      <c r="X51" s="481">
        <v>6200</v>
      </c>
      <c r="Y51" s="481">
        <v>47800</v>
      </c>
      <c r="Z51" s="481">
        <v>22500</v>
      </c>
      <c r="AA51" s="481">
        <v>17600</v>
      </c>
      <c r="AB51" s="481">
        <v>3700</v>
      </c>
      <c r="AC51" s="481">
        <v>10100</v>
      </c>
      <c r="AD51" s="481">
        <v>1300</v>
      </c>
      <c r="AE51" s="481">
        <v>3600</v>
      </c>
      <c r="AF51" s="481">
        <v>2200</v>
      </c>
      <c r="AG51" s="481">
        <v>31300</v>
      </c>
      <c r="AH51" s="481">
        <v>2900</v>
      </c>
      <c r="AI51" s="481">
        <v>1900</v>
      </c>
      <c r="AJ51" s="481">
        <v>7900</v>
      </c>
      <c r="AK51" s="481">
        <v>6200</v>
      </c>
      <c r="AL51" s="481">
        <v>3200</v>
      </c>
      <c r="AM51" s="481">
        <v>1600</v>
      </c>
      <c r="AN51" s="481">
        <v>4600</v>
      </c>
      <c r="AO51" s="481">
        <v>1500</v>
      </c>
      <c r="AP51" s="481">
        <v>700</v>
      </c>
      <c r="AQ51" s="481">
        <v>900</v>
      </c>
      <c r="AR51" s="350">
        <v>2</v>
      </c>
      <c r="AS51" s="583"/>
    </row>
    <row r="52" spans="1:45" s="7" customFormat="1" ht="11.1" customHeight="1" x14ac:dyDescent="0.15">
      <c r="A52" s="76"/>
      <c r="B52" s="316"/>
      <c r="C52" s="350">
        <v>3</v>
      </c>
      <c r="D52" s="327" t="s">
        <v>177</v>
      </c>
      <c r="E52" s="481">
        <v>17300</v>
      </c>
      <c r="F52" s="480">
        <v>6300</v>
      </c>
      <c r="G52" s="480">
        <v>4400</v>
      </c>
      <c r="H52" s="480">
        <v>1000</v>
      </c>
      <c r="I52" s="480">
        <v>700</v>
      </c>
      <c r="J52" s="481" t="s">
        <v>35</v>
      </c>
      <c r="K52" s="480">
        <v>5900</v>
      </c>
      <c r="L52" s="480">
        <v>3100</v>
      </c>
      <c r="M52" s="480">
        <v>1200</v>
      </c>
      <c r="N52" s="480">
        <v>1600</v>
      </c>
      <c r="O52" s="481" t="s">
        <v>35</v>
      </c>
      <c r="P52" s="481" t="s">
        <v>35</v>
      </c>
      <c r="Q52" s="481" t="s">
        <v>35</v>
      </c>
      <c r="R52" s="481" t="s">
        <v>35</v>
      </c>
      <c r="S52" s="481" t="s">
        <v>35</v>
      </c>
      <c r="T52" s="481" t="s">
        <v>35</v>
      </c>
      <c r="U52" s="481" t="s">
        <v>35</v>
      </c>
      <c r="V52" s="481">
        <v>4800</v>
      </c>
      <c r="W52" s="481">
        <v>2000</v>
      </c>
      <c r="X52" s="481">
        <v>300</v>
      </c>
      <c r="Y52" s="481">
        <v>1900</v>
      </c>
      <c r="Z52" s="481">
        <v>300</v>
      </c>
      <c r="AA52" s="481" t="s">
        <v>35</v>
      </c>
      <c r="AB52" s="481">
        <v>400</v>
      </c>
      <c r="AC52" s="481" t="s">
        <v>35</v>
      </c>
      <c r="AD52" s="481" t="s">
        <v>35</v>
      </c>
      <c r="AE52" s="481" t="s">
        <v>35</v>
      </c>
      <c r="AF52" s="481" t="s">
        <v>35</v>
      </c>
      <c r="AG52" s="481">
        <v>300</v>
      </c>
      <c r="AH52" s="481" t="s">
        <v>35</v>
      </c>
      <c r="AI52" s="481" t="s">
        <v>35</v>
      </c>
      <c r="AJ52" s="481">
        <v>300</v>
      </c>
      <c r="AK52" s="481" t="s">
        <v>35</v>
      </c>
      <c r="AL52" s="481" t="s">
        <v>35</v>
      </c>
      <c r="AM52" s="481" t="s">
        <v>35</v>
      </c>
      <c r="AN52" s="481" t="s">
        <v>35</v>
      </c>
      <c r="AO52" s="481" t="s">
        <v>35</v>
      </c>
      <c r="AP52" s="481" t="s">
        <v>35</v>
      </c>
      <c r="AQ52" s="481" t="s">
        <v>35</v>
      </c>
      <c r="AR52" s="350">
        <v>3</v>
      </c>
      <c r="AS52" s="583"/>
    </row>
    <row r="53" spans="1:45" s="7" customFormat="1" ht="11.1" customHeight="1" x14ac:dyDescent="0.15">
      <c r="A53" s="76"/>
      <c r="B53" s="316"/>
      <c r="C53" s="350">
        <v>4</v>
      </c>
      <c r="D53" s="327" t="s">
        <v>178</v>
      </c>
      <c r="E53" s="481">
        <v>58400</v>
      </c>
      <c r="F53" s="480">
        <v>38200</v>
      </c>
      <c r="G53" s="480">
        <v>17700</v>
      </c>
      <c r="H53" s="480">
        <v>800</v>
      </c>
      <c r="I53" s="480">
        <v>18900</v>
      </c>
      <c r="J53" s="480">
        <v>400</v>
      </c>
      <c r="K53" s="480">
        <v>13400</v>
      </c>
      <c r="L53" s="480">
        <v>6800</v>
      </c>
      <c r="M53" s="480">
        <v>2400</v>
      </c>
      <c r="N53" s="480">
        <v>3800</v>
      </c>
      <c r="O53" s="481">
        <v>400</v>
      </c>
      <c r="P53" s="480" t="s">
        <v>35</v>
      </c>
      <c r="Q53" s="481" t="s">
        <v>35</v>
      </c>
      <c r="R53" s="481" t="s">
        <v>35</v>
      </c>
      <c r="S53" s="481" t="s">
        <v>35</v>
      </c>
      <c r="T53" s="481" t="s">
        <v>35</v>
      </c>
      <c r="U53" s="481" t="s">
        <v>35</v>
      </c>
      <c r="V53" s="481">
        <v>3600</v>
      </c>
      <c r="W53" s="481">
        <v>1500</v>
      </c>
      <c r="X53" s="481">
        <v>400</v>
      </c>
      <c r="Y53" s="481">
        <v>1600</v>
      </c>
      <c r="Z53" s="481" t="s">
        <v>35</v>
      </c>
      <c r="AA53" s="481" t="s">
        <v>35</v>
      </c>
      <c r="AB53" s="481" t="s">
        <v>35</v>
      </c>
      <c r="AC53" s="481" t="s">
        <v>35</v>
      </c>
      <c r="AD53" s="481" t="s">
        <v>35</v>
      </c>
      <c r="AE53" s="481" t="s">
        <v>35</v>
      </c>
      <c r="AF53" s="481" t="s">
        <v>35</v>
      </c>
      <c r="AG53" s="481">
        <v>2800</v>
      </c>
      <c r="AH53" s="481">
        <v>800</v>
      </c>
      <c r="AI53" s="481">
        <v>700</v>
      </c>
      <c r="AJ53" s="481">
        <v>1200</v>
      </c>
      <c r="AK53" s="481" t="s">
        <v>35</v>
      </c>
      <c r="AL53" s="481" t="s">
        <v>35</v>
      </c>
      <c r="AM53" s="481" t="s">
        <v>35</v>
      </c>
      <c r="AN53" s="481" t="s">
        <v>35</v>
      </c>
      <c r="AO53" s="481" t="s">
        <v>35</v>
      </c>
      <c r="AP53" s="481" t="s">
        <v>35</v>
      </c>
      <c r="AQ53" s="481" t="s">
        <v>35</v>
      </c>
      <c r="AR53" s="350">
        <v>4</v>
      </c>
      <c r="AS53" s="583"/>
    </row>
    <row r="54" spans="1:45" s="7" customFormat="1" ht="11.1" customHeight="1" x14ac:dyDescent="0.15">
      <c r="A54" s="76"/>
      <c r="B54" s="316"/>
      <c r="C54" s="350">
        <v>5</v>
      </c>
      <c r="D54" s="327" t="s">
        <v>179</v>
      </c>
      <c r="E54" s="481">
        <v>12000</v>
      </c>
      <c r="F54" s="480">
        <v>3900</v>
      </c>
      <c r="G54" s="480">
        <v>1900</v>
      </c>
      <c r="H54" s="481">
        <v>600</v>
      </c>
      <c r="I54" s="481">
        <v>1500</v>
      </c>
      <c r="J54" s="481" t="s">
        <v>35</v>
      </c>
      <c r="K54" s="480">
        <v>3200</v>
      </c>
      <c r="L54" s="481">
        <v>0</v>
      </c>
      <c r="M54" s="480">
        <v>1100</v>
      </c>
      <c r="N54" s="481">
        <v>1800</v>
      </c>
      <c r="O54" s="480">
        <v>300</v>
      </c>
      <c r="P54" s="481" t="s">
        <v>35</v>
      </c>
      <c r="Q54" s="481" t="s">
        <v>35</v>
      </c>
      <c r="R54" s="481" t="s">
        <v>35</v>
      </c>
      <c r="S54" s="481" t="s">
        <v>35</v>
      </c>
      <c r="T54" s="481" t="s">
        <v>35</v>
      </c>
      <c r="U54" s="481" t="s">
        <v>35</v>
      </c>
      <c r="V54" s="481">
        <v>4500</v>
      </c>
      <c r="W54" s="481">
        <v>300</v>
      </c>
      <c r="X54" s="481">
        <v>1100</v>
      </c>
      <c r="Y54" s="481">
        <v>1800</v>
      </c>
      <c r="Z54" s="481">
        <v>500</v>
      </c>
      <c r="AA54" s="481">
        <v>800</v>
      </c>
      <c r="AB54" s="481" t="s">
        <v>35</v>
      </c>
      <c r="AC54" s="481" t="s">
        <v>35</v>
      </c>
      <c r="AD54" s="481" t="s">
        <v>35</v>
      </c>
      <c r="AE54" s="481" t="s">
        <v>35</v>
      </c>
      <c r="AF54" s="481" t="s">
        <v>35</v>
      </c>
      <c r="AG54" s="481">
        <v>400</v>
      </c>
      <c r="AH54" s="481">
        <v>0</v>
      </c>
      <c r="AI54" s="481">
        <v>400</v>
      </c>
      <c r="AJ54" s="481" t="s">
        <v>35</v>
      </c>
      <c r="AK54" s="481" t="s">
        <v>35</v>
      </c>
      <c r="AL54" s="481" t="s">
        <v>35</v>
      </c>
      <c r="AM54" s="481" t="s">
        <v>35</v>
      </c>
      <c r="AN54" s="481" t="s">
        <v>35</v>
      </c>
      <c r="AO54" s="481" t="s">
        <v>35</v>
      </c>
      <c r="AP54" s="481" t="s">
        <v>35</v>
      </c>
      <c r="AQ54" s="481" t="s">
        <v>35</v>
      </c>
      <c r="AR54" s="350">
        <v>5</v>
      </c>
      <c r="AS54" s="583"/>
    </row>
    <row r="55" spans="1:45" s="7" customFormat="1" ht="11.1" customHeight="1" x14ac:dyDescent="0.15">
      <c r="A55" s="76"/>
      <c r="B55" s="316"/>
      <c r="C55" s="350">
        <v>6</v>
      </c>
      <c r="D55" s="327" t="s">
        <v>180</v>
      </c>
      <c r="E55" s="481">
        <v>33100</v>
      </c>
      <c r="F55" s="480">
        <v>8900</v>
      </c>
      <c r="G55" s="480">
        <v>5400</v>
      </c>
      <c r="H55" s="480">
        <v>1000</v>
      </c>
      <c r="I55" s="481">
        <v>1400</v>
      </c>
      <c r="J55" s="481">
        <v>700</v>
      </c>
      <c r="K55" s="480">
        <v>15500</v>
      </c>
      <c r="L55" s="481">
        <v>900</v>
      </c>
      <c r="M55" s="480">
        <v>3300</v>
      </c>
      <c r="N55" s="481">
        <v>9300</v>
      </c>
      <c r="O55" s="480">
        <v>1700</v>
      </c>
      <c r="P55" s="480" t="s">
        <v>35</v>
      </c>
      <c r="Q55" s="481" t="s">
        <v>35</v>
      </c>
      <c r="R55" s="481" t="s">
        <v>35</v>
      </c>
      <c r="S55" s="481" t="s">
        <v>35</v>
      </c>
      <c r="T55" s="481" t="s">
        <v>35</v>
      </c>
      <c r="U55" s="481" t="s">
        <v>35</v>
      </c>
      <c r="V55" s="481">
        <v>7200</v>
      </c>
      <c r="W55" s="481">
        <v>1300</v>
      </c>
      <c r="X55" s="481">
        <v>300</v>
      </c>
      <c r="Y55" s="481">
        <v>3400</v>
      </c>
      <c r="Z55" s="481">
        <v>900</v>
      </c>
      <c r="AA55" s="481">
        <v>400</v>
      </c>
      <c r="AB55" s="481" t="s">
        <v>35</v>
      </c>
      <c r="AC55" s="481">
        <v>500</v>
      </c>
      <c r="AD55" s="481" t="s">
        <v>35</v>
      </c>
      <c r="AE55" s="481">
        <v>300</v>
      </c>
      <c r="AF55" s="481" t="s">
        <v>35</v>
      </c>
      <c r="AG55" s="481">
        <v>1300</v>
      </c>
      <c r="AH55" s="481">
        <v>1000</v>
      </c>
      <c r="AI55" s="481">
        <v>300</v>
      </c>
      <c r="AJ55" s="481" t="s">
        <v>35</v>
      </c>
      <c r="AK55" s="481" t="s">
        <v>35</v>
      </c>
      <c r="AL55" s="481" t="s">
        <v>35</v>
      </c>
      <c r="AM55" s="481" t="s">
        <v>35</v>
      </c>
      <c r="AN55" s="481" t="s">
        <v>35</v>
      </c>
      <c r="AO55" s="481" t="s">
        <v>35</v>
      </c>
      <c r="AP55" s="481" t="s">
        <v>35</v>
      </c>
      <c r="AQ55" s="481" t="s">
        <v>35</v>
      </c>
      <c r="AR55" s="350">
        <v>6</v>
      </c>
      <c r="AS55" s="583"/>
    </row>
    <row r="56" spans="1:45" s="7" customFormat="1" ht="11.1" customHeight="1" x14ac:dyDescent="0.15">
      <c r="A56" s="308"/>
      <c r="B56" s="308" t="s">
        <v>722</v>
      </c>
      <c r="C56" s="615" t="s">
        <v>630</v>
      </c>
      <c r="D56" s="721"/>
      <c r="E56" s="487">
        <v>19700</v>
      </c>
      <c r="F56" s="539">
        <v>6900</v>
      </c>
      <c r="G56" s="487">
        <v>1400</v>
      </c>
      <c r="H56" s="487">
        <v>600</v>
      </c>
      <c r="I56" s="487">
        <v>4800</v>
      </c>
      <c r="J56" s="487" t="s">
        <v>35</v>
      </c>
      <c r="K56" s="487">
        <v>2800</v>
      </c>
      <c r="L56" s="487">
        <v>1700</v>
      </c>
      <c r="M56" s="487" t="s">
        <v>35</v>
      </c>
      <c r="N56" s="487">
        <v>800</v>
      </c>
      <c r="O56" s="487" t="s">
        <v>35</v>
      </c>
      <c r="P56" s="487" t="s">
        <v>35</v>
      </c>
      <c r="Q56" s="487">
        <v>400</v>
      </c>
      <c r="R56" s="487" t="s">
        <v>35</v>
      </c>
      <c r="S56" s="487" t="s">
        <v>35</v>
      </c>
      <c r="T56" s="487" t="s">
        <v>35</v>
      </c>
      <c r="U56" s="487" t="s">
        <v>35</v>
      </c>
      <c r="V56" s="487">
        <v>4500</v>
      </c>
      <c r="W56" s="487">
        <v>1700</v>
      </c>
      <c r="X56" s="487">
        <v>300</v>
      </c>
      <c r="Y56" s="487">
        <v>2100</v>
      </c>
      <c r="Z56" s="487">
        <v>400</v>
      </c>
      <c r="AA56" s="487" t="s">
        <v>35</v>
      </c>
      <c r="AB56" s="487" t="s">
        <v>35</v>
      </c>
      <c r="AC56" s="487" t="s">
        <v>35</v>
      </c>
      <c r="AD56" s="487" t="s">
        <v>35</v>
      </c>
      <c r="AE56" s="487" t="s">
        <v>35</v>
      </c>
      <c r="AF56" s="487" t="s">
        <v>35</v>
      </c>
      <c r="AG56" s="487">
        <v>5200</v>
      </c>
      <c r="AH56" s="487">
        <v>1200</v>
      </c>
      <c r="AI56" s="487" t="s">
        <v>35</v>
      </c>
      <c r="AJ56" s="487">
        <v>400</v>
      </c>
      <c r="AK56" s="487">
        <v>1200</v>
      </c>
      <c r="AL56" s="487">
        <v>400</v>
      </c>
      <c r="AM56" s="487" t="s">
        <v>35</v>
      </c>
      <c r="AN56" s="487" t="s">
        <v>35</v>
      </c>
      <c r="AO56" s="487" t="s">
        <v>35</v>
      </c>
      <c r="AP56" s="487">
        <v>300</v>
      </c>
      <c r="AQ56" s="487">
        <v>1200</v>
      </c>
      <c r="AR56" s="349" t="s">
        <v>631</v>
      </c>
      <c r="AS56" s="583"/>
    </row>
    <row r="57" spans="1:45" s="111" customFormat="1" ht="18.75" customHeight="1" x14ac:dyDescent="0.15">
      <c r="A57" s="731" t="s">
        <v>766</v>
      </c>
      <c r="B57" s="731"/>
      <c r="C57" s="731"/>
      <c r="D57" s="731"/>
      <c r="E57" s="485">
        <v>734600</v>
      </c>
      <c r="F57" s="485">
        <v>233700</v>
      </c>
      <c r="G57" s="485">
        <v>135100</v>
      </c>
      <c r="H57" s="485">
        <v>29800</v>
      </c>
      <c r="I57" s="485">
        <v>62900</v>
      </c>
      <c r="J57" s="485">
        <v>3700</v>
      </c>
      <c r="K57" s="485">
        <v>296600</v>
      </c>
      <c r="L57" s="485">
        <v>78200</v>
      </c>
      <c r="M57" s="485">
        <v>56500</v>
      </c>
      <c r="N57" s="485">
        <v>111200</v>
      </c>
      <c r="O57" s="485">
        <v>27200</v>
      </c>
      <c r="P57" s="485">
        <v>12900</v>
      </c>
      <c r="Q57" s="486">
        <v>2600</v>
      </c>
      <c r="R57" s="486">
        <v>4000</v>
      </c>
      <c r="S57" s="486" t="s">
        <v>35</v>
      </c>
      <c r="T57" s="486">
        <v>400</v>
      </c>
      <c r="U57" s="486">
        <v>1000</v>
      </c>
      <c r="V57" s="486">
        <v>160200</v>
      </c>
      <c r="W57" s="486">
        <v>24400</v>
      </c>
      <c r="X57" s="486">
        <v>22600</v>
      </c>
      <c r="Y57" s="486">
        <v>62100</v>
      </c>
      <c r="Z57" s="486">
        <v>19200</v>
      </c>
      <c r="AA57" s="486">
        <v>17200</v>
      </c>
      <c r="AB57" s="486">
        <v>2400</v>
      </c>
      <c r="AC57" s="486">
        <v>4700</v>
      </c>
      <c r="AD57" s="486">
        <v>400</v>
      </c>
      <c r="AE57" s="486">
        <v>2200</v>
      </c>
      <c r="AF57" s="486">
        <v>1400</v>
      </c>
      <c r="AG57" s="486">
        <v>33500</v>
      </c>
      <c r="AH57" s="486">
        <v>8600</v>
      </c>
      <c r="AI57" s="486">
        <v>3500</v>
      </c>
      <c r="AJ57" s="486">
        <v>6200</v>
      </c>
      <c r="AK57" s="486">
        <v>2700</v>
      </c>
      <c r="AL57" s="486">
        <v>3600</v>
      </c>
      <c r="AM57" s="486">
        <v>400</v>
      </c>
      <c r="AN57" s="486">
        <v>2800</v>
      </c>
      <c r="AO57" s="486">
        <v>400</v>
      </c>
      <c r="AP57" s="486">
        <v>1800</v>
      </c>
      <c r="AQ57" s="486">
        <v>1900</v>
      </c>
      <c r="AR57" s="438" t="s">
        <v>45</v>
      </c>
      <c r="AS57" s="582"/>
    </row>
    <row r="58" spans="1:45" s="7" customFormat="1" ht="13.5" customHeight="1" x14ac:dyDescent="0.15">
      <c r="A58" s="598" t="s">
        <v>168</v>
      </c>
      <c r="B58" s="598"/>
      <c r="C58" s="598"/>
      <c r="D58" s="723"/>
      <c r="E58" s="481">
        <v>300</v>
      </c>
      <c r="F58" s="481" t="s">
        <v>35</v>
      </c>
      <c r="G58" s="481" t="s">
        <v>35</v>
      </c>
      <c r="H58" s="481" t="s">
        <v>35</v>
      </c>
      <c r="I58" s="481" t="s">
        <v>35</v>
      </c>
      <c r="J58" s="481" t="s">
        <v>35</v>
      </c>
      <c r="K58" s="481">
        <v>300</v>
      </c>
      <c r="L58" s="481" t="s">
        <v>35</v>
      </c>
      <c r="M58" s="481">
        <v>300</v>
      </c>
      <c r="N58" s="481" t="s">
        <v>35</v>
      </c>
      <c r="O58" s="481" t="s">
        <v>35</v>
      </c>
      <c r="P58" s="481" t="s">
        <v>35</v>
      </c>
      <c r="Q58" s="481" t="s">
        <v>35</v>
      </c>
      <c r="R58" s="481" t="s">
        <v>35</v>
      </c>
      <c r="S58" s="481" t="s">
        <v>35</v>
      </c>
      <c r="T58" s="481" t="s">
        <v>35</v>
      </c>
      <c r="U58" s="481" t="s">
        <v>35</v>
      </c>
      <c r="V58" s="481" t="s">
        <v>35</v>
      </c>
      <c r="W58" s="481" t="s">
        <v>35</v>
      </c>
      <c r="X58" s="481" t="s">
        <v>35</v>
      </c>
      <c r="Y58" s="481" t="s">
        <v>35</v>
      </c>
      <c r="Z58" s="481" t="s">
        <v>35</v>
      </c>
      <c r="AA58" s="481" t="s">
        <v>35</v>
      </c>
      <c r="AB58" s="481" t="s">
        <v>35</v>
      </c>
      <c r="AC58" s="481" t="s">
        <v>35</v>
      </c>
      <c r="AD58" s="481" t="s">
        <v>35</v>
      </c>
      <c r="AE58" s="481" t="s">
        <v>35</v>
      </c>
      <c r="AF58" s="481" t="s">
        <v>35</v>
      </c>
      <c r="AG58" s="481" t="s">
        <v>35</v>
      </c>
      <c r="AH58" s="481" t="s">
        <v>35</v>
      </c>
      <c r="AI58" s="481" t="s">
        <v>35</v>
      </c>
      <c r="AJ58" s="481" t="s">
        <v>35</v>
      </c>
      <c r="AK58" s="481" t="s">
        <v>35</v>
      </c>
      <c r="AL58" s="481" t="s">
        <v>35</v>
      </c>
      <c r="AM58" s="481" t="s">
        <v>35</v>
      </c>
      <c r="AN58" s="481" t="s">
        <v>35</v>
      </c>
      <c r="AO58" s="481" t="s">
        <v>35</v>
      </c>
      <c r="AP58" s="481" t="s">
        <v>35</v>
      </c>
      <c r="AQ58" s="481" t="s">
        <v>35</v>
      </c>
      <c r="AR58" s="578" t="s">
        <v>169</v>
      </c>
      <c r="AS58" s="583"/>
    </row>
    <row r="59" spans="1:45" s="7" customFormat="1" ht="13.5" customHeight="1" x14ac:dyDescent="0.15">
      <c r="A59" s="598" t="s">
        <v>170</v>
      </c>
      <c r="B59" s="598"/>
      <c r="C59" s="598"/>
      <c r="D59" s="723"/>
      <c r="E59" s="480">
        <v>85100</v>
      </c>
      <c r="F59" s="480">
        <v>23200</v>
      </c>
      <c r="G59" s="480">
        <v>11200</v>
      </c>
      <c r="H59" s="480">
        <v>3600</v>
      </c>
      <c r="I59" s="480">
        <v>8100</v>
      </c>
      <c r="J59" s="480">
        <v>200</v>
      </c>
      <c r="K59" s="480">
        <v>42500</v>
      </c>
      <c r="L59" s="480">
        <v>9700</v>
      </c>
      <c r="M59" s="480">
        <v>5600</v>
      </c>
      <c r="N59" s="480">
        <v>20400</v>
      </c>
      <c r="O59" s="480">
        <v>3200</v>
      </c>
      <c r="P59" s="480">
        <v>1300</v>
      </c>
      <c r="Q59" s="481">
        <v>1400</v>
      </c>
      <c r="R59" s="481" t="s">
        <v>35</v>
      </c>
      <c r="S59" s="481" t="s">
        <v>35</v>
      </c>
      <c r="T59" s="481">
        <v>400</v>
      </c>
      <c r="U59" s="481" t="s">
        <v>35</v>
      </c>
      <c r="V59" s="481">
        <v>14800</v>
      </c>
      <c r="W59" s="481">
        <v>1300</v>
      </c>
      <c r="X59" s="481">
        <v>2300</v>
      </c>
      <c r="Y59" s="481">
        <v>5600</v>
      </c>
      <c r="Z59" s="481">
        <v>2700</v>
      </c>
      <c r="AA59" s="481">
        <v>1500</v>
      </c>
      <c r="AB59" s="481" t="s">
        <v>35</v>
      </c>
      <c r="AC59" s="481">
        <v>700</v>
      </c>
      <c r="AD59" s="481" t="s">
        <v>35</v>
      </c>
      <c r="AE59" s="481" t="s">
        <v>35</v>
      </c>
      <c r="AF59" s="481">
        <v>500</v>
      </c>
      <c r="AG59" s="481">
        <v>4600</v>
      </c>
      <c r="AH59" s="481">
        <v>2900</v>
      </c>
      <c r="AI59" s="481" t="s">
        <v>35</v>
      </c>
      <c r="AJ59" s="481">
        <v>700</v>
      </c>
      <c r="AK59" s="481">
        <v>400</v>
      </c>
      <c r="AL59" s="481">
        <v>300</v>
      </c>
      <c r="AM59" s="481" t="s">
        <v>35</v>
      </c>
      <c r="AN59" s="481" t="s">
        <v>35</v>
      </c>
      <c r="AO59" s="481" t="s">
        <v>35</v>
      </c>
      <c r="AP59" s="481" t="s">
        <v>35</v>
      </c>
      <c r="AQ59" s="481">
        <v>300</v>
      </c>
      <c r="AR59" s="578" t="s">
        <v>171</v>
      </c>
      <c r="AS59" s="583"/>
    </row>
    <row r="60" spans="1:45" s="7" customFormat="1" ht="12" customHeight="1" x14ac:dyDescent="0.15">
      <c r="A60" s="76"/>
      <c r="B60" s="349" t="s">
        <v>29</v>
      </c>
      <c r="C60" s="704" t="s">
        <v>172</v>
      </c>
      <c r="D60" s="722"/>
      <c r="E60" s="480">
        <v>2100</v>
      </c>
      <c r="F60" s="480">
        <v>500</v>
      </c>
      <c r="G60" s="481" t="s">
        <v>35</v>
      </c>
      <c r="H60" s="481" t="s">
        <v>35</v>
      </c>
      <c r="I60" s="480">
        <v>500</v>
      </c>
      <c r="J60" s="480" t="s">
        <v>35</v>
      </c>
      <c r="K60" s="480" t="s">
        <v>35</v>
      </c>
      <c r="L60" s="481" t="s">
        <v>35</v>
      </c>
      <c r="M60" s="481" t="s">
        <v>35</v>
      </c>
      <c r="N60" s="481" t="s">
        <v>35</v>
      </c>
      <c r="O60" s="481" t="s">
        <v>35</v>
      </c>
      <c r="P60" s="481" t="s">
        <v>35</v>
      </c>
      <c r="Q60" s="481" t="s">
        <v>35</v>
      </c>
      <c r="R60" s="481" t="s">
        <v>35</v>
      </c>
      <c r="S60" s="481" t="s">
        <v>35</v>
      </c>
      <c r="T60" s="481" t="s">
        <v>35</v>
      </c>
      <c r="U60" s="481" t="s">
        <v>35</v>
      </c>
      <c r="V60" s="481" t="s">
        <v>35</v>
      </c>
      <c r="W60" s="481" t="s">
        <v>35</v>
      </c>
      <c r="X60" s="481" t="s">
        <v>35</v>
      </c>
      <c r="Y60" s="481" t="s">
        <v>35</v>
      </c>
      <c r="Z60" s="481" t="s">
        <v>35</v>
      </c>
      <c r="AA60" s="481" t="s">
        <v>35</v>
      </c>
      <c r="AB60" s="481" t="s">
        <v>35</v>
      </c>
      <c r="AC60" s="481" t="s">
        <v>35</v>
      </c>
      <c r="AD60" s="481" t="s">
        <v>35</v>
      </c>
      <c r="AE60" s="481" t="s">
        <v>35</v>
      </c>
      <c r="AF60" s="481" t="s">
        <v>35</v>
      </c>
      <c r="AG60" s="481">
        <v>1600</v>
      </c>
      <c r="AH60" s="481">
        <v>900</v>
      </c>
      <c r="AI60" s="481" t="s">
        <v>35</v>
      </c>
      <c r="AJ60" s="481">
        <v>400</v>
      </c>
      <c r="AK60" s="481" t="s">
        <v>35</v>
      </c>
      <c r="AL60" s="481" t="s">
        <v>35</v>
      </c>
      <c r="AM60" s="481" t="s">
        <v>35</v>
      </c>
      <c r="AN60" s="481" t="s">
        <v>35</v>
      </c>
      <c r="AO60" s="481" t="s">
        <v>35</v>
      </c>
      <c r="AP60" s="481" t="s">
        <v>35</v>
      </c>
      <c r="AQ60" s="481">
        <v>300</v>
      </c>
      <c r="AR60" s="349" t="s">
        <v>29</v>
      </c>
      <c r="AS60" s="583"/>
    </row>
    <row r="61" spans="1:45" s="7" customFormat="1" ht="12" customHeight="1" x14ac:dyDescent="0.15">
      <c r="A61" s="76"/>
      <c r="B61" s="349" t="s">
        <v>31</v>
      </c>
      <c r="C61" s="704" t="s">
        <v>173</v>
      </c>
      <c r="D61" s="722"/>
      <c r="E61" s="480">
        <v>3300</v>
      </c>
      <c r="F61" s="480">
        <v>2000</v>
      </c>
      <c r="G61" s="480">
        <v>300</v>
      </c>
      <c r="H61" s="481" t="s">
        <v>35</v>
      </c>
      <c r="I61" s="480">
        <v>1700</v>
      </c>
      <c r="J61" s="481" t="s">
        <v>35</v>
      </c>
      <c r="K61" s="480">
        <v>900</v>
      </c>
      <c r="L61" s="480">
        <v>300</v>
      </c>
      <c r="M61" s="480" t="s">
        <v>35</v>
      </c>
      <c r="N61" s="480">
        <v>400</v>
      </c>
      <c r="O61" s="480" t="s">
        <v>35</v>
      </c>
      <c r="P61" s="481" t="s">
        <v>35</v>
      </c>
      <c r="Q61" s="481" t="s">
        <v>35</v>
      </c>
      <c r="R61" s="481" t="s">
        <v>35</v>
      </c>
      <c r="S61" s="481" t="s">
        <v>35</v>
      </c>
      <c r="T61" s="481" t="s">
        <v>35</v>
      </c>
      <c r="U61" s="481" t="s">
        <v>35</v>
      </c>
      <c r="V61" s="481">
        <v>400</v>
      </c>
      <c r="W61" s="481" t="s">
        <v>35</v>
      </c>
      <c r="X61" s="481" t="s">
        <v>35</v>
      </c>
      <c r="Y61" s="481">
        <v>400</v>
      </c>
      <c r="Z61" s="481" t="s">
        <v>35</v>
      </c>
      <c r="AA61" s="481" t="s">
        <v>35</v>
      </c>
      <c r="AB61" s="481" t="s">
        <v>35</v>
      </c>
      <c r="AC61" s="481" t="s">
        <v>35</v>
      </c>
      <c r="AD61" s="481" t="s">
        <v>35</v>
      </c>
      <c r="AE61" s="481" t="s">
        <v>35</v>
      </c>
      <c r="AF61" s="481" t="s">
        <v>35</v>
      </c>
      <c r="AG61" s="481" t="s">
        <v>35</v>
      </c>
      <c r="AH61" s="481" t="s">
        <v>35</v>
      </c>
      <c r="AI61" s="481" t="s">
        <v>35</v>
      </c>
      <c r="AJ61" s="481" t="s">
        <v>35</v>
      </c>
      <c r="AK61" s="481" t="s">
        <v>35</v>
      </c>
      <c r="AL61" s="481" t="s">
        <v>35</v>
      </c>
      <c r="AM61" s="481" t="s">
        <v>35</v>
      </c>
      <c r="AN61" s="481" t="s">
        <v>35</v>
      </c>
      <c r="AO61" s="481" t="s">
        <v>35</v>
      </c>
      <c r="AP61" s="481" t="s">
        <v>35</v>
      </c>
      <c r="AQ61" s="481" t="s">
        <v>35</v>
      </c>
      <c r="AR61" s="349" t="s">
        <v>31</v>
      </c>
      <c r="AS61" s="583"/>
    </row>
    <row r="62" spans="1:45" s="7" customFormat="1" ht="12" customHeight="1" x14ac:dyDescent="0.15">
      <c r="A62" s="76"/>
      <c r="B62" s="349" t="s">
        <v>38</v>
      </c>
      <c r="C62" s="704" t="s">
        <v>174</v>
      </c>
      <c r="D62" s="722"/>
      <c r="E62" s="480">
        <v>79400</v>
      </c>
      <c r="F62" s="480">
        <v>20500</v>
      </c>
      <c r="G62" s="480">
        <v>10700</v>
      </c>
      <c r="H62" s="480">
        <v>3600</v>
      </c>
      <c r="I62" s="480">
        <v>5900</v>
      </c>
      <c r="J62" s="480">
        <v>200</v>
      </c>
      <c r="K62" s="480">
        <v>41600</v>
      </c>
      <c r="L62" s="480">
        <v>9400</v>
      </c>
      <c r="M62" s="480">
        <v>5600</v>
      </c>
      <c r="N62" s="480">
        <v>20100</v>
      </c>
      <c r="O62" s="480">
        <v>3200</v>
      </c>
      <c r="P62" s="480">
        <v>1300</v>
      </c>
      <c r="Q62" s="481">
        <v>1400</v>
      </c>
      <c r="R62" s="481" t="s">
        <v>35</v>
      </c>
      <c r="S62" s="481" t="s">
        <v>35</v>
      </c>
      <c r="T62" s="481">
        <v>400</v>
      </c>
      <c r="U62" s="481" t="s">
        <v>35</v>
      </c>
      <c r="V62" s="481">
        <v>14400</v>
      </c>
      <c r="W62" s="481">
        <v>1300</v>
      </c>
      <c r="X62" s="481">
        <v>2300</v>
      </c>
      <c r="Y62" s="481">
        <v>5200</v>
      </c>
      <c r="Z62" s="481">
        <v>2700</v>
      </c>
      <c r="AA62" s="481">
        <v>1500</v>
      </c>
      <c r="AB62" s="481" t="s">
        <v>35</v>
      </c>
      <c r="AC62" s="481">
        <v>700</v>
      </c>
      <c r="AD62" s="481" t="s">
        <v>35</v>
      </c>
      <c r="AE62" s="481" t="s">
        <v>35</v>
      </c>
      <c r="AF62" s="481">
        <v>500</v>
      </c>
      <c r="AG62" s="481">
        <v>3000</v>
      </c>
      <c r="AH62" s="481">
        <v>2100</v>
      </c>
      <c r="AI62" s="481" t="s">
        <v>35</v>
      </c>
      <c r="AJ62" s="481">
        <v>300</v>
      </c>
      <c r="AK62" s="481">
        <v>400</v>
      </c>
      <c r="AL62" s="481">
        <v>300</v>
      </c>
      <c r="AM62" s="481" t="s">
        <v>35</v>
      </c>
      <c r="AN62" s="481" t="s">
        <v>35</v>
      </c>
      <c r="AO62" s="481" t="s">
        <v>35</v>
      </c>
      <c r="AP62" s="481" t="s">
        <v>35</v>
      </c>
      <c r="AQ62" s="481" t="s">
        <v>35</v>
      </c>
      <c r="AR62" s="349" t="s">
        <v>38</v>
      </c>
      <c r="AS62" s="583"/>
    </row>
    <row r="63" spans="1:45" s="7" customFormat="1" ht="11.1" customHeight="1" x14ac:dyDescent="0.15">
      <c r="A63" s="76"/>
      <c r="B63" s="316"/>
      <c r="C63" s="350">
        <v>1</v>
      </c>
      <c r="D63" s="327" t="s">
        <v>175</v>
      </c>
      <c r="E63" s="480">
        <v>3800</v>
      </c>
      <c r="F63" s="480">
        <v>600</v>
      </c>
      <c r="G63" s="481" t="s">
        <v>35</v>
      </c>
      <c r="H63" s="481" t="s">
        <v>35</v>
      </c>
      <c r="I63" s="480">
        <v>600</v>
      </c>
      <c r="J63" s="481" t="s">
        <v>35</v>
      </c>
      <c r="K63" s="480">
        <v>900</v>
      </c>
      <c r="L63" s="480">
        <v>200</v>
      </c>
      <c r="M63" s="481">
        <v>600</v>
      </c>
      <c r="N63" s="480" t="s">
        <v>35</v>
      </c>
      <c r="O63" s="481" t="s">
        <v>35</v>
      </c>
      <c r="P63" s="481" t="s">
        <v>35</v>
      </c>
      <c r="Q63" s="481" t="s">
        <v>35</v>
      </c>
      <c r="R63" s="481" t="s">
        <v>35</v>
      </c>
      <c r="S63" s="481" t="s">
        <v>35</v>
      </c>
      <c r="T63" s="481" t="s">
        <v>35</v>
      </c>
      <c r="U63" s="481" t="s">
        <v>35</v>
      </c>
      <c r="V63" s="481">
        <v>1000</v>
      </c>
      <c r="W63" s="481">
        <v>300</v>
      </c>
      <c r="X63" s="481" t="s">
        <v>35</v>
      </c>
      <c r="Y63" s="481">
        <v>400</v>
      </c>
      <c r="Z63" s="481" t="s">
        <v>35</v>
      </c>
      <c r="AA63" s="481" t="s">
        <v>35</v>
      </c>
      <c r="AB63" s="481" t="s">
        <v>35</v>
      </c>
      <c r="AC63" s="481" t="s">
        <v>35</v>
      </c>
      <c r="AD63" s="481" t="s">
        <v>35</v>
      </c>
      <c r="AE63" s="481" t="s">
        <v>35</v>
      </c>
      <c r="AF63" s="481" t="s">
        <v>35</v>
      </c>
      <c r="AG63" s="481">
        <v>1300</v>
      </c>
      <c r="AH63" s="481">
        <v>1000</v>
      </c>
      <c r="AI63" s="481" t="s">
        <v>35</v>
      </c>
      <c r="AJ63" s="481">
        <v>300</v>
      </c>
      <c r="AK63" s="481" t="s">
        <v>35</v>
      </c>
      <c r="AL63" s="481" t="s">
        <v>35</v>
      </c>
      <c r="AM63" s="481" t="s">
        <v>35</v>
      </c>
      <c r="AN63" s="481" t="s">
        <v>35</v>
      </c>
      <c r="AO63" s="481" t="s">
        <v>35</v>
      </c>
      <c r="AP63" s="481" t="s">
        <v>35</v>
      </c>
      <c r="AQ63" s="481" t="s">
        <v>35</v>
      </c>
      <c r="AR63" s="350">
        <v>1</v>
      </c>
      <c r="AS63" s="583"/>
    </row>
    <row r="64" spans="1:45" s="7" customFormat="1" ht="11.1" customHeight="1" x14ac:dyDescent="0.15">
      <c r="A64" s="76"/>
      <c r="B64" s="316"/>
      <c r="C64" s="350">
        <v>2</v>
      </c>
      <c r="D64" s="327" t="s">
        <v>176</v>
      </c>
      <c r="E64" s="480">
        <v>39800</v>
      </c>
      <c r="F64" s="480">
        <v>3700</v>
      </c>
      <c r="G64" s="480">
        <v>1100</v>
      </c>
      <c r="H64" s="480">
        <v>2300</v>
      </c>
      <c r="I64" s="480">
        <v>300</v>
      </c>
      <c r="J64" s="480" t="s">
        <v>35</v>
      </c>
      <c r="K64" s="480">
        <v>23900</v>
      </c>
      <c r="L64" s="480">
        <v>1800</v>
      </c>
      <c r="M64" s="480">
        <v>3400</v>
      </c>
      <c r="N64" s="480">
        <v>13100</v>
      </c>
      <c r="O64" s="480">
        <v>3200</v>
      </c>
      <c r="P64" s="480">
        <v>1300</v>
      </c>
      <c r="Q64" s="481">
        <v>1100</v>
      </c>
      <c r="R64" s="481" t="s">
        <v>35</v>
      </c>
      <c r="S64" s="481" t="s">
        <v>35</v>
      </c>
      <c r="T64" s="481" t="s">
        <v>35</v>
      </c>
      <c r="U64" s="481" t="s">
        <v>35</v>
      </c>
      <c r="V64" s="481">
        <v>10500</v>
      </c>
      <c r="W64" s="481">
        <v>500</v>
      </c>
      <c r="X64" s="481">
        <v>1600</v>
      </c>
      <c r="Y64" s="481">
        <v>3700</v>
      </c>
      <c r="Z64" s="481">
        <v>2400</v>
      </c>
      <c r="AA64" s="481">
        <v>1100</v>
      </c>
      <c r="AB64" s="481" t="s">
        <v>35</v>
      </c>
      <c r="AC64" s="481">
        <v>700</v>
      </c>
      <c r="AD64" s="481" t="s">
        <v>35</v>
      </c>
      <c r="AE64" s="481" t="s">
        <v>35</v>
      </c>
      <c r="AF64" s="481">
        <v>500</v>
      </c>
      <c r="AG64" s="481">
        <v>1700</v>
      </c>
      <c r="AH64" s="481">
        <v>1100</v>
      </c>
      <c r="AI64" s="481" t="s">
        <v>35</v>
      </c>
      <c r="AJ64" s="481" t="s">
        <v>35</v>
      </c>
      <c r="AK64" s="481">
        <v>400</v>
      </c>
      <c r="AL64" s="481">
        <v>300</v>
      </c>
      <c r="AM64" s="481" t="s">
        <v>35</v>
      </c>
      <c r="AN64" s="481" t="s">
        <v>35</v>
      </c>
      <c r="AO64" s="481" t="s">
        <v>35</v>
      </c>
      <c r="AP64" s="481" t="s">
        <v>35</v>
      </c>
      <c r="AQ64" s="481" t="s">
        <v>35</v>
      </c>
      <c r="AR64" s="350">
        <v>2</v>
      </c>
      <c r="AS64" s="583"/>
    </row>
    <row r="65" spans="1:45" s="7" customFormat="1" ht="11.1" customHeight="1" x14ac:dyDescent="0.15">
      <c r="A65" s="76"/>
      <c r="B65" s="316"/>
      <c r="C65" s="350">
        <v>3</v>
      </c>
      <c r="D65" s="327" t="s">
        <v>177</v>
      </c>
      <c r="E65" s="480">
        <v>25900</v>
      </c>
      <c r="F65" s="480">
        <v>13100</v>
      </c>
      <c r="G65" s="480">
        <v>7900</v>
      </c>
      <c r="H65" s="480">
        <v>900</v>
      </c>
      <c r="I65" s="480">
        <v>4400</v>
      </c>
      <c r="J65" s="480" t="s">
        <v>35</v>
      </c>
      <c r="K65" s="480">
        <v>10900</v>
      </c>
      <c r="L65" s="480">
        <v>6500</v>
      </c>
      <c r="M65" s="480">
        <v>1100</v>
      </c>
      <c r="N65" s="481">
        <v>2400</v>
      </c>
      <c r="O65" s="481" t="s">
        <v>35</v>
      </c>
      <c r="P65" s="481" t="s">
        <v>35</v>
      </c>
      <c r="Q65" s="481">
        <v>300</v>
      </c>
      <c r="R65" s="481" t="s">
        <v>35</v>
      </c>
      <c r="S65" s="481" t="s">
        <v>35</v>
      </c>
      <c r="T65" s="481">
        <v>400</v>
      </c>
      <c r="U65" s="481" t="s">
        <v>35</v>
      </c>
      <c r="V65" s="481">
        <v>1900</v>
      </c>
      <c r="W65" s="481">
        <v>500</v>
      </c>
      <c r="X65" s="481">
        <v>700</v>
      </c>
      <c r="Y65" s="481" t="s">
        <v>35</v>
      </c>
      <c r="Z65" s="481">
        <v>300</v>
      </c>
      <c r="AA65" s="481">
        <v>500</v>
      </c>
      <c r="AB65" s="481" t="s">
        <v>35</v>
      </c>
      <c r="AC65" s="481" t="s">
        <v>35</v>
      </c>
      <c r="AD65" s="481" t="s">
        <v>35</v>
      </c>
      <c r="AE65" s="481" t="s">
        <v>35</v>
      </c>
      <c r="AF65" s="481" t="s">
        <v>35</v>
      </c>
      <c r="AG65" s="481" t="s">
        <v>35</v>
      </c>
      <c r="AH65" s="481" t="s">
        <v>35</v>
      </c>
      <c r="AI65" s="481" t="s">
        <v>35</v>
      </c>
      <c r="AJ65" s="481" t="s">
        <v>35</v>
      </c>
      <c r="AK65" s="481" t="s">
        <v>35</v>
      </c>
      <c r="AL65" s="481" t="s">
        <v>35</v>
      </c>
      <c r="AM65" s="481" t="s">
        <v>35</v>
      </c>
      <c r="AN65" s="481" t="s">
        <v>35</v>
      </c>
      <c r="AO65" s="481" t="s">
        <v>35</v>
      </c>
      <c r="AP65" s="481" t="s">
        <v>35</v>
      </c>
      <c r="AQ65" s="481" t="s">
        <v>35</v>
      </c>
      <c r="AR65" s="350">
        <v>3</v>
      </c>
      <c r="AS65" s="583"/>
    </row>
    <row r="66" spans="1:45" s="7" customFormat="1" ht="11.1" customHeight="1" x14ac:dyDescent="0.15">
      <c r="A66" s="76"/>
      <c r="B66" s="316"/>
      <c r="C66" s="350">
        <v>4</v>
      </c>
      <c r="D66" s="327" t="s">
        <v>178</v>
      </c>
      <c r="E66" s="480">
        <v>2500</v>
      </c>
      <c r="F66" s="480">
        <v>1800</v>
      </c>
      <c r="G66" s="481">
        <v>800</v>
      </c>
      <c r="H66" s="481">
        <v>500</v>
      </c>
      <c r="I66" s="480">
        <v>300</v>
      </c>
      <c r="J66" s="481">
        <v>200</v>
      </c>
      <c r="K66" s="480">
        <v>700</v>
      </c>
      <c r="L66" s="481" t="s">
        <v>35</v>
      </c>
      <c r="M66" s="480" t="s">
        <v>35</v>
      </c>
      <c r="N66" s="481">
        <v>700</v>
      </c>
      <c r="O66" s="480" t="s">
        <v>35</v>
      </c>
      <c r="P66" s="481" t="s">
        <v>35</v>
      </c>
      <c r="Q66" s="481" t="s">
        <v>35</v>
      </c>
      <c r="R66" s="481" t="s">
        <v>35</v>
      </c>
      <c r="S66" s="481" t="s">
        <v>35</v>
      </c>
      <c r="T66" s="481" t="s">
        <v>35</v>
      </c>
      <c r="U66" s="481" t="s">
        <v>35</v>
      </c>
      <c r="V66" s="481" t="s">
        <v>35</v>
      </c>
      <c r="W66" s="481" t="s">
        <v>35</v>
      </c>
      <c r="X66" s="481" t="s">
        <v>35</v>
      </c>
      <c r="Y66" s="481" t="s">
        <v>35</v>
      </c>
      <c r="Z66" s="481" t="s">
        <v>35</v>
      </c>
      <c r="AA66" s="481" t="s">
        <v>35</v>
      </c>
      <c r="AB66" s="481" t="s">
        <v>35</v>
      </c>
      <c r="AC66" s="481" t="s">
        <v>35</v>
      </c>
      <c r="AD66" s="481" t="s">
        <v>35</v>
      </c>
      <c r="AE66" s="481" t="s">
        <v>35</v>
      </c>
      <c r="AF66" s="481" t="s">
        <v>35</v>
      </c>
      <c r="AG66" s="481" t="s">
        <v>35</v>
      </c>
      <c r="AH66" s="481" t="s">
        <v>35</v>
      </c>
      <c r="AI66" s="481" t="s">
        <v>35</v>
      </c>
      <c r="AJ66" s="481" t="s">
        <v>35</v>
      </c>
      <c r="AK66" s="481" t="s">
        <v>35</v>
      </c>
      <c r="AL66" s="481" t="s">
        <v>35</v>
      </c>
      <c r="AM66" s="481" t="s">
        <v>35</v>
      </c>
      <c r="AN66" s="481" t="s">
        <v>35</v>
      </c>
      <c r="AO66" s="481" t="s">
        <v>35</v>
      </c>
      <c r="AP66" s="481" t="s">
        <v>35</v>
      </c>
      <c r="AQ66" s="481" t="s">
        <v>35</v>
      </c>
      <c r="AR66" s="350">
        <v>4</v>
      </c>
      <c r="AS66" s="583"/>
    </row>
    <row r="67" spans="1:45" s="7" customFormat="1" ht="11.1" customHeight="1" x14ac:dyDescent="0.15">
      <c r="A67" s="76"/>
      <c r="B67" s="316"/>
      <c r="C67" s="350">
        <v>5</v>
      </c>
      <c r="D67" s="327" t="s">
        <v>179</v>
      </c>
      <c r="E67" s="480">
        <v>4600</v>
      </c>
      <c r="F67" s="480" t="s">
        <v>35</v>
      </c>
      <c r="G67" s="481" t="s">
        <v>35</v>
      </c>
      <c r="H67" s="481" t="s">
        <v>35</v>
      </c>
      <c r="I67" s="481" t="s">
        <v>35</v>
      </c>
      <c r="J67" s="481" t="s">
        <v>35</v>
      </c>
      <c r="K67" s="480">
        <v>3500</v>
      </c>
      <c r="L67" s="481">
        <v>600</v>
      </c>
      <c r="M67" s="480" t="s">
        <v>35</v>
      </c>
      <c r="N67" s="481">
        <v>2900</v>
      </c>
      <c r="O67" s="481" t="s">
        <v>35</v>
      </c>
      <c r="P67" s="481" t="s">
        <v>35</v>
      </c>
      <c r="Q67" s="481" t="s">
        <v>35</v>
      </c>
      <c r="R67" s="481" t="s">
        <v>35</v>
      </c>
      <c r="S67" s="481" t="s">
        <v>35</v>
      </c>
      <c r="T67" s="481" t="s">
        <v>35</v>
      </c>
      <c r="U67" s="481" t="s">
        <v>35</v>
      </c>
      <c r="V67" s="481">
        <v>1100</v>
      </c>
      <c r="W67" s="481" t="s">
        <v>35</v>
      </c>
      <c r="X67" s="481" t="s">
        <v>35</v>
      </c>
      <c r="Y67" s="481">
        <v>1100</v>
      </c>
      <c r="Z67" s="481" t="s">
        <v>35</v>
      </c>
      <c r="AA67" s="481" t="s">
        <v>35</v>
      </c>
      <c r="AB67" s="481" t="s">
        <v>35</v>
      </c>
      <c r="AC67" s="481" t="s">
        <v>35</v>
      </c>
      <c r="AD67" s="481" t="s">
        <v>35</v>
      </c>
      <c r="AE67" s="481" t="s">
        <v>35</v>
      </c>
      <c r="AF67" s="481" t="s">
        <v>35</v>
      </c>
      <c r="AG67" s="481" t="s">
        <v>35</v>
      </c>
      <c r="AH67" s="481" t="s">
        <v>35</v>
      </c>
      <c r="AI67" s="481" t="s">
        <v>35</v>
      </c>
      <c r="AJ67" s="481" t="s">
        <v>35</v>
      </c>
      <c r="AK67" s="481" t="s">
        <v>35</v>
      </c>
      <c r="AL67" s="481" t="s">
        <v>35</v>
      </c>
      <c r="AM67" s="481" t="s">
        <v>35</v>
      </c>
      <c r="AN67" s="481" t="s">
        <v>35</v>
      </c>
      <c r="AO67" s="481" t="s">
        <v>35</v>
      </c>
      <c r="AP67" s="481" t="s">
        <v>35</v>
      </c>
      <c r="AQ67" s="481" t="s">
        <v>35</v>
      </c>
      <c r="AR67" s="350">
        <v>5</v>
      </c>
      <c r="AS67" s="583"/>
    </row>
    <row r="68" spans="1:45" s="7" customFormat="1" ht="11.1" customHeight="1" x14ac:dyDescent="0.15">
      <c r="A68" s="76"/>
      <c r="B68" s="316"/>
      <c r="C68" s="350">
        <v>6</v>
      </c>
      <c r="D68" s="327" t="s">
        <v>180</v>
      </c>
      <c r="E68" s="480">
        <v>2000</v>
      </c>
      <c r="F68" s="480">
        <v>500</v>
      </c>
      <c r="G68" s="481">
        <v>500</v>
      </c>
      <c r="H68" s="481" t="s">
        <v>35</v>
      </c>
      <c r="I68" s="481" t="s">
        <v>35</v>
      </c>
      <c r="J68" s="481" t="s">
        <v>35</v>
      </c>
      <c r="K68" s="480">
        <v>1400</v>
      </c>
      <c r="L68" s="481" t="s">
        <v>35</v>
      </c>
      <c r="M68" s="480">
        <v>400</v>
      </c>
      <c r="N68" s="481">
        <v>1000</v>
      </c>
      <c r="O68" s="481" t="s">
        <v>35</v>
      </c>
      <c r="P68" s="481" t="s">
        <v>35</v>
      </c>
      <c r="Q68" s="481" t="s">
        <v>35</v>
      </c>
      <c r="R68" s="481" t="s">
        <v>35</v>
      </c>
      <c r="S68" s="481" t="s">
        <v>35</v>
      </c>
      <c r="T68" s="481" t="s">
        <v>35</v>
      </c>
      <c r="U68" s="481" t="s">
        <v>35</v>
      </c>
      <c r="V68" s="481" t="s">
        <v>35</v>
      </c>
      <c r="W68" s="481" t="s">
        <v>35</v>
      </c>
      <c r="X68" s="481" t="s">
        <v>35</v>
      </c>
      <c r="Y68" s="481" t="s">
        <v>35</v>
      </c>
      <c r="Z68" s="481" t="s">
        <v>35</v>
      </c>
      <c r="AA68" s="481" t="s">
        <v>35</v>
      </c>
      <c r="AB68" s="481" t="s">
        <v>35</v>
      </c>
      <c r="AC68" s="481" t="s">
        <v>35</v>
      </c>
      <c r="AD68" s="481" t="s">
        <v>35</v>
      </c>
      <c r="AE68" s="481" t="s">
        <v>35</v>
      </c>
      <c r="AF68" s="481" t="s">
        <v>35</v>
      </c>
      <c r="AG68" s="481" t="s">
        <v>35</v>
      </c>
      <c r="AH68" s="481" t="s">
        <v>35</v>
      </c>
      <c r="AI68" s="481" t="s">
        <v>35</v>
      </c>
      <c r="AJ68" s="481" t="s">
        <v>35</v>
      </c>
      <c r="AK68" s="481" t="s">
        <v>35</v>
      </c>
      <c r="AL68" s="481" t="s">
        <v>35</v>
      </c>
      <c r="AM68" s="481" t="s">
        <v>35</v>
      </c>
      <c r="AN68" s="481" t="s">
        <v>35</v>
      </c>
      <c r="AO68" s="481" t="s">
        <v>35</v>
      </c>
      <c r="AP68" s="481" t="s">
        <v>35</v>
      </c>
      <c r="AQ68" s="481" t="s">
        <v>35</v>
      </c>
      <c r="AR68" s="350">
        <v>6</v>
      </c>
      <c r="AS68" s="583"/>
    </row>
    <row r="69" spans="1:45" s="7" customFormat="1" ht="11.1" customHeight="1" x14ac:dyDescent="0.15">
      <c r="A69" s="76"/>
      <c r="B69" s="316" t="s">
        <v>722</v>
      </c>
      <c r="C69" s="704" t="s">
        <v>630</v>
      </c>
      <c r="D69" s="704"/>
      <c r="E69" s="480">
        <v>1300</v>
      </c>
      <c r="F69" s="482">
        <v>500</v>
      </c>
      <c r="G69" s="482" t="s">
        <v>35</v>
      </c>
      <c r="H69" s="482" t="s">
        <v>35</v>
      </c>
      <c r="I69" s="482">
        <v>500</v>
      </c>
      <c r="J69" s="482" t="s">
        <v>35</v>
      </c>
      <c r="K69" s="482" t="s">
        <v>35</v>
      </c>
      <c r="L69" s="482" t="s">
        <v>35</v>
      </c>
      <c r="M69" s="482" t="s">
        <v>35</v>
      </c>
      <c r="N69" s="482" t="s">
        <v>35</v>
      </c>
      <c r="O69" s="482" t="s">
        <v>35</v>
      </c>
      <c r="P69" s="482" t="s">
        <v>35</v>
      </c>
      <c r="Q69" s="482" t="s">
        <v>35</v>
      </c>
      <c r="R69" s="482" t="s">
        <v>35</v>
      </c>
      <c r="S69" s="482" t="s">
        <v>35</v>
      </c>
      <c r="T69" s="482" t="s">
        <v>35</v>
      </c>
      <c r="U69" s="482" t="s">
        <v>35</v>
      </c>
      <c r="V69" s="482" t="s">
        <v>35</v>
      </c>
      <c r="W69" s="482" t="s">
        <v>35</v>
      </c>
      <c r="X69" s="482" t="s">
        <v>35</v>
      </c>
      <c r="Y69" s="482" t="s">
        <v>35</v>
      </c>
      <c r="Z69" s="482" t="s">
        <v>35</v>
      </c>
      <c r="AA69" s="482" t="s">
        <v>35</v>
      </c>
      <c r="AB69" s="482" t="s">
        <v>35</v>
      </c>
      <c r="AC69" s="482" t="s">
        <v>35</v>
      </c>
      <c r="AD69" s="482" t="s">
        <v>35</v>
      </c>
      <c r="AE69" s="482" t="s">
        <v>35</v>
      </c>
      <c r="AF69" s="482" t="s">
        <v>35</v>
      </c>
      <c r="AG69" s="482">
        <v>700</v>
      </c>
      <c r="AH69" s="482">
        <v>400</v>
      </c>
      <c r="AI69" s="482" t="s">
        <v>35</v>
      </c>
      <c r="AJ69" s="482" t="s">
        <v>35</v>
      </c>
      <c r="AK69" s="482" t="s">
        <v>35</v>
      </c>
      <c r="AL69" s="482" t="s">
        <v>35</v>
      </c>
      <c r="AM69" s="482" t="s">
        <v>35</v>
      </c>
      <c r="AN69" s="482" t="s">
        <v>35</v>
      </c>
      <c r="AO69" s="482" t="s">
        <v>35</v>
      </c>
      <c r="AP69" s="482"/>
      <c r="AQ69" s="482">
        <v>300</v>
      </c>
      <c r="AR69" s="349" t="s">
        <v>631</v>
      </c>
      <c r="AS69" s="583"/>
    </row>
    <row r="70" spans="1:45" s="7" customFormat="1" ht="13.5" customHeight="1" x14ac:dyDescent="0.15">
      <c r="A70" s="598" t="s">
        <v>181</v>
      </c>
      <c r="B70" s="598"/>
      <c r="C70" s="598"/>
      <c r="D70" s="598"/>
      <c r="E70" s="480">
        <v>621000</v>
      </c>
      <c r="F70" s="480">
        <v>199000</v>
      </c>
      <c r="G70" s="480">
        <v>119300</v>
      </c>
      <c r="H70" s="480">
        <v>23900</v>
      </c>
      <c r="I70" s="480">
        <v>50700</v>
      </c>
      <c r="J70" s="480">
        <v>3100</v>
      </c>
      <c r="K70" s="480">
        <v>247000</v>
      </c>
      <c r="L70" s="480">
        <v>67000</v>
      </c>
      <c r="M70" s="480">
        <v>49600</v>
      </c>
      <c r="N70" s="480">
        <v>88700</v>
      </c>
      <c r="O70" s="480">
        <v>23200</v>
      </c>
      <c r="P70" s="480">
        <v>11600</v>
      </c>
      <c r="Q70" s="481">
        <v>1200</v>
      </c>
      <c r="R70" s="481">
        <v>4000</v>
      </c>
      <c r="S70" s="481" t="s">
        <v>35</v>
      </c>
      <c r="T70" s="481" t="s">
        <v>35</v>
      </c>
      <c r="U70" s="481">
        <v>1000</v>
      </c>
      <c r="V70" s="481">
        <v>141800</v>
      </c>
      <c r="W70" s="481">
        <v>23100</v>
      </c>
      <c r="X70" s="481">
        <v>20100</v>
      </c>
      <c r="Y70" s="481">
        <v>55100</v>
      </c>
      <c r="Z70" s="481">
        <v>16500</v>
      </c>
      <c r="AA70" s="481">
        <v>15700</v>
      </c>
      <c r="AB70" s="481">
        <v>2100</v>
      </c>
      <c r="AC70" s="481">
        <v>3200</v>
      </c>
      <c r="AD70" s="481">
        <v>400</v>
      </c>
      <c r="AE70" s="481">
        <v>2200</v>
      </c>
      <c r="AF70" s="481">
        <v>900</v>
      </c>
      <c r="AG70" s="481">
        <v>27700</v>
      </c>
      <c r="AH70" s="481">
        <v>5300</v>
      </c>
      <c r="AI70" s="481">
        <v>3500</v>
      </c>
      <c r="AJ70" s="481">
        <v>5000</v>
      </c>
      <c r="AK70" s="481">
        <v>2300</v>
      </c>
      <c r="AL70" s="481">
        <v>3300</v>
      </c>
      <c r="AM70" s="481">
        <v>400</v>
      </c>
      <c r="AN70" s="481">
        <v>2800</v>
      </c>
      <c r="AO70" s="481">
        <v>400</v>
      </c>
      <c r="AP70" s="481">
        <v>1800</v>
      </c>
      <c r="AQ70" s="568">
        <v>1600</v>
      </c>
      <c r="AR70" s="569" t="s">
        <v>182</v>
      </c>
      <c r="AS70" s="583"/>
    </row>
    <row r="71" spans="1:45" s="7" customFormat="1" ht="12" customHeight="1" x14ac:dyDescent="0.15">
      <c r="A71" s="76"/>
      <c r="B71" s="349" t="s">
        <v>29</v>
      </c>
      <c r="C71" s="704" t="s">
        <v>172</v>
      </c>
      <c r="D71" s="704"/>
      <c r="E71" s="480">
        <v>38000</v>
      </c>
      <c r="F71" s="480">
        <v>15300</v>
      </c>
      <c r="G71" s="480">
        <v>3500</v>
      </c>
      <c r="H71" s="480">
        <v>2100</v>
      </c>
      <c r="I71" s="480">
        <v>9800</v>
      </c>
      <c r="J71" s="480" t="s">
        <v>35</v>
      </c>
      <c r="K71" s="480">
        <v>6700</v>
      </c>
      <c r="L71" s="480">
        <v>4500</v>
      </c>
      <c r="M71" s="480">
        <v>800</v>
      </c>
      <c r="N71" s="480">
        <v>500</v>
      </c>
      <c r="O71" s="481">
        <v>400</v>
      </c>
      <c r="P71" s="480" t="s">
        <v>35</v>
      </c>
      <c r="Q71" s="481" t="s">
        <v>35</v>
      </c>
      <c r="R71" s="481">
        <v>400</v>
      </c>
      <c r="S71" s="481" t="s">
        <v>35</v>
      </c>
      <c r="T71" s="481" t="s">
        <v>35</v>
      </c>
      <c r="U71" s="481" t="s">
        <v>35</v>
      </c>
      <c r="V71" s="481">
        <v>10000</v>
      </c>
      <c r="W71" s="481">
        <v>2600</v>
      </c>
      <c r="X71" s="481" t="s">
        <v>35</v>
      </c>
      <c r="Y71" s="481">
        <v>3300</v>
      </c>
      <c r="Z71" s="481">
        <v>500</v>
      </c>
      <c r="AA71" s="481">
        <v>1300</v>
      </c>
      <c r="AB71" s="481" t="s">
        <v>35</v>
      </c>
      <c r="AC71" s="481" t="s">
        <v>35</v>
      </c>
      <c r="AD71" s="481" t="s">
        <v>35</v>
      </c>
      <c r="AE71" s="481">
        <v>1500</v>
      </c>
      <c r="AF71" s="481" t="s">
        <v>35</v>
      </c>
      <c r="AG71" s="481">
        <v>5100</v>
      </c>
      <c r="AH71" s="481">
        <v>1400</v>
      </c>
      <c r="AI71" s="481" t="s">
        <v>35</v>
      </c>
      <c r="AJ71" s="481">
        <v>600</v>
      </c>
      <c r="AK71" s="481" t="s">
        <v>35</v>
      </c>
      <c r="AL71" s="481">
        <v>1100</v>
      </c>
      <c r="AM71" s="481" t="s">
        <v>35</v>
      </c>
      <c r="AN71" s="481">
        <v>1600</v>
      </c>
      <c r="AO71" s="481" t="s">
        <v>35</v>
      </c>
      <c r="AP71" s="481">
        <v>300</v>
      </c>
      <c r="AQ71" s="481" t="s">
        <v>35</v>
      </c>
      <c r="AR71" s="349" t="s">
        <v>29</v>
      </c>
      <c r="AS71" s="583"/>
    </row>
    <row r="72" spans="1:45" s="7" customFormat="1" ht="12" customHeight="1" x14ac:dyDescent="0.15">
      <c r="A72" s="76"/>
      <c r="B72" s="349" t="s">
        <v>31</v>
      </c>
      <c r="C72" s="704" t="s">
        <v>173</v>
      </c>
      <c r="D72" s="704"/>
      <c r="E72" s="480">
        <v>13900</v>
      </c>
      <c r="F72" s="480">
        <v>1500</v>
      </c>
      <c r="G72" s="480">
        <v>500</v>
      </c>
      <c r="H72" s="481" t="s">
        <v>35</v>
      </c>
      <c r="I72" s="480">
        <v>1000</v>
      </c>
      <c r="J72" s="481" t="s">
        <v>35</v>
      </c>
      <c r="K72" s="480">
        <v>2800</v>
      </c>
      <c r="L72" s="480">
        <v>2100</v>
      </c>
      <c r="M72" s="480">
        <v>400</v>
      </c>
      <c r="N72" s="481" t="s">
        <v>35</v>
      </c>
      <c r="O72" s="480">
        <v>300</v>
      </c>
      <c r="P72" s="480" t="s">
        <v>35</v>
      </c>
      <c r="Q72" s="481" t="s">
        <v>35</v>
      </c>
      <c r="R72" s="481" t="s">
        <v>35</v>
      </c>
      <c r="S72" s="481" t="s">
        <v>35</v>
      </c>
      <c r="T72" s="481" t="s">
        <v>35</v>
      </c>
      <c r="U72" s="481" t="s">
        <v>35</v>
      </c>
      <c r="V72" s="481">
        <v>6800</v>
      </c>
      <c r="W72" s="481">
        <v>1900</v>
      </c>
      <c r="X72" s="481">
        <v>800</v>
      </c>
      <c r="Y72" s="481">
        <v>400</v>
      </c>
      <c r="Z72" s="481">
        <v>1800</v>
      </c>
      <c r="AA72" s="481">
        <v>1000</v>
      </c>
      <c r="AB72" s="481">
        <v>300</v>
      </c>
      <c r="AC72" s="481" t="s">
        <v>35</v>
      </c>
      <c r="AD72" s="481" t="s">
        <v>35</v>
      </c>
      <c r="AE72" s="481" t="s">
        <v>35</v>
      </c>
      <c r="AF72" s="481" t="s">
        <v>35</v>
      </c>
      <c r="AG72" s="481">
        <v>2700</v>
      </c>
      <c r="AH72" s="481" t="s">
        <v>35</v>
      </c>
      <c r="AI72" s="481" t="s">
        <v>35</v>
      </c>
      <c r="AJ72" s="481">
        <v>800</v>
      </c>
      <c r="AK72" s="481">
        <v>400</v>
      </c>
      <c r="AL72" s="481" t="s">
        <v>35</v>
      </c>
      <c r="AM72" s="481" t="s">
        <v>35</v>
      </c>
      <c r="AN72" s="481">
        <v>500</v>
      </c>
      <c r="AO72" s="481">
        <v>300</v>
      </c>
      <c r="AP72" s="481" t="s">
        <v>35</v>
      </c>
      <c r="AQ72" s="481">
        <v>700</v>
      </c>
      <c r="AR72" s="349" t="s">
        <v>31</v>
      </c>
      <c r="AS72" s="583"/>
    </row>
    <row r="73" spans="1:45" s="7" customFormat="1" ht="12" customHeight="1" x14ac:dyDescent="0.15">
      <c r="A73" s="76"/>
      <c r="B73" s="349" t="s">
        <v>38</v>
      </c>
      <c r="C73" s="704" t="s">
        <v>174</v>
      </c>
      <c r="D73" s="704"/>
      <c r="E73" s="480">
        <v>568800</v>
      </c>
      <c r="F73" s="480">
        <v>182100</v>
      </c>
      <c r="G73" s="480">
        <v>115200</v>
      </c>
      <c r="H73" s="480">
        <v>21800</v>
      </c>
      <c r="I73" s="480">
        <v>39900</v>
      </c>
      <c r="J73" s="480">
        <v>3100</v>
      </c>
      <c r="K73" s="480">
        <v>237200</v>
      </c>
      <c r="L73" s="480">
        <v>60500</v>
      </c>
      <c r="M73" s="480">
        <v>48300</v>
      </c>
      <c r="N73" s="480">
        <v>88100</v>
      </c>
      <c r="O73" s="480">
        <v>22100</v>
      </c>
      <c r="P73" s="480">
        <v>11600</v>
      </c>
      <c r="Q73" s="481">
        <v>1200</v>
      </c>
      <c r="R73" s="481">
        <v>3600</v>
      </c>
      <c r="S73" s="481" t="s">
        <v>35</v>
      </c>
      <c r="T73" s="481" t="s">
        <v>35</v>
      </c>
      <c r="U73" s="481">
        <v>1000</v>
      </c>
      <c r="V73" s="481">
        <v>125000</v>
      </c>
      <c r="W73" s="481">
        <v>18500</v>
      </c>
      <c r="X73" s="481">
        <v>19300</v>
      </c>
      <c r="Y73" s="481">
        <v>51400</v>
      </c>
      <c r="Z73" s="481">
        <v>14200</v>
      </c>
      <c r="AA73" s="481">
        <v>13400</v>
      </c>
      <c r="AB73" s="481">
        <v>1800</v>
      </c>
      <c r="AC73" s="481">
        <v>3200</v>
      </c>
      <c r="AD73" s="481">
        <v>400</v>
      </c>
      <c r="AE73" s="481">
        <v>800</v>
      </c>
      <c r="AF73" s="481">
        <v>900</v>
      </c>
      <c r="AG73" s="481">
        <v>19900</v>
      </c>
      <c r="AH73" s="481">
        <v>3900</v>
      </c>
      <c r="AI73" s="481">
        <v>3500</v>
      </c>
      <c r="AJ73" s="481">
        <v>3500</v>
      </c>
      <c r="AK73" s="481">
        <v>1900</v>
      </c>
      <c r="AL73" s="481">
        <v>2200</v>
      </c>
      <c r="AM73" s="481">
        <v>400</v>
      </c>
      <c r="AN73" s="481">
        <v>600</v>
      </c>
      <c r="AO73" s="481">
        <v>100</v>
      </c>
      <c r="AP73" s="481">
        <v>1600</v>
      </c>
      <c r="AQ73" s="481">
        <v>900</v>
      </c>
      <c r="AR73" s="349" t="s">
        <v>38</v>
      </c>
      <c r="AS73" s="583"/>
    </row>
    <row r="74" spans="1:45" s="7" customFormat="1" ht="11.1" customHeight="1" x14ac:dyDescent="0.15">
      <c r="A74" s="76"/>
      <c r="B74" s="316"/>
      <c r="C74" s="350">
        <v>1</v>
      </c>
      <c r="D74" s="327" t="s">
        <v>175</v>
      </c>
      <c r="E74" s="480">
        <v>18700</v>
      </c>
      <c r="F74" s="480">
        <v>5100</v>
      </c>
      <c r="G74" s="480">
        <v>1400</v>
      </c>
      <c r="H74" s="480">
        <v>1200</v>
      </c>
      <c r="I74" s="480">
        <v>2500</v>
      </c>
      <c r="J74" s="481" t="s">
        <v>35</v>
      </c>
      <c r="K74" s="480">
        <v>7300</v>
      </c>
      <c r="L74" s="480">
        <v>3100</v>
      </c>
      <c r="M74" s="480">
        <v>600</v>
      </c>
      <c r="N74" s="480">
        <v>2700</v>
      </c>
      <c r="O74" s="481">
        <v>800</v>
      </c>
      <c r="P74" s="481" t="s">
        <v>35</v>
      </c>
      <c r="Q74" s="481" t="s">
        <v>35</v>
      </c>
      <c r="R74" s="481" t="s">
        <v>35</v>
      </c>
      <c r="S74" s="481" t="s">
        <v>35</v>
      </c>
      <c r="T74" s="481" t="s">
        <v>35</v>
      </c>
      <c r="U74" s="481" t="s">
        <v>35</v>
      </c>
      <c r="V74" s="481">
        <v>3800</v>
      </c>
      <c r="W74" s="481">
        <v>800</v>
      </c>
      <c r="X74" s="481">
        <v>400</v>
      </c>
      <c r="Y74" s="481">
        <v>1200</v>
      </c>
      <c r="Z74" s="481">
        <v>300</v>
      </c>
      <c r="AA74" s="481">
        <v>900</v>
      </c>
      <c r="AB74" s="481" t="s">
        <v>35</v>
      </c>
      <c r="AC74" s="481">
        <v>200</v>
      </c>
      <c r="AD74" s="481" t="s">
        <v>35</v>
      </c>
      <c r="AE74" s="481" t="s">
        <v>35</v>
      </c>
      <c r="AF74" s="481" t="s">
        <v>35</v>
      </c>
      <c r="AG74" s="481">
        <v>2300</v>
      </c>
      <c r="AH74" s="481" t="s">
        <v>35</v>
      </c>
      <c r="AI74" s="481">
        <v>1300</v>
      </c>
      <c r="AJ74" s="481" t="s">
        <v>35</v>
      </c>
      <c r="AK74" s="481">
        <v>800</v>
      </c>
      <c r="AL74" s="481" t="s">
        <v>35</v>
      </c>
      <c r="AM74" s="481" t="s">
        <v>35</v>
      </c>
      <c r="AN74" s="481" t="s">
        <v>35</v>
      </c>
      <c r="AO74" s="481" t="s">
        <v>35</v>
      </c>
      <c r="AP74" s="481" t="s">
        <v>35</v>
      </c>
      <c r="AQ74" s="481" t="s">
        <v>35</v>
      </c>
      <c r="AR74" s="350">
        <v>1</v>
      </c>
      <c r="AS74" s="583"/>
    </row>
    <row r="75" spans="1:45" s="7" customFormat="1" ht="11.1" customHeight="1" x14ac:dyDescent="0.15">
      <c r="A75" s="76"/>
      <c r="B75" s="316"/>
      <c r="C75" s="350">
        <v>2</v>
      </c>
      <c r="D75" s="327" t="s">
        <v>176</v>
      </c>
      <c r="E75" s="480">
        <v>271800</v>
      </c>
      <c r="F75" s="480">
        <v>28300</v>
      </c>
      <c r="G75" s="480">
        <v>6600</v>
      </c>
      <c r="H75" s="480">
        <v>14000</v>
      </c>
      <c r="I75" s="480">
        <v>5800</v>
      </c>
      <c r="J75" s="481">
        <v>800</v>
      </c>
      <c r="K75" s="480">
        <v>143700</v>
      </c>
      <c r="L75" s="480">
        <v>16400</v>
      </c>
      <c r="M75" s="480">
        <v>26200</v>
      </c>
      <c r="N75" s="480">
        <v>66400</v>
      </c>
      <c r="O75" s="480">
        <v>19200</v>
      </c>
      <c r="P75" s="480">
        <v>9700</v>
      </c>
      <c r="Q75" s="481">
        <v>1200</v>
      </c>
      <c r="R75" s="481">
        <v>3600</v>
      </c>
      <c r="S75" s="481" t="s">
        <v>35</v>
      </c>
      <c r="T75" s="481" t="s">
        <v>35</v>
      </c>
      <c r="U75" s="481">
        <v>700</v>
      </c>
      <c r="V75" s="481">
        <v>83600</v>
      </c>
      <c r="W75" s="481">
        <v>7100</v>
      </c>
      <c r="X75" s="481">
        <v>8500</v>
      </c>
      <c r="Y75" s="481">
        <v>37900</v>
      </c>
      <c r="Z75" s="481">
        <v>13500</v>
      </c>
      <c r="AA75" s="481">
        <v>11300</v>
      </c>
      <c r="AB75" s="481">
        <v>1800</v>
      </c>
      <c r="AC75" s="481">
        <v>2300</v>
      </c>
      <c r="AD75" s="481">
        <v>400</v>
      </c>
      <c r="AE75" s="481" t="s">
        <v>35</v>
      </c>
      <c r="AF75" s="481" t="s">
        <v>35</v>
      </c>
      <c r="AG75" s="481">
        <v>13100</v>
      </c>
      <c r="AH75" s="481">
        <v>1000</v>
      </c>
      <c r="AI75" s="481">
        <v>1300</v>
      </c>
      <c r="AJ75" s="481">
        <v>2900</v>
      </c>
      <c r="AK75" s="481">
        <v>1100</v>
      </c>
      <c r="AL75" s="481">
        <v>2200</v>
      </c>
      <c r="AM75" s="481">
        <v>400</v>
      </c>
      <c r="AN75" s="481">
        <v>600</v>
      </c>
      <c r="AO75" s="481">
        <v>100</v>
      </c>
      <c r="AP75" s="481">
        <v>1600</v>
      </c>
      <c r="AQ75" s="481">
        <v>900</v>
      </c>
      <c r="AR75" s="350">
        <v>2</v>
      </c>
      <c r="AS75" s="583"/>
    </row>
    <row r="76" spans="1:45" s="7" customFormat="1" ht="11.1" customHeight="1" x14ac:dyDescent="0.15">
      <c r="A76" s="76"/>
      <c r="B76" s="316"/>
      <c r="C76" s="350">
        <v>3</v>
      </c>
      <c r="D76" s="327" t="s">
        <v>177</v>
      </c>
      <c r="E76" s="480">
        <v>153600</v>
      </c>
      <c r="F76" s="480">
        <v>86700</v>
      </c>
      <c r="G76" s="480">
        <v>68200</v>
      </c>
      <c r="H76" s="480">
        <v>2400</v>
      </c>
      <c r="I76" s="480">
        <v>15000</v>
      </c>
      <c r="J76" s="480">
        <v>1100</v>
      </c>
      <c r="K76" s="480">
        <v>46600</v>
      </c>
      <c r="L76" s="480">
        <v>28000</v>
      </c>
      <c r="M76" s="480">
        <v>11400</v>
      </c>
      <c r="N76" s="481">
        <v>5400</v>
      </c>
      <c r="O76" s="481">
        <v>900</v>
      </c>
      <c r="P76" s="480">
        <v>600</v>
      </c>
      <c r="Q76" s="481" t="s">
        <v>35</v>
      </c>
      <c r="R76" s="481" t="s">
        <v>35</v>
      </c>
      <c r="S76" s="481" t="s">
        <v>35</v>
      </c>
      <c r="T76" s="481" t="s">
        <v>35</v>
      </c>
      <c r="U76" s="481" t="s">
        <v>35</v>
      </c>
      <c r="V76" s="481">
        <v>17800</v>
      </c>
      <c r="W76" s="481">
        <v>7400</v>
      </c>
      <c r="X76" s="481">
        <v>5300</v>
      </c>
      <c r="Y76" s="481">
        <v>3700</v>
      </c>
      <c r="Z76" s="481">
        <v>400</v>
      </c>
      <c r="AA76" s="481">
        <v>200</v>
      </c>
      <c r="AB76" s="481" t="s">
        <v>35</v>
      </c>
      <c r="AC76" s="481" t="s">
        <v>35</v>
      </c>
      <c r="AD76" s="481" t="s">
        <v>35</v>
      </c>
      <c r="AE76" s="481" t="s">
        <v>35</v>
      </c>
      <c r="AF76" s="481">
        <v>400</v>
      </c>
      <c r="AG76" s="481">
        <v>2100</v>
      </c>
      <c r="AH76" s="481">
        <v>900</v>
      </c>
      <c r="AI76" s="481">
        <v>500</v>
      </c>
      <c r="AJ76" s="481">
        <v>600</v>
      </c>
      <c r="AK76" s="481" t="s">
        <v>35</v>
      </c>
      <c r="AL76" s="481" t="s">
        <v>35</v>
      </c>
      <c r="AM76" s="481" t="s">
        <v>35</v>
      </c>
      <c r="AN76" s="481" t="s">
        <v>35</v>
      </c>
      <c r="AO76" s="481" t="s">
        <v>35</v>
      </c>
      <c r="AP76" s="481" t="s">
        <v>35</v>
      </c>
      <c r="AQ76" s="481" t="s">
        <v>35</v>
      </c>
      <c r="AR76" s="350">
        <v>3</v>
      </c>
      <c r="AS76" s="583"/>
    </row>
    <row r="77" spans="1:45" s="7" customFormat="1" ht="11.1" customHeight="1" x14ac:dyDescent="0.15">
      <c r="A77" s="76"/>
      <c r="B77" s="316"/>
      <c r="C77" s="350">
        <v>4</v>
      </c>
      <c r="D77" s="327" t="s">
        <v>178</v>
      </c>
      <c r="E77" s="480">
        <v>60600</v>
      </c>
      <c r="F77" s="480">
        <v>45400</v>
      </c>
      <c r="G77" s="480">
        <v>28800</v>
      </c>
      <c r="H77" s="480">
        <v>1200</v>
      </c>
      <c r="I77" s="480">
        <v>13300</v>
      </c>
      <c r="J77" s="480">
        <v>1200</v>
      </c>
      <c r="K77" s="480">
        <v>9800</v>
      </c>
      <c r="L77" s="480">
        <v>5200</v>
      </c>
      <c r="M77" s="480">
        <v>1500</v>
      </c>
      <c r="N77" s="481">
        <v>2400</v>
      </c>
      <c r="O77" s="480" t="s">
        <v>35</v>
      </c>
      <c r="P77" s="481">
        <v>700</v>
      </c>
      <c r="Q77" s="481" t="s">
        <v>35</v>
      </c>
      <c r="R77" s="481" t="s">
        <v>35</v>
      </c>
      <c r="S77" s="481" t="s">
        <v>35</v>
      </c>
      <c r="T77" s="481" t="s">
        <v>35</v>
      </c>
      <c r="U77" s="481" t="s">
        <v>35</v>
      </c>
      <c r="V77" s="481">
        <v>3200</v>
      </c>
      <c r="W77" s="481">
        <v>600</v>
      </c>
      <c r="X77" s="481">
        <v>800</v>
      </c>
      <c r="Y77" s="481">
        <v>1800</v>
      </c>
      <c r="Z77" s="481" t="s">
        <v>35</v>
      </c>
      <c r="AA77" s="481" t="s">
        <v>35</v>
      </c>
      <c r="AB77" s="481" t="s">
        <v>35</v>
      </c>
      <c r="AC77" s="481" t="s">
        <v>35</v>
      </c>
      <c r="AD77" s="481" t="s">
        <v>35</v>
      </c>
      <c r="AE77" s="481" t="s">
        <v>35</v>
      </c>
      <c r="AF77" s="481" t="s">
        <v>35</v>
      </c>
      <c r="AG77" s="481">
        <v>1600</v>
      </c>
      <c r="AH77" s="481">
        <v>1600</v>
      </c>
      <c r="AI77" s="481" t="s">
        <v>35</v>
      </c>
      <c r="AJ77" s="481" t="s">
        <v>35</v>
      </c>
      <c r="AK77" s="481" t="s">
        <v>35</v>
      </c>
      <c r="AL77" s="481" t="s">
        <v>35</v>
      </c>
      <c r="AM77" s="481" t="s">
        <v>35</v>
      </c>
      <c r="AN77" s="481" t="s">
        <v>35</v>
      </c>
      <c r="AO77" s="481" t="s">
        <v>35</v>
      </c>
      <c r="AP77" s="481" t="s">
        <v>35</v>
      </c>
      <c r="AQ77" s="481" t="s">
        <v>35</v>
      </c>
      <c r="AR77" s="350">
        <v>4</v>
      </c>
      <c r="AS77" s="583"/>
    </row>
    <row r="78" spans="1:45" s="7" customFormat="1" ht="11.1" customHeight="1" x14ac:dyDescent="0.15">
      <c r="A78" s="76"/>
      <c r="B78" s="316"/>
      <c r="C78" s="350">
        <v>5</v>
      </c>
      <c r="D78" s="327" t="s">
        <v>179</v>
      </c>
      <c r="E78" s="480">
        <v>22800</v>
      </c>
      <c r="F78" s="480">
        <v>7900</v>
      </c>
      <c r="G78" s="480">
        <v>4200</v>
      </c>
      <c r="H78" s="480">
        <v>1400</v>
      </c>
      <c r="I78" s="480">
        <v>2300</v>
      </c>
      <c r="J78" s="480" t="s">
        <v>35</v>
      </c>
      <c r="K78" s="480">
        <v>9900</v>
      </c>
      <c r="L78" s="480">
        <v>2000</v>
      </c>
      <c r="M78" s="480">
        <v>2700</v>
      </c>
      <c r="N78" s="481">
        <v>3900</v>
      </c>
      <c r="O78" s="480">
        <v>700</v>
      </c>
      <c r="P78" s="480">
        <v>600</v>
      </c>
      <c r="Q78" s="481" t="s">
        <v>35</v>
      </c>
      <c r="R78" s="481" t="s">
        <v>35</v>
      </c>
      <c r="S78" s="481" t="s">
        <v>35</v>
      </c>
      <c r="T78" s="481" t="s">
        <v>35</v>
      </c>
      <c r="U78" s="481" t="s">
        <v>35</v>
      </c>
      <c r="V78" s="481">
        <v>5100</v>
      </c>
      <c r="W78" s="481">
        <v>300</v>
      </c>
      <c r="X78" s="481">
        <v>2900</v>
      </c>
      <c r="Y78" s="481">
        <v>1800</v>
      </c>
      <c r="Z78" s="481" t="s">
        <v>35</v>
      </c>
      <c r="AA78" s="481" t="s">
        <v>35</v>
      </c>
      <c r="AB78" s="481" t="s">
        <v>35</v>
      </c>
      <c r="AC78" s="481" t="s">
        <v>35</v>
      </c>
      <c r="AD78" s="481" t="s">
        <v>35</v>
      </c>
      <c r="AE78" s="481" t="s">
        <v>35</v>
      </c>
      <c r="AF78" s="481" t="s">
        <v>35</v>
      </c>
      <c r="AG78" s="481" t="s">
        <v>35</v>
      </c>
      <c r="AH78" s="481" t="s">
        <v>35</v>
      </c>
      <c r="AI78" s="481" t="s">
        <v>35</v>
      </c>
      <c r="AJ78" s="481" t="s">
        <v>35</v>
      </c>
      <c r="AK78" s="481" t="s">
        <v>35</v>
      </c>
      <c r="AL78" s="481" t="s">
        <v>35</v>
      </c>
      <c r="AM78" s="481" t="s">
        <v>35</v>
      </c>
      <c r="AN78" s="481" t="s">
        <v>35</v>
      </c>
      <c r="AO78" s="481" t="s">
        <v>35</v>
      </c>
      <c r="AP78" s="481" t="s">
        <v>35</v>
      </c>
      <c r="AQ78" s="481" t="s">
        <v>35</v>
      </c>
      <c r="AR78" s="350">
        <v>5</v>
      </c>
      <c r="AS78" s="583"/>
    </row>
    <row r="79" spans="1:45" s="7" customFormat="1" ht="11.1" customHeight="1" x14ac:dyDescent="0.15">
      <c r="A79" s="76"/>
      <c r="B79" s="316"/>
      <c r="C79" s="350">
        <v>6</v>
      </c>
      <c r="D79" s="327" t="s">
        <v>180</v>
      </c>
      <c r="E79" s="480">
        <v>27500</v>
      </c>
      <c r="F79" s="480">
        <v>4700</v>
      </c>
      <c r="G79" s="480">
        <v>3600</v>
      </c>
      <c r="H79" s="480">
        <v>800</v>
      </c>
      <c r="I79" s="481">
        <v>400</v>
      </c>
      <c r="J79" s="481" t="s">
        <v>35</v>
      </c>
      <c r="K79" s="480">
        <v>13500</v>
      </c>
      <c r="L79" s="481">
        <v>4000</v>
      </c>
      <c r="M79" s="480">
        <v>3800</v>
      </c>
      <c r="N79" s="481">
        <v>4700</v>
      </c>
      <c r="O79" s="480">
        <v>600</v>
      </c>
      <c r="P79" s="480" t="s">
        <v>35</v>
      </c>
      <c r="Q79" s="481" t="s">
        <v>35</v>
      </c>
      <c r="R79" s="481" t="s">
        <v>35</v>
      </c>
      <c r="S79" s="481" t="s">
        <v>35</v>
      </c>
      <c r="T79" s="481" t="s">
        <v>35</v>
      </c>
      <c r="U79" s="481">
        <v>300</v>
      </c>
      <c r="V79" s="481">
        <v>8200</v>
      </c>
      <c r="W79" s="481">
        <v>1300</v>
      </c>
      <c r="X79" s="481">
        <v>700</v>
      </c>
      <c r="Y79" s="481">
        <v>4600</v>
      </c>
      <c r="Z79" s="481" t="s">
        <v>35</v>
      </c>
      <c r="AA79" s="481">
        <v>400</v>
      </c>
      <c r="AB79" s="481" t="s">
        <v>35</v>
      </c>
      <c r="AC79" s="481" t="s">
        <v>35</v>
      </c>
      <c r="AD79" s="481" t="s">
        <v>35</v>
      </c>
      <c r="AE79" s="481">
        <v>800</v>
      </c>
      <c r="AF79" s="481">
        <v>500</v>
      </c>
      <c r="AG79" s="481">
        <v>700</v>
      </c>
      <c r="AH79" s="481">
        <v>300</v>
      </c>
      <c r="AI79" s="481">
        <v>400</v>
      </c>
      <c r="AJ79" s="481" t="s">
        <v>35</v>
      </c>
      <c r="AK79" s="481" t="s">
        <v>35</v>
      </c>
      <c r="AL79" s="481" t="s">
        <v>35</v>
      </c>
      <c r="AM79" s="481" t="s">
        <v>35</v>
      </c>
      <c r="AN79" s="481" t="s">
        <v>35</v>
      </c>
      <c r="AO79" s="481" t="s">
        <v>35</v>
      </c>
      <c r="AP79" s="481" t="s">
        <v>35</v>
      </c>
      <c r="AQ79" s="481" t="s">
        <v>35</v>
      </c>
      <c r="AR79" s="350">
        <v>6</v>
      </c>
      <c r="AS79" s="583"/>
    </row>
    <row r="80" spans="1:45" s="7" customFormat="1" ht="11.1" customHeight="1" x14ac:dyDescent="0.15">
      <c r="A80" s="308"/>
      <c r="B80" s="308" t="s">
        <v>722</v>
      </c>
      <c r="C80" s="720" t="s">
        <v>630</v>
      </c>
      <c r="D80" s="721"/>
      <c r="E80" s="483">
        <v>11700</v>
      </c>
      <c r="F80" s="484">
        <v>7600</v>
      </c>
      <c r="G80" s="484">
        <v>900</v>
      </c>
      <c r="H80" s="484">
        <v>1700</v>
      </c>
      <c r="I80" s="484">
        <v>5100</v>
      </c>
      <c r="J80" s="484" t="s">
        <v>35</v>
      </c>
      <c r="K80" s="484">
        <v>1600</v>
      </c>
      <c r="L80" s="484">
        <v>1200</v>
      </c>
      <c r="M80" s="484" t="s">
        <v>35</v>
      </c>
      <c r="N80" s="484">
        <v>300</v>
      </c>
      <c r="O80" s="484" t="s">
        <v>35</v>
      </c>
      <c r="P80" s="484" t="s">
        <v>35</v>
      </c>
      <c r="Q80" s="484" t="s">
        <v>35</v>
      </c>
      <c r="R80" s="484" t="s">
        <v>35</v>
      </c>
      <c r="S80" s="484" t="s">
        <v>35</v>
      </c>
      <c r="T80" s="484" t="s">
        <v>35</v>
      </c>
      <c r="U80" s="484" t="s">
        <v>35</v>
      </c>
      <c r="V80" s="484">
        <v>1300</v>
      </c>
      <c r="W80" s="484">
        <v>500</v>
      </c>
      <c r="X80" s="484" t="s">
        <v>35</v>
      </c>
      <c r="Y80" s="484">
        <v>900</v>
      </c>
      <c r="Z80" s="484" t="s">
        <v>35</v>
      </c>
      <c r="AA80" s="484" t="s">
        <v>35</v>
      </c>
      <c r="AB80" s="484" t="s">
        <v>35</v>
      </c>
      <c r="AC80" s="484" t="s">
        <v>35</v>
      </c>
      <c r="AD80" s="484" t="s">
        <v>35</v>
      </c>
      <c r="AE80" s="484" t="s">
        <v>35</v>
      </c>
      <c r="AF80" s="484" t="s">
        <v>35</v>
      </c>
      <c r="AG80" s="484">
        <v>1100</v>
      </c>
      <c r="AH80" s="484">
        <v>600</v>
      </c>
      <c r="AI80" s="484" t="s">
        <v>35</v>
      </c>
      <c r="AJ80" s="484">
        <v>200</v>
      </c>
      <c r="AK80" s="484" t="s">
        <v>35</v>
      </c>
      <c r="AL80" s="484" t="s">
        <v>35</v>
      </c>
      <c r="AM80" s="484" t="s">
        <v>35</v>
      </c>
      <c r="AN80" s="484" t="s">
        <v>35</v>
      </c>
      <c r="AO80" s="484" t="s">
        <v>35</v>
      </c>
      <c r="AP80" s="484">
        <v>300</v>
      </c>
      <c r="AQ80" s="484" t="s">
        <v>35</v>
      </c>
      <c r="AR80" s="579" t="s">
        <v>631</v>
      </c>
      <c r="AS80" s="583"/>
    </row>
    <row r="81" spans="1:5" ht="13.5" customHeight="1" x14ac:dyDescent="0.15">
      <c r="A81" s="88"/>
      <c r="B81" s="279" t="s">
        <v>183</v>
      </c>
      <c r="C81" s="88"/>
      <c r="D81" s="302"/>
      <c r="E81" s="88"/>
    </row>
  </sheetData>
  <mergeCells count="88">
    <mergeCell ref="B10:D10"/>
    <mergeCell ref="B11:D11"/>
    <mergeCell ref="B22:D22"/>
    <mergeCell ref="C4:D4"/>
    <mergeCell ref="C47:D47"/>
    <mergeCell ref="A34:D34"/>
    <mergeCell ref="A35:D35"/>
    <mergeCell ref="C36:D36"/>
    <mergeCell ref="C23:D23"/>
    <mergeCell ref="C24:D24"/>
    <mergeCell ref="C25:D25"/>
    <mergeCell ref="A33:D33"/>
    <mergeCell ref="C73:D73"/>
    <mergeCell ref="C48:D48"/>
    <mergeCell ref="C49:D49"/>
    <mergeCell ref="A57:D57"/>
    <mergeCell ref="A58:D58"/>
    <mergeCell ref="A59:D59"/>
    <mergeCell ref="C60:D60"/>
    <mergeCell ref="C61:D61"/>
    <mergeCell ref="C62:D62"/>
    <mergeCell ref="A70:D70"/>
    <mergeCell ref="C71:D71"/>
    <mergeCell ref="C72:D72"/>
    <mergeCell ref="AR5:AR8"/>
    <mergeCell ref="B6:D6"/>
    <mergeCell ref="AB6:AB8"/>
    <mergeCell ref="C7:D7"/>
    <mergeCell ref="X6:X8"/>
    <mergeCell ref="R6:R8"/>
    <mergeCell ref="Y6:Y8"/>
    <mergeCell ref="Z6:Z8"/>
    <mergeCell ref="AA6:AA8"/>
    <mergeCell ref="AQ6:AQ8"/>
    <mergeCell ref="Q6:Q8"/>
    <mergeCell ref="V6:V8"/>
    <mergeCell ref="H7:H8"/>
    <mergeCell ref="N6:N8"/>
    <mergeCell ref="O6:O8"/>
    <mergeCell ref="J6:J8"/>
    <mergeCell ref="A1:I1"/>
    <mergeCell ref="A3:D3"/>
    <mergeCell ref="A5:D5"/>
    <mergeCell ref="E5:E8"/>
    <mergeCell ref="F5:J5"/>
    <mergeCell ref="G6:H6"/>
    <mergeCell ref="E3:T3"/>
    <mergeCell ref="K5:U5"/>
    <mergeCell ref="L6:L8"/>
    <mergeCell ref="M6:M8"/>
    <mergeCell ref="K6:K8"/>
    <mergeCell ref="P6:P8"/>
    <mergeCell ref="AG5:AQ5"/>
    <mergeCell ref="AI6:AI8"/>
    <mergeCell ref="AJ6:AJ8"/>
    <mergeCell ref="AK6:AK8"/>
    <mergeCell ref="AL6:AL8"/>
    <mergeCell ref="AM6:AM8"/>
    <mergeCell ref="AG6:AG8"/>
    <mergeCell ref="AH6:AH8"/>
    <mergeCell ref="AN6:AN8"/>
    <mergeCell ref="AO6:AO8"/>
    <mergeCell ref="AP6:AP8"/>
    <mergeCell ref="C80:D80"/>
    <mergeCell ref="C56:D56"/>
    <mergeCell ref="C32:D32"/>
    <mergeCell ref="F6:F8"/>
    <mergeCell ref="I6:I8"/>
    <mergeCell ref="G7:G8"/>
    <mergeCell ref="C14:D14"/>
    <mergeCell ref="C12:D12"/>
    <mergeCell ref="C13:D13"/>
    <mergeCell ref="C37:D37"/>
    <mergeCell ref="C38:D38"/>
    <mergeCell ref="A46:D46"/>
    <mergeCell ref="A9:D9"/>
    <mergeCell ref="C21:D21"/>
    <mergeCell ref="C45:D45"/>
    <mergeCell ref="C69:D69"/>
    <mergeCell ref="V5:AF5"/>
    <mergeCell ref="S6:S8"/>
    <mergeCell ref="T6:T8"/>
    <mergeCell ref="U6:U8"/>
    <mergeCell ref="AC6:AC8"/>
    <mergeCell ref="AD6:AD8"/>
    <mergeCell ref="W6:W8"/>
    <mergeCell ref="AE6:AE8"/>
    <mergeCell ref="AF6:AF8"/>
  </mergeCells>
  <phoneticPr fontId="3"/>
  <hyperlinks>
    <hyperlink ref="A1:I1" location="一覧表!A1" display="＜＜　一覧表" xr:uid="{3FB1F926-447E-403F-AA64-69A68AF7DFE7}"/>
  </hyperlinks>
  <printOptions horizontalCentered="1"/>
  <pageMargins left="3.937007874015748E-2" right="3.937007874015748E-2" top="0.55118110236220474" bottom="0.35433070866141736" header="0.31496062992125984" footer="0.31496062992125984"/>
  <pageSetup paperSize="9" scale="36" pageOrder="overThenDown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5913A-9243-4DC5-B18D-A5A65063641A}">
  <sheetPr codeName="Sheet12">
    <pageSetUpPr fitToPage="1"/>
  </sheetPr>
  <dimension ref="A1:AH812"/>
  <sheetViews>
    <sheetView zoomScaleNormal="100" zoomScaleSheetLayoutView="80" workbookViewId="0">
      <selection activeCell="A2" sqref="A2"/>
    </sheetView>
  </sheetViews>
  <sheetFormatPr defaultColWidth="9.33203125" defaultRowHeight="10.8" x14ac:dyDescent="0.15"/>
  <cols>
    <col min="1" max="6" width="2.44140625" style="9" customWidth="1"/>
    <col min="7" max="7" width="28.44140625" style="9" customWidth="1"/>
    <col min="8" max="8" width="14" style="9" bestFit="1" customWidth="1"/>
    <col min="9" max="16" width="11" style="9" bestFit="1" customWidth="1"/>
    <col min="17" max="17" width="9.6640625" style="9" bestFit="1" customWidth="1"/>
    <col min="18" max="18" width="11" style="9" bestFit="1" customWidth="1"/>
    <col min="19" max="19" width="9.6640625" style="9" bestFit="1" customWidth="1"/>
    <col min="20" max="20" width="11" style="9" bestFit="1" customWidth="1"/>
    <col min="21" max="22" width="9.6640625" style="9" bestFit="1" customWidth="1"/>
    <col min="23" max="24" width="11" style="9" bestFit="1" customWidth="1"/>
    <col min="25" max="25" width="9.6640625" style="9" bestFit="1" customWidth="1"/>
    <col min="26" max="28" width="11" style="9" bestFit="1" customWidth="1"/>
    <col min="29" max="30" width="9.6640625" style="9" bestFit="1" customWidth="1"/>
    <col min="31" max="31" width="11" style="9" bestFit="1" customWidth="1"/>
    <col min="32" max="32" width="5.44140625" style="29" bestFit="1" customWidth="1"/>
    <col min="33" max="16384" width="9.33203125" style="9"/>
  </cols>
  <sheetData>
    <row r="1" spans="1:33" s="2" customFormat="1" ht="27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</row>
    <row r="3" spans="1:33" s="44" customFormat="1" ht="20.100000000000001" customHeight="1" x14ac:dyDescent="0.2">
      <c r="A3" s="676" t="s">
        <v>184</v>
      </c>
      <c r="B3" s="676"/>
      <c r="C3" s="676"/>
      <c r="D3" s="676"/>
      <c r="E3" s="676"/>
      <c r="F3" s="676"/>
      <c r="G3" s="676"/>
      <c r="H3" s="593" t="s">
        <v>788</v>
      </c>
      <c r="I3" s="593"/>
      <c r="J3" s="593"/>
      <c r="K3" s="593"/>
      <c r="L3" s="593"/>
      <c r="M3" s="593"/>
      <c r="N3" s="593"/>
      <c r="O3" s="593"/>
      <c r="P3" s="593"/>
      <c r="Q3" s="593"/>
      <c r="R3" s="593"/>
      <c r="S3" s="593"/>
      <c r="T3" s="593"/>
      <c r="U3" s="352"/>
      <c r="V3" s="352"/>
      <c r="W3" s="352"/>
      <c r="X3" s="352"/>
      <c r="Y3" s="352"/>
      <c r="Z3" s="352"/>
      <c r="AA3" s="352"/>
      <c r="AB3" s="352"/>
      <c r="AC3" s="352"/>
      <c r="AD3" s="352"/>
      <c r="AE3" s="352"/>
      <c r="AF3" s="352"/>
      <c r="AG3" s="280"/>
    </row>
    <row r="4" spans="1:33" s="10" customFormat="1" ht="15" customHeight="1" x14ac:dyDescent="0.15">
      <c r="G4" s="159" t="s">
        <v>185</v>
      </c>
      <c r="AF4" s="40"/>
    </row>
    <row r="5" spans="1:33" s="6" customFormat="1" ht="24" customHeight="1" x14ac:dyDescent="0.15">
      <c r="A5" s="647" t="s">
        <v>186</v>
      </c>
      <c r="B5" s="647"/>
      <c r="C5" s="647"/>
      <c r="D5" s="647"/>
      <c r="E5" s="647"/>
      <c r="F5" s="647"/>
      <c r="G5" s="648"/>
      <c r="H5" s="677" t="s">
        <v>436</v>
      </c>
      <c r="I5" s="734"/>
      <c r="J5" s="734"/>
      <c r="K5" s="734"/>
      <c r="L5" s="734"/>
      <c r="M5" s="734"/>
      <c r="N5" s="734"/>
      <c r="O5" s="735"/>
      <c r="P5" s="677" t="s">
        <v>44</v>
      </c>
      <c r="Q5" s="734"/>
      <c r="R5" s="734"/>
      <c r="S5" s="734"/>
      <c r="T5" s="734"/>
      <c r="U5" s="734"/>
      <c r="V5" s="734"/>
      <c r="W5" s="735"/>
      <c r="X5" s="677" t="s">
        <v>45</v>
      </c>
      <c r="Y5" s="734"/>
      <c r="Z5" s="734"/>
      <c r="AA5" s="734"/>
      <c r="AB5" s="734"/>
      <c r="AC5" s="734"/>
      <c r="AD5" s="734"/>
      <c r="AE5" s="735"/>
      <c r="AF5" s="737" t="s">
        <v>166</v>
      </c>
    </row>
    <row r="6" spans="1:33" s="8" customFormat="1" ht="24" customHeight="1" x14ac:dyDescent="0.15">
      <c r="A6" s="101"/>
      <c r="B6" s="598" t="s">
        <v>140</v>
      </c>
      <c r="C6" s="598"/>
      <c r="D6" s="598"/>
      <c r="E6" s="598"/>
      <c r="F6" s="598"/>
      <c r="G6" s="705"/>
      <c r="H6" s="656" t="s">
        <v>436</v>
      </c>
      <c r="I6" s="656" t="s">
        <v>187</v>
      </c>
      <c r="J6" s="656" t="s">
        <v>188</v>
      </c>
      <c r="K6" s="656" t="s">
        <v>189</v>
      </c>
      <c r="L6" s="656" t="s">
        <v>190</v>
      </c>
      <c r="M6" s="656" t="s">
        <v>191</v>
      </c>
      <c r="N6" s="656" t="s">
        <v>192</v>
      </c>
      <c r="O6" s="656" t="s">
        <v>193</v>
      </c>
      <c r="P6" s="656" t="s">
        <v>436</v>
      </c>
      <c r="Q6" s="656" t="s">
        <v>187</v>
      </c>
      <c r="R6" s="656" t="s">
        <v>188</v>
      </c>
      <c r="S6" s="656" t="s">
        <v>189</v>
      </c>
      <c r="T6" s="656" t="s">
        <v>190</v>
      </c>
      <c r="U6" s="656" t="s">
        <v>191</v>
      </c>
      <c r="V6" s="656" t="s">
        <v>192</v>
      </c>
      <c r="W6" s="656" t="s">
        <v>193</v>
      </c>
      <c r="X6" s="656" t="s">
        <v>436</v>
      </c>
      <c r="Y6" s="656" t="s">
        <v>187</v>
      </c>
      <c r="Z6" s="656" t="s">
        <v>188</v>
      </c>
      <c r="AA6" s="656" t="s">
        <v>189</v>
      </c>
      <c r="AB6" s="656" t="s">
        <v>190</v>
      </c>
      <c r="AC6" s="656" t="s">
        <v>191</v>
      </c>
      <c r="AD6" s="656" t="s">
        <v>192</v>
      </c>
      <c r="AE6" s="656" t="s">
        <v>193</v>
      </c>
      <c r="AF6" s="738"/>
    </row>
    <row r="7" spans="1:33" s="8" customFormat="1" ht="15" customHeight="1" x14ac:dyDescent="0.15">
      <c r="A7" s="101"/>
      <c r="B7" s="76"/>
      <c r="C7" s="598" t="s">
        <v>774</v>
      </c>
      <c r="D7" s="598"/>
      <c r="E7" s="598"/>
      <c r="F7" s="598"/>
      <c r="G7" s="705"/>
      <c r="H7" s="668"/>
      <c r="I7" s="668"/>
      <c r="J7" s="668"/>
      <c r="K7" s="668"/>
      <c r="L7" s="668"/>
      <c r="M7" s="668"/>
      <c r="N7" s="668"/>
      <c r="O7" s="668"/>
      <c r="P7" s="668"/>
      <c r="Q7" s="668"/>
      <c r="R7" s="668"/>
      <c r="S7" s="668"/>
      <c r="T7" s="668"/>
      <c r="U7" s="668"/>
      <c r="V7" s="668"/>
      <c r="W7" s="668"/>
      <c r="X7" s="668"/>
      <c r="Y7" s="668"/>
      <c r="Z7" s="668"/>
      <c r="AA7" s="668"/>
      <c r="AB7" s="668"/>
      <c r="AC7" s="668"/>
      <c r="AD7" s="668"/>
      <c r="AE7" s="668"/>
      <c r="AF7" s="738"/>
    </row>
    <row r="8" spans="1:33" s="8" customFormat="1" ht="15" customHeight="1" x14ac:dyDescent="0.15">
      <c r="A8" s="101"/>
      <c r="B8" s="76"/>
      <c r="C8" s="76"/>
      <c r="D8" s="721" t="s">
        <v>775</v>
      </c>
      <c r="E8" s="721"/>
      <c r="F8" s="721"/>
      <c r="G8" s="736"/>
      <c r="H8" s="657"/>
      <c r="I8" s="657"/>
      <c r="J8" s="657"/>
      <c r="K8" s="657"/>
      <c r="L8" s="657"/>
      <c r="M8" s="657"/>
      <c r="N8" s="657"/>
      <c r="O8" s="657"/>
      <c r="P8" s="657"/>
      <c r="Q8" s="657"/>
      <c r="R8" s="657"/>
      <c r="S8" s="657"/>
      <c r="T8" s="657"/>
      <c r="U8" s="657"/>
      <c r="V8" s="657"/>
      <c r="W8" s="657"/>
      <c r="X8" s="657"/>
      <c r="Y8" s="657"/>
      <c r="Z8" s="657"/>
      <c r="AA8" s="657"/>
      <c r="AB8" s="657"/>
      <c r="AC8" s="657"/>
      <c r="AD8" s="657"/>
      <c r="AE8" s="657"/>
      <c r="AF8" s="739"/>
    </row>
    <row r="9" spans="1:33" s="111" customFormat="1" ht="27" customHeight="1" x14ac:dyDescent="0.15">
      <c r="A9" s="640" t="s">
        <v>27</v>
      </c>
      <c r="B9" s="640"/>
      <c r="C9" s="640"/>
      <c r="D9" s="640"/>
      <c r="E9" s="640"/>
      <c r="F9" s="640"/>
      <c r="G9" s="640"/>
      <c r="H9" s="92">
        <v>1568500</v>
      </c>
      <c r="I9" s="92">
        <v>182500</v>
      </c>
      <c r="J9" s="92">
        <v>260500</v>
      </c>
      <c r="K9" s="92">
        <v>190100</v>
      </c>
      <c r="L9" s="92">
        <v>243100</v>
      </c>
      <c r="M9" s="92">
        <v>176300</v>
      </c>
      <c r="N9" s="92">
        <v>135300</v>
      </c>
      <c r="O9" s="92">
        <v>323300</v>
      </c>
      <c r="P9" s="92">
        <v>833900</v>
      </c>
      <c r="Q9" s="92">
        <v>83700</v>
      </c>
      <c r="R9" s="92">
        <v>123800</v>
      </c>
      <c r="S9" s="92">
        <v>84500</v>
      </c>
      <c r="T9" s="92">
        <v>120700</v>
      </c>
      <c r="U9" s="92">
        <v>88900</v>
      </c>
      <c r="V9" s="92">
        <v>77300</v>
      </c>
      <c r="W9" s="92">
        <v>221600</v>
      </c>
      <c r="X9" s="92">
        <v>734600</v>
      </c>
      <c r="Y9" s="92">
        <v>98800</v>
      </c>
      <c r="Z9" s="92">
        <v>136700</v>
      </c>
      <c r="AA9" s="92">
        <v>105600</v>
      </c>
      <c r="AB9" s="92">
        <v>122400</v>
      </c>
      <c r="AC9" s="92">
        <v>87400</v>
      </c>
      <c r="AD9" s="92">
        <v>58000</v>
      </c>
      <c r="AE9" s="92">
        <v>101800</v>
      </c>
      <c r="AF9" s="433" t="s">
        <v>27</v>
      </c>
    </row>
    <row r="10" spans="1:33" s="7" customFormat="1" ht="15.9" customHeight="1" x14ac:dyDescent="0.15">
      <c r="A10" s="225"/>
      <c r="B10" s="740" t="s">
        <v>461</v>
      </c>
      <c r="C10" s="740"/>
      <c r="D10" s="740"/>
      <c r="E10" s="740"/>
      <c r="F10" s="740"/>
      <c r="G10" s="740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434" t="s">
        <v>194</v>
      </c>
    </row>
    <row r="11" spans="1:33" s="7" customFormat="1" ht="17.100000000000001" customHeight="1" x14ac:dyDescent="0.15">
      <c r="A11" s="741" t="s">
        <v>195</v>
      </c>
      <c r="B11" s="741"/>
      <c r="C11" s="741"/>
      <c r="D11" s="741"/>
      <c r="E11" s="741"/>
      <c r="F11" s="741"/>
      <c r="G11" s="742"/>
      <c r="H11" s="83">
        <v>1700</v>
      </c>
      <c r="I11" s="84" t="s">
        <v>375</v>
      </c>
      <c r="J11" s="94" t="s">
        <v>35</v>
      </c>
      <c r="K11" s="84" t="s">
        <v>369</v>
      </c>
      <c r="L11" s="94" t="s">
        <v>35</v>
      </c>
      <c r="M11" s="94" t="s">
        <v>35</v>
      </c>
      <c r="N11" s="94" t="s">
        <v>35</v>
      </c>
      <c r="O11" s="84" t="s">
        <v>375</v>
      </c>
      <c r="P11" s="83">
        <v>1400</v>
      </c>
      <c r="Q11" s="84" t="s">
        <v>375</v>
      </c>
      <c r="R11" s="94" t="s">
        <v>35</v>
      </c>
      <c r="S11" s="94" t="s">
        <v>35</v>
      </c>
      <c r="T11" s="94" t="s">
        <v>35</v>
      </c>
      <c r="U11" s="94" t="s">
        <v>35</v>
      </c>
      <c r="V11" s="94" t="s">
        <v>35</v>
      </c>
      <c r="W11" s="84" t="s">
        <v>375</v>
      </c>
      <c r="X11" s="84" t="s">
        <v>369</v>
      </c>
      <c r="Y11" s="94" t="s">
        <v>35</v>
      </c>
      <c r="Z11" s="94" t="s">
        <v>35</v>
      </c>
      <c r="AA11" s="84" t="s">
        <v>369</v>
      </c>
      <c r="AB11" s="94" t="s">
        <v>35</v>
      </c>
      <c r="AC11" s="94" t="s">
        <v>35</v>
      </c>
      <c r="AD11" s="94" t="s">
        <v>35</v>
      </c>
      <c r="AE11" s="94" t="s">
        <v>35</v>
      </c>
      <c r="AF11" s="379" t="s">
        <v>29</v>
      </c>
    </row>
    <row r="12" spans="1:33" s="7" customFormat="1" ht="17.100000000000001" customHeight="1" x14ac:dyDescent="0.15">
      <c r="A12" s="741" t="s">
        <v>196</v>
      </c>
      <c r="B12" s="741"/>
      <c r="C12" s="741"/>
      <c r="D12" s="741"/>
      <c r="E12" s="741"/>
      <c r="F12" s="741"/>
      <c r="G12" s="742"/>
      <c r="H12" s="94" t="s">
        <v>35</v>
      </c>
      <c r="I12" s="94" t="s">
        <v>35</v>
      </c>
      <c r="J12" s="94" t="s">
        <v>35</v>
      </c>
      <c r="K12" s="94" t="s">
        <v>35</v>
      </c>
      <c r="L12" s="94" t="s">
        <v>35</v>
      </c>
      <c r="M12" s="94" t="s">
        <v>35</v>
      </c>
      <c r="N12" s="94" t="s">
        <v>35</v>
      </c>
      <c r="O12" s="94" t="s">
        <v>35</v>
      </c>
      <c r="P12" s="94" t="s">
        <v>35</v>
      </c>
      <c r="Q12" s="94" t="s">
        <v>35</v>
      </c>
      <c r="R12" s="94" t="s">
        <v>35</v>
      </c>
      <c r="S12" s="94" t="s">
        <v>35</v>
      </c>
      <c r="T12" s="94" t="s">
        <v>35</v>
      </c>
      <c r="U12" s="94" t="s">
        <v>35</v>
      </c>
      <c r="V12" s="94" t="s">
        <v>35</v>
      </c>
      <c r="W12" s="94" t="s">
        <v>35</v>
      </c>
      <c r="X12" s="94" t="s">
        <v>35</v>
      </c>
      <c r="Y12" s="94" t="s">
        <v>35</v>
      </c>
      <c r="Z12" s="94" t="s">
        <v>35</v>
      </c>
      <c r="AA12" s="94" t="s">
        <v>35</v>
      </c>
      <c r="AB12" s="94" t="s">
        <v>35</v>
      </c>
      <c r="AC12" s="94" t="s">
        <v>35</v>
      </c>
      <c r="AD12" s="94" t="s">
        <v>35</v>
      </c>
      <c r="AE12" s="94" t="s">
        <v>35</v>
      </c>
      <c r="AF12" s="379" t="s">
        <v>31</v>
      </c>
    </row>
    <row r="13" spans="1:33" s="7" customFormat="1" ht="17.100000000000001" customHeight="1" x14ac:dyDescent="0.15">
      <c r="A13" s="741" t="s">
        <v>197</v>
      </c>
      <c r="B13" s="741"/>
      <c r="C13" s="741"/>
      <c r="D13" s="741"/>
      <c r="E13" s="741"/>
      <c r="F13" s="741"/>
      <c r="G13" s="742"/>
      <c r="H13" s="94" t="s">
        <v>35</v>
      </c>
      <c r="I13" s="94" t="s">
        <v>35</v>
      </c>
      <c r="J13" s="94" t="s">
        <v>35</v>
      </c>
      <c r="K13" s="94" t="s">
        <v>35</v>
      </c>
      <c r="L13" s="94" t="s">
        <v>35</v>
      </c>
      <c r="M13" s="94" t="s">
        <v>35</v>
      </c>
      <c r="N13" s="94" t="s">
        <v>35</v>
      </c>
      <c r="O13" s="94" t="s">
        <v>35</v>
      </c>
      <c r="P13" s="94" t="s">
        <v>35</v>
      </c>
      <c r="Q13" s="94" t="s">
        <v>35</v>
      </c>
      <c r="R13" s="94" t="s">
        <v>35</v>
      </c>
      <c r="S13" s="94" t="s">
        <v>35</v>
      </c>
      <c r="T13" s="94" t="s">
        <v>35</v>
      </c>
      <c r="U13" s="94" t="s">
        <v>35</v>
      </c>
      <c r="V13" s="94" t="s">
        <v>35</v>
      </c>
      <c r="W13" s="94" t="s">
        <v>35</v>
      </c>
      <c r="X13" s="94" t="s">
        <v>35</v>
      </c>
      <c r="Y13" s="94" t="s">
        <v>35</v>
      </c>
      <c r="Z13" s="94" t="s">
        <v>35</v>
      </c>
      <c r="AA13" s="94" t="s">
        <v>35</v>
      </c>
      <c r="AB13" s="94" t="s">
        <v>35</v>
      </c>
      <c r="AC13" s="94" t="s">
        <v>35</v>
      </c>
      <c r="AD13" s="94" t="s">
        <v>35</v>
      </c>
      <c r="AE13" s="94" t="s">
        <v>35</v>
      </c>
      <c r="AF13" s="379" t="s">
        <v>38</v>
      </c>
    </row>
    <row r="14" spans="1:33" s="7" customFormat="1" ht="17.100000000000001" customHeight="1" x14ac:dyDescent="0.15">
      <c r="A14" s="741" t="s">
        <v>198</v>
      </c>
      <c r="B14" s="741"/>
      <c r="C14" s="741"/>
      <c r="D14" s="741"/>
      <c r="E14" s="741"/>
      <c r="F14" s="741"/>
      <c r="G14" s="742"/>
      <c r="H14" s="83">
        <v>82700</v>
      </c>
      <c r="I14" s="83">
        <v>7500</v>
      </c>
      <c r="J14" s="83">
        <v>6500</v>
      </c>
      <c r="K14" s="83">
        <v>9400</v>
      </c>
      <c r="L14" s="83">
        <v>12900</v>
      </c>
      <c r="M14" s="83">
        <v>7300</v>
      </c>
      <c r="N14" s="83">
        <v>7000</v>
      </c>
      <c r="O14" s="83">
        <v>29300</v>
      </c>
      <c r="P14" s="83">
        <v>64700</v>
      </c>
      <c r="Q14" s="83">
        <v>5200</v>
      </c>
      <c r="R14" s="83">
        <v>5000</v>
      </c>
      <c r="S14" s="83">
        <v>6100</v>
      </c>
      <c r="T14" s="83">
        <v>10300</v>
      </c>
      <c r="U14" s="83">
        <v>6400</v>
      </c>
      <c r="V14" s="83">
        <v>5600</v>
      </c>
      <c r="W14" s="83">
        <v>24600</v>
      </c>
      <c r="X14" s="83">
        <v>17900</v>
      </c>
      <c r="Y14" s="83">
        <v>2200</v>
      </c>
      <c r="Z14" s="83">
        <v>1500</v>
      </c>
      <c r="AA14" s="83">
        <v>3300</v>
      </c>
      <c r="AB14" s="83">
        <v>2600</v>
      </c>
      <c r="AC14" s="84" t="s">
        <v>367</v>
      </c>
      <c r="AD14" s="83">
        <v>1400</v>
      </c>
      <c r="AE14" s="83">
        <v>4700</v>
      </c>
      <c r="AF14" s="379" t="s">
        <v>40</v>
      </c>
    </row>
    <row r="15" spans="1:33" s="7" customFormat="1" ht="17.100000000000001" customHeight="1" x14ac:dyDescent="0.15">
      <c r="A15" s="741" t="s">
        <v>199</v>
      </c>
      <c r="B15" s="741"/>
      <c r="C15" s="741"/>
      <c r="D15" s="741"/>
      <c r="E15" s="741"/>
      <c r="F15" s="741"/>
      <c r="G15" s="742"/>
      <c r="H15" s="83">
        <v>197600</v>
      </c>
      <c r="I15" s="83">
        <v>13700</v>
      </c>
      <c r="J15" s="83">
        <v>27700</v>
      </c>
      <c r="K15" s="83">
        <v>19300</v>
      </c>
      <c r="L15" s="83">
        <v>30400</v>
      </c>
      <c r="M15" s="83">
        <v>26400</v>
      </c>
      <c r="N15" s="83">
        <v>19700</v>
      </c>
      <c r="O15" s="83">
        <v>54600</v>
      </c>
      <c r="P15" s="83">
        <v>130400</v>
      </c>
      <c r="Q15" s="83">
        <v>8800</v>
      </c>
      <c r="R15" s="83">
        <v>16900</v>
      </c>
      <c r="S15" s="83">
        <v>11300</v>
      </c>
      <c r="T15" s="83">
        <v>15800</v>
      </c>
      <c r="U15" s="83">
        <v>17600</v>
      </c>
      <c r="V15" s="83">
        <v>13000</v>
      </c>
      <c r="W15" s="83">
        <v>43600</v>
      </c>
      <c r="X15" s="83">
        <v>67200</v>
      </c>
      <c r="Y15" s="83">
        <v>4900</v>
      </c>
      <c r="Z15" s="83">
        <v>10800</v>
      </c>
      <c r="AA15" s="83">
        <v>8000</v>
      </c>
      <c r="AB15" s="83">
        <v>14600</v>
      </c>
      <c r="AC15" s="83">
        <v>8800</v>
      </c>
      <c r="AD15" s="83">
        <v>6700</v>
      </c>
      <c r="AE15" s="83">
        <v>11000</v>
      </c>
      <c r="AF15" s="379" t="s">
        <v>42</v>
      </c>
    </row>
    <row r="16" spans="1:33" s="7" customFormat="1" ht="17.100000000000001" customHeight="1" x14ac:dyDescent="0.15">
      <c r="A16" s="741" t="s">
        <v>200</v>
      </c>
      <c r="B16" s="741"/>
      <c r="C16" s="741"/>
      <c r="D16" s="741"/>
      <c r="E16" s="741"/>
      <c r="F16" s="741"/>
      <c r="G16" s="742"/>
      <c r="H16" s="83">
        <v>4500</v>
      </c>
      <c r="I16" s="94" t="s">
        <v>35</v>
      </c>
      <c r="J16" s="94" t="s">
        <v>35</v>
      </c>
      <c r="K16" s="84" t="s">
        <v>366</v>
      </c>
      <c r="L16" s="84" t="s">
        <v>366</v>
      </c>
      <c r="M16" s="84" t="s">
        <v>374</v>
      </c>
      <c r="N16" s="84" t="s">
        <v>366</v>
      </c>
      <c r="O16" s="83">
        <v>1600</v>
      </c>
      <c r="P16" s="83">
        <v>4200</v>
      </c>
      <c r="Q16" s="94" t="s">
        <v>35</v>
      </c>
      <c r="R16" s="94" t="s">
        <v>35</v>
      </c>
      <c r="S16" s="84" t="s">
        <v>366</v>
      </c>
      <c r="T16" s="84" t="s">
        <v>366</v>
      </c>
      <c r="U16" s="84" t="s">
        <v>374</v>
      </c>
      <c r="V16" s="84" t="s">
        <v>369</v>
      </c>
      <c r="W16" s="83">
        <v>1600</v>
      </c>
      <c r="X16" s="84" t="s">
        <v>370</v>
      </c>
      <c r="Y16" s="94" t="s">
        <v>35</v>
      </c>
      <c r="Z16" s="94" t="s">
        <v>35</v>
      </c>
      <c r="AA16" s="94" t="s">
        <v>35</v>
      </c>
      <c r="AB16" s="94" t="s">
        <v>35</v>
      </c>
      <c r="AC16" s="94" t="s">
        <v>35</v>
      </c>
      <c r="AD16" s="84" t="s">
        <v>370</v>
      </c>
      <c r="AE16" s="94" t="s">
        <v>35</v>
      </c>
      <c r="AF16" s="379" t="s">
        <v>72</v>
      </c>
    </row>
    <row r="17" spans="1:32" s="7" customFormat="1" ht="17.100000000000001" customHeight="1" x14ac:dyDescent="0.15">
      <c r="A17" s="741" t="s">
        <v>201</v>
      </c>
      <c r="B17" s="741"/>
      <c r="C17" s="741"/>
      <c r="D17" s="741"/>
      <c r="E17" s="741"/>
      <c r="F17" s="741"/>
      <c r="G17" s="742"/>
      <c r="H17" s="95">
        <v>88500</v>
      </c>
      <c r="I17" s="95">
        <v>10700</v>
      </c>
      <c r="J17" s="95">
        <v>18100</v>
      </c>
      <c r="K17" s="95">
        <v>10400</v>
      </c>
      <c r="L17" s="95">
        <v>10800</v>
      </c>
      <c r="M17" s="95">
        <v>9200</v>
      </c>
      <c r="N17" s="95">
        <v>8200</v>
      </c>
      <c r="O17" s="95">
        <v>21200</v>
      </c>
      <c r="P17" s="95">
        <v>59400</v>
      </c>
      <c r="Q17" s="95">
        <v>7800</v>
      </c>
      <c r="R17" s="95">
        <v>8700</v>
      </c>
      <c r="S17" s="95">
        <v>6000</v>
      </c>
      <c r="T17" s="95">
        <v>7700</v>
      </c>
      <c r="U17" s="95">
        <v>5300</v>
      </c>
      <c r="V17" s="95">
        <v>7200</v>
      </c>
      <c r="W17" s="95">
        <v>16700</v>
      </c>
      <c r="X17" s="95">
        <v>29100</v>
      </c>
      <c r="Y17" s="95">
        <v>2800</v>
      </c>
      <c r="Z17" s="95">
        <v>9400</v>
      </c>
      <c r="AA17" s="95">
        <v>4400</v>
      </c>
      <c r="AB17" s="95">
        <v>3000</v>
      </c>
      <c r="AC17" s="95">
        <v>3900</v>
      </c>
      <c r="AD17" s="95">
        <v>1000</v>
      </c>
      <c r="AE17" s="95">
        <v>4500</v>
      </c>
      <c r="AF17" s="379" t="s">
        <v>73</v>
      </c>
    </row>
    <row r="18" spans="1:32" s="7" customFormat="1" ht="17.100000000000001" customHeight="1" x14ac:dyDescent="0.15">
      <c r="A18" s="741" t="s">
        <v>202</v>
      </c>
      <c r="B18" s="741"/>
      <c r="C18" s="741"/>
      <c r="D18" s="741"/>
      <c r="E18" s="741"/>
      <c r="F18" s="741"/>
      <c r="G18" s="742"/>
      <c r="H18" s="95">
        <v>83500</v>
      </c>
      <c r="I18" s="95">
        <v>9900</v>
      </c>
      <c r="J18" s="95">
        <v>11400</v>
      </c>
      <c r="K18" s="95">
        <v>12500</v>
      </c>
      <c r="L18" s="95">
        <v>9400</v>
      </c>
      <c r="M18" s="95">
        <v>8300</v>
      </c>
      <c r="N18" s="95">
        <v>9800</v>
      </c>
      <c r="O18" s="95">
        <v>17100</v>
      </c>
      <c r="P18" s="95">
        <v>66200</v>
      </c>
      <c r="Q18" s="95">
        <v>8100</v>
      </c>
      <c r="R18" s="95">
        <v>9500</v>
      </c>
      <c r="S18" s="95">
        <v>9900</v>
      </c>
      <c r="T18" s="95">
        <v>6600</v>
      </c>
      <c r="U18" s="95">
        <v>6600</v>
      </c>
      <c r="V18" s="95">
        <v>7800</v>
      </c>
      <c r="W18" s="95">
        <v>13400</v>
      </c>
      <c r="X18" s="95">
        <v>17300</v>
      </c>
      <c r="Y18" s="95">
        <v>1700</v>
      </c>
      <c r="Z18" s="95">
        <v>2000</v>
      </c>
      <c r="AA18" s="95">
        <v>2700</v>
      </c>
      <c r="AB18" s="95">
        <v>2800</v>
      </c>
      <c r="AC18" s="95">
        <v>1700</v>
      </c>
      <c r="AD18" s="95">
        <v>2000</v>
      </c>
      <c r="AE18" s="95">
        <v>3700</v>
      </c>
      <c r="AF18" s="379" t="s">
        <v>74</v>
      </c>
    </row>
    <row r="19" spans="1:32" s="7" customFormat="1" ht="17.100000000000001" customHeight="1" x14ac:dyDescent="0.15">
      <c r="A19" s="741" t="s">
        <v>203</v>
      </c>
      <c r="B19" s="741"/>
      <c r="C19" s="741"/>
      <c r="D19" s="741"/>
      <c r="E19" s="741"/>
      <c r="F19" s="741"/>
      <c r="G19" s="742"/>
      <c r="H19" s="95">
        <v>267900</v>
      </c>
      <c r="I19" s="95">
        <v>25900</v>
      </c>
      <c r="J19" s="95">
        <v>46600</v>
      </c>
      <c r="K19" s="95">
        <v>32900</v>
      </c>
      <c r="L19" s="95">
        <v>43900</v>
      </c>
      <c r="M19" s="95">
        <v>29800</v>
      </c>
      <c r="N19" s="95">
        <v>23700</v>
      </c>
      <c r="O19" s="95">
        <v>56900</v>
      </c>
      <c r="P19" s="95">
        <v>127800</v>
      </c>
      <c r="Q19" s="95">
        <v>8400</v>
      </c>
      <c r="R19" s="95">
        <v>23000</v>
      </c>
      <c r="S19" s="95">
        <v>9700</v>
      </c>
      <c r="T19" s="95">
        <v>15700</v>
      </c>
      <c r="U19" s="95">
        <v>14200</v>
      </c>
      <c r="V19" s="95">
        <v>9900</v>
      </c>
      <c r="W19" s="95">
        <v>41100</v>
      </c>
      <c r="X19" s="95">
        <v>140000</v>
      </c>
      <c r="Y19" s="95">
        <v>17500</v>
      </c>
      <c r="Z19" s="95">
        <v>23700</v>
      </c>
      <c r="AA19" s="95">
        <v>23200</v>
      </c>
      <c r="AB19" s="95">
        <v>28200</v>
      </c>
      <c r="AC19" s="95">
        <v>15700</v>
      </c>
      <c r="AD19" s="95">
        <v>13800</v>
      </c>
      <c r="AE19" s="95">
        <v>15800</v>
      </c>
      <c r="AF19" s="379" t="s">
        <v>75</v>
      </c>
    </row>
    <row r="20" spans="1:32" s="7" customFormat="1" ht="17.100000000000001" customHeight="1" x14ac:dyDescent="0.15">
      <c r="A20" s="741" t="s">
        <v>204</v>
      </c>
      <c r="B20" s="741"/>
      <c r="C20" s="741"/>
      <c r="D20" s="741"/>
      <c r="E20" s="741"/>
      <c r="F20" s="741"/>
      <c r="G20" s="742"/>
      <c r="H20" s="95">
        <v>34400</v>
      </c>
      <c r="I20" s="95">
        <v>2600</v>
      </c>
      <c r="J20" s="95">
        <v>7900</v>
      </c>
      <c r="K20" s="95">
        <v>2000</v>
      </c>
      <c r="L20" s="95">
        <v>5400</v>
      </c>
      <c r="M20" s="95">
        <v>5300</v>
      </c>
      <c r="N20" s="95">
        <v>3400</v>
      </c>
      <c r="O20" s="95">
        <v>6900</v>
      </c>
      <c r="P20" s="95">
        <v>13800</v>
      </c>
      <c r="Q20" s="96" t="s">
        <v>374</v>
      </c>
      <c r="R20" s="95">
        <v>4800</v>
      </c>
      <c r="S20" s="97" t="s">
        <v>35</v>
      </c>
      <c r="T20" s="95">
        <v>1700</v>
      </c>
      <c r="U20" s="95">
        <v>2200</v>
      </c>
      <c r="V20" s="95">
        <v>2000</v>
      </c>
      <c r="W20" s="95">
        <v>2100</v>
      </c>
      <c r="X20" s="95">
        <v>20600</v>
      </c>
      <c r="Y20" s="95">
        <v>1800</v>
      </c>
      <c r="Z20" s="95">
        <v>3200</v>
      </c>
      <c r="AA20" s="95">
        <v>2000</v>
      </c>
      <c r="AB20" s="95">
        <v>3700</v>
      </c>
      <c r="AC20" s="95">
        <v>3100</v>
      </c>
      <c r="AD20" s="95">
        <v>1400</v>
      </c>
      <c r="AE20" s="95">
        <v>4800</v>
      </c>
      <c r="AF20" s="379" t="s">
        <v>76</v>
      </c>
    </row>
    <row r="21" spans="1:32" s="7" customFormat="1" ht="17.100000000000001" customHeight="1" x14ac:dyDescent="0.15">
      <c r="A21" s="741" t="s">
        <v>205</v>
      </c>
      <c r="B21" s="741"/>
      <c r="C21" s="741"/>
      <c r="D21" s="741"/>
      <c r="E21" s="741"/>
      <c r="F21" s="741"/>
      <c r="G21" s="742"/>
      <c r="H21" s="95">
        <v>54900</v>
      </c>
      <c r="I21" s="95">
        <v>1900</v>
      </c>
      <c r="J21" s="95">
        <v>8300</v>
      </c>
      <c r="K21" s="95">
        <v>6400</v>
      </c>
      <c r="L21" s="95">
        <v>8100</v>
      </c>
      <c r="M21" s="95">
        <v>8000</v>
      </c>
      <c r="N21" s="95">
        <v>5800</v>
      </c>
      <c r="O21" s="95">
        <v>15900</v>
      </c>
      <c r="P21" s="95">
        <v>31600</v>
      </c>
      <c r="Q21" s="95">
        <v>1200</v>
      </c>
      <c r="R21" s="95">
        <v>3500</v>
      </c>
      <c r="S21" s="95">
        <v>4600</v>
      </c>
      <c r="T21" s="95">
        <v>5700</v>
      </c>
      <c r="U21" s="95">
        <v>5000</v>
      </c>
      <c r="V21" s="95">
        <v>2500</v>
      </c>
      <c r="W21" s="95">
        <v>8800</v>
      </c>
      <c r="X21" s="95">
        <v>23400</v>
      </c>
      <c r="Y21" s="96" t="s">
        <v>368</v>
      </c>
      <c r="Z21" s="95">
        <v>4800</v>
      </c>
      <c r="AA21" s="95">
        <v>1700</v>
      </c>
      <c r="AB21" s="95">
        <v>2400</v>
      </c>
      <c r="AC21" s="95">
        <v>3000</v>
      </c>
      <c r="AD21" s="95">
        <v>3300</v>
      </c>
      <c r="AE21" s="95">
        <v>7100</v>
      </c>
      <c r="AF21" s="379" t="s">
        <v>77</v>
      </c>
    </row>
    <row r="22" spans="1:32" s="7" customFormat="1" ht="17.100000000000001" customHeight="1" x14ac:dyDescent="0.15">
      <c r="A22" s="741" t="s">
        <v>206</v>
      </c>
      <c r="B22" s="741"/>
      <c r="C22" s="741"/>
      <c r="D22" s="741"/>
      <c r="E22" s="741"/>
      <c r="F22" s="741"/>
      <c r="G22" s="742"/>
      <c r="H22" s="95">
        <v>66200</v>
      </c>
      <c r="I22" s="95">
        <v>7500</v>
      </c>
      <c r="J22" s="95">
        <v>8400</v>
      </c>
      <c r="K22" s="95">
        <v>7700</v>
      </c>
      <c r="L22" s="95">
        <v>15500</v>
      </c>
      <c r="M22" s="95">
        <v>6700</v>
      </c>
      <c r="N22" s="95">
        <v>5800</v>
      </c>
      <c r="O22" s="95">
        <v>13900</v>
      </c>
      <c r="P22" s="95">
        <v>40100</v>
      </c>
      <c r="Q22" s="95">
        <v>4800</v>
      </c>
      <c r="R22" s="95">
        <v>3900</v>
      </c>
      <c r="S22" s="95">
        <v>4400</v>
      </c>
      <c r="T22" s="95">
        <v>10000</v>
      </c>
      <c r="U22" s="95">
        <v>4100</v>
      </c>
      <c r="V22" s="95">
        <v>3900</v>
      </c>
      <c r="W22" s="95">
        <v>8600</v>
      </c>
      <c r="X22" s="95">
        <v>26100</v>
      </c>
      <c r="Y22" s="95">
        <v>2700</v>
      </c>
      <c r="Z22" s="95">
        <v>4500</v>
      </c>
      <c r="AA22" s="95">
        <v>3400</v>
      </c>
      <c r="AB22" s="95">
        <v>5500</v>
      </c>
      <c r="AC22" s="95">
        <v>2700</v>
      </c>
      <c r="AD22" s="95">
        <v>1900</v>
      </c>
      <c r="AE22" s="95">
        <v>5300</v>
      </c>
      <c r="AF22" s="379" t="s">
        <v>78</v>
      </c>
    </row>
    <row r="23" spans="1:32" s="7" customFormat="1" ht="17.100000000000001" customHeight="1" x14ac:dyDescent="0.15">
      <c r="A23" s="741" t="s">
        <v>207</v>
      </c>
      <c r="B23" s="741"/>
      <c r="C23" s="741"/>
      <c r="D23" s="741"/>
      <c r="E23" s="741"/>
      <c r="F23" s="741"/>
      <c r="G23" s="742"/>
      <c r="H23" s="95">
        <v>130900</v>
      </c>
      <c r="I23" s="95">
        <v>28500</v>
      </c>
      <c r="J23" s="95">
        <v>27800</v>
      </c>
      <c r="K23" s="95">
        <v>14900</v>
      </c>
      <c r="L23" s="95">
        <v>17700</v>
      </c>
      <c r="M23" s="95">
        <v>11500</v>
      </c>
      <c r="N23" s="95">
        <v>8900</v>
      </c>
      <c r="O23" s="95">
        <v>16900</v>
      </c>
      <c r="P23" s="95">
        <v>59700</v>
      </c>
      <c r="Q23" s="95">
        <v>11900</v>
      </c>
      <c r="R23" s="95">
        <v>11400</v>
      </c>
      <c r="S23" s="95">
        <v>7500</v>
      </c>
      <c r="T23" s="95">
        <v>8000</v>
      </c>
      <c r="U23" s="95">
        <v>4300</v>
      </c>
      <c r="V23" s="95">
        <v>4600</v>
      </c>
      <c r="W23" s="95">
        <v>9900</v>
      </c>
      <c r="X23" s="95">
        <v>71200</v>
      </c>
      <c r="Y23" s="95">
        <v>16700</v>
      </c>
      <c r="Z23" s="95">
        <v>16400</v>
      </c>
      <c r="AA23" s="95">
        <v>7400</v>
      </c>
      <c r="AB23" s="95">
        <v>9700</v>
      </c>
      <c r="AC23" s="95">
        <v>7200</v>
      </c>
      <c r="AD23" s="95">
        <v>4300</v>
      </c>
      <c r="AE23" s="95">
        <v>7000</v>
      </c>
      <c r="AF23" s="379" t="s">
        <v>79</v>
      </c>
    </row>
    <row r="24" spans="1:32" s="7" customFormat="1" ht="17.100000000000001" customHeight="1" x14ac:dyDescent="0.15">
      <c r="A24" s="741" t="s">
        <v>208</v>
      </c>
      <c r="B24" s="741"/>
      <c r="C24" s="741"/>
      <c r="D24" s="741"/>
      <c r="E24" s="741"/>
      <c r="F24" s="741"/>
      <c r="G24" s="742"/>
      <c r="H24" s="95">
        <v>55500</v>
      </c>
      <c r="I24" s="95">
        <v>7500</v>
      </c>
      <c r="J24" s="95">
        <v>9100</v>
      </c>
      <c r="K24" s="95">
        <v>10400</v>
      </c>
      <c r="L24" s="95">
        <v>7700</v>
      </c>
      <c r="M24" s="95">
        <v>5700</v>
      </c>
      <c r="N24" s="95">
        <v>3100</v>
      </c>
      <c r="O24" s="95">
        <v>11200</v>
      </c>
      <c r="P24" s="95">
        <v>20600</v>
      </c>
      <c r="Q24" s="95">
        <v>1800</v>
      </c>
      <c r="R24" s="95">
        <v>4400</v>
      </c>
      <c r="S24" s="95">
        <v>4100</v>
      </c>
      <c r="T24" s="95">
        <v>2000</v>
      </c>
      <c r="U24" s="96" t="s">
        <v>367</v>
      </c>
      <c r="V24" s="95">
        <v>2200</v>
      </c>
      <c r="W24" s="95">
        <v>5000</v>
      </c>
      <c r="X24" s="95">
        <v>34900</v>
      </c>
      <c r="Y24" s="95">
        <v>5700</v>
      </c>
      <c r="Z24" s="95">
        <v>4700</v>
      </c>
      <c r="AA24" s="95">
        <v>6300</v>
      </c>
      <c r="AB24" s="95">
        <v>5700</v>
      </c>
      <c r="AC24" s="95">
        <v>4800</v>
      </c>
      <c r="AD24" s="95">
        <v>1000</v>
      </c>
      <c r="AE24" s="95">
        <v>6200</v>
      </c>
      <c r="AF24" s="379" t="s">
        <v>106</v>
      </c>
    </row>
    <row r="25" spans="1:32" s="7" customFormat="1" ht="17.100000000000001" customHeight="1" x14ac:dyDescent="0.15">
      <c r="A25" s="741" t="s">
        <v>209</v>
      </c>
      <c r="B25" s="741"/>
      <c r="C25" s="741"/>
      <c r="D25" s="741"/>
      <c r="E25" s="741"/>
      <c r="F25" s="741"/>
      <c r="G25" s="742"/>
      <c r="H25" s="95">
        <v>64700</v>
      </c>
      <c r="I25" s="95">
        <v>8100</v>
      </c>
      <c r="J25" s="95">
        <v>11800</v>
      </c>
      <c r="K25" s="95">
        <v>6300</v>
      </c>
      <c r="L25" s="95">
        <v>12800</v>
      </c>
      <c r="M25" s="95">
        <v>7300</v>
      </c>
      <c r="N25" s="95">
        <v>5900</v>
      </c>
      <c r="O25" s="95">
        <v>11100</v>
      </c>
      <c r="P25" s="95">
        <v>29700</v>
      </c>
      <c r="Q25" s="95">
        <v>4700</v>
      </c>
      <c r="R25" s="95">
        <v>6200</v>
      </c>
      <c r="S25" s="96" t="s">
        <v>374</v>
      </c>
      <c r="T25" s="95">
        <v>6300</v>
      </c>
      <c r="U25" s="95">
        <v>2200</v>
      </c>
      <c r="V25" s="95">
        <v>2700</v>
      </c>
      <c r="W25" s="95">
        <v>5700</v>
      </c>
      <c r="X25" s="95">
        <v>35000</v>
      </c>
      <c r="Y25" s="95">
        <v>3400</v>
      </c>
      <c r="Z25" s="95">
        <v>5600</v>
      </c>
      <c r="AA25" s="95">
        <v>5400</v>
      </c>
      <c r="AB25" s="95">
        <v>6500</v>
      </c>
      <c r="AC25" s="95">
        <v>5100</v>
      </c>
      <c r="AD25" s="95">
        <v>3300</v>
      </c>
      <c r="AE25" s="95">
        <v>5400</v>
      </c>
      <c r="AF25" s="379" t="s">
        <v>108</v>
      </c>
    </row>
    <row r="26" spans="1:32" s="7" customFormat="1" ht="17.100000000000001" customHeight="1" x14ac:dyDescent="0.15">
      <c r="A26" s="741" t="s">
        <v>210</v>
      </c>
      <c r="B26" s="741"/>
      <c r="C26" s="741"/>
      <c r="D26" s="741"/>
      <c r="E26" s="741"/>
      <c r="F26" s="741"/>
      <c r="G26" s="742"/>
      <c r="H26" s="95">
        <v>206500</v>
      </c>
      <c r="I26" s="95">
        <v>28500</v>
      </c>
      <c r="J26" s="95">
        <v>41900</v>
      </c>
      <c r="K26" s="95">
        <v>30100</v>
      </c>
      <c r="L26" s="95">
        <v>38300</v>
      </c>
      <c r="M26" s="95">
        <v>26000</v>
      </c>
      <c r="N26" s="95">
        <v>15300</v>
      </c>
      <c r="O26" s="95">
        <v>21000</v>
      </c>
      <c r="P26" s="95">
        <v>50900</v>
      </c>
      <c r="Q26" s="95">
        <v>6800</v>
      </c>
      <c r="R26" s="95">
        <v>9000</v>
      </c>
      <c r="S26" s="95">
        <v>4700</v>
      </c>
      <c r="T26" s="95">
        <v>12200</v>
      </c>
      <c r="U26" s="95">
        <v>6300</v>
      </c>
      <c r="V26" s="95">
        <v>2700</v>
      </c>
      <c r="W26" s="95">
        <v>7800</v>
      </c>
      <c r="X26" s="95">
        <v>155500</v>
      </c>
      <c r="Y26" s="95">
        <v>21700</v>
      </c>
      <c r="Z26" s="95">
        <v>32900</v>
      </c>
      <c r="AA26" s="95">
        <v>25400</v>
      </c>
      <c r="AB26" s="95">
        <v>26000</v>
      </c>
      <c r="AC26" s="95">
        <v>19700</v>
      </c>
      <c r="AD26" s="95">
        <v>12600</v>
      </c>
      <c r="AE26" s="95">
        <v>13200</v>
      </c>
      <c r="AF26" s="379" t="s">
        <v>110</v>
      </c>
    </row>
    <row r="27" spans="1:32" s="7" customFormat="1" ht="17.100000000000001" customHeight="1" x14ac:dyDescent="0.15">
      <c r="A27" s="741" t="s">
        <v>211</v>
      </c>
      <c r="B27" s="741"/>
      <c r="C27" s="741"/>
      <c r="D27" s="741"/>
      <c r="E27" s="741"/>
      <c r="F27" s="741"/>
      <c r="G27" s="742"/>
      <c r="H27" s="95">
        <v>2700</v>
      </c>
      <c r="I27" s="97" t="s">
        <v>35</v>
      </c>
      <c r="J27" s="97" t="s">
        <v>35</v>
      </c>
      <c r="K27" s="97" t="s">
        <v>35</v>
      </c>
      <c r="L27" s="97" t="s">
        <v>35</v>
      </c>
      <c r="M27" s="96" t="s">
        <v>370</v>
      </c>
      <c r="N27" s="96" t="s">
        <v>374</v>
      </c>
      <c r="O27" s="95">
        <v>1600</v>
      </c>
      <c r="P27" s="95">
        <v>2400</v>
      </c>
      <c r="Q27" s="97" t="s">
        <v>35</v>
      </c>
      <c r="R27" s="97" t="s">
        <v>35</v>
      </c>
      <c r="S27" s="97" t="s">
        <v>35</v>
      </c>
      <c r="T27" s="97" t="s">
        <v>35</v>
      </c>
      <c r="U27" s="96" t="s">
        <v>370</v>
      </c>
      <c r="V27" s="96" t="s">
        <v>370</v>
      </c>
      <c r="W27" s="95">
        <v>1600</v>
      </c>
      <c r="X27" s="96" t="s">
        <v>370</v>
      </c>
      <c r="Y27" s="97" t="s">
        <v>35</v>
      </c>
      <c r="Z27" s="97" t="s">
        <v>35</v>
      </c>
      <c r="AA27" s="97" t="s">
        <v>35</v>
      </c>
      <c r="AB27" s="97" t="s">
        <v>35</v>
      </c>
      <c r="AC27" s="97" t="s">
        <v>35</v>
      </c>
      <c r="AD27" s="96" t="s">
        <v>370</v>
      </c>
      <c r="AE27" s="97" t="s">
        <v>35</v>
      </c>
      <c r="AF27" s="379" t="s">
        <v>112</v>
      </c>
    </row>
    <row r="28" spans="1:32" s="7" customFormat="1" ht="17.100000000000001" customHeight="1" x14ac:dyDescent="0.15">
      <c r="A28" s="741" t="s">
        <v>212</v>
      </c>
      <c r="B28" s="741"/>
      <c r="C28" s="741"/>
      <c r="D28" s="741"/>
      <c r="E28" s="741"/>
      <c r="F28" s="741"/>
      <c r="G28" s="742"/>
      <c r="H28" s="95">
        <v>119300</v>
      </c>
      <c r="I28" s="95">
        <v>16800</v>
      </c>
      <c r="J28" s="95">
        <v>20200</v>
      </c>
      <c r="K28" s="95">
        <v>20900</v>
      </c>
      <c r="L28" s="95">
        <v>13900</v>
      </c>
      <c r="M28" s="95">
        <v>12200</v>
      </c>
      <c r="N28" s="95">
        <v>11200</v>
      </c>
      <c r="O28" s="95">
        <v>19800</v>
      </c>
      <c r="P28" s="95">
        <v>70100</v>
      </c>
      <c r="Q28" s="95">
        <v>6800</v>
      </c>
      <c r="R28" s="95">
        <v>9900</v>
      </c>
      <c r="S28" s="95">
        <v>12200</v>
      </c>
      <c r="T28" s="95">
        <v>9300</v>
      </c>
      <c r="U28" s="95">
        <v>6900</v>
      </c>
      <c r="V28" s="95">
        <v>7900</v>
      </c>
      <c r="W28" s="95">
        <v>14900</v>
      </c>
      <c r="X28" s="95">
        <v>49200</v>
      </c>
      <c r="Y28" s="95">
        <v>10000</v>
      </c>
      <c r="Z28" s="95">
        <v>10300</v>
      </c>
      <c r="AA28" s="95">
        <v>8700</v>
      </c>
      <c r="AB28" s="95">
        <v>4500</v>
      </c>
      <c r="AC28" s="95">
        <v>5400</v>
      </c>
      <c r="AD28" s="95">
        <v>3300</v>
      </c>
      <c r="AE28" s="95">
        <v>4900</v>
      </c>
      <c r="AF28" s="379" t="s">
        <v>114</v>
      </c>
    </row>
    <row r="29" spans="1:32" s="7" customFormat="1" ht="17.100000000000001" customHeight="1" x14ac:dyDescent="0.15">
      <c r="A29" s="741" t="s">
        <v>213</v>
      </c>
      <c r="B29" s="741"/>
      <c r="C29" s="741"/>
      <c r="D29" s="741"/>
      <c r="E29" s="741"/>
      <c r="F29" s="741"/>
      <c r="G29" s="742"/>
      <c r="H29" s="95">
        <v>37300</v>
      </c>
      <c r="I29" s="95">
        <v>2700</v>
      </c>
      <c r="J29" s="95">
        <v>6000</v>
      </c>
      <c r="K29" s="95">
        <v>4000</v>
      </c>
      <c r="L29" s="95">
        <v>6500</v>
      </c>
      <c r="M29" s="95">
        <v>4700</v>
      </c>
      <c r="N29" s="95">
        <v>2600</v>
      </c>
      <c r="O29" s="95">
        <v>10900</v>
      </c>
      <c r="P29" s="95">
        <v>19200</v>
      </c>
      <c r="Q29" s="95">
        <v>1800</v>
      </c>
      <c r="R29" s="95">
        <v>1700</v>
      </c>
      <c r="S29" s="95">
        <v>2100</v>
      </c>
      <c r="T29" s="95">
        <v>3400</v>
      </c>
      <c r="U29" s="95">
        <v>1400</v>
      </c>
      <c r="V29" s="95">
        <v>1500</v>
      </c>
      <c r="W29" s="95">
        <v>7300</v>
      </c>
      <c r="X29" s="95">
        <v>18100</v>
      </c>
      <c r="Y29" s="96" t="s">
        <v>367</v>
      </c>
      <c r="Z29" s="95">
        <v>4300</v>
      </c>
      <c r="AA29" s="95">
        <v>1800</v>
      </c>
      <c r="AB29" s="95">
        <v>3000</v>
      </c>
      <c r="AC29" s="95">
        <v>3200</v>
      </c>
      <c r="AD29" s="95">
        <v>1100</v>
      </c>
      <c r="AE29" s="95">
        <v>3700</v>
      </c>
      <c r="AF29" s="379" t="s">
        <v>116</v>
      </c>
    </row>
    <row r="30" spans="1:32" s="7" customFormat="1" ht="16.5" customHeight="1" x14ac:dyDescent="0.15">
      <c r="A30" s="741" t="s">
        <v>214</v>
      </c>
      <c r="B30" s="741"/>
      <c r="C30" s="741"/>
      <c r="D30" s="741"/>
      <c r="E30" s="741"/>
      <c r="F30" s="741"/>
      <c r="G30" s="742"/>
      <c r="H30" s="95">
        <v>69800</v>
      </c>
      <c r="I30" s="95">
        <v>10300</v>
      </c>
      <c r="J30" s="95">
        <v>8700</v>
      </c>
      <c r="K30" s="95">
        <v>2300</v>
      </c>
      <c r="L30" s="95">
        <v>9400</v>
      </c>
      <c r="M30" s="95">
        <v>6600</v>
      </c>
      <c r="N30" s="95">
        <v>3500</v>
      </c>
      <c r="O30" s="95">
        <v>13100</v>
      </c>
      <c r="P30" s="95">
        <v>41600</v>
      </c>
      <c r="Q30" s="95">
        <v>4200</v>
      </c>
      <c r="R30" s="95">
        <v>6000</v>
      </c>
      <c r="S30" s="96" t="s">
        <v>368</v>
      </c>
      <c r="T30" s="95">
        <v>5300</v>
      </c>
      <c r="U30" s="95">
        <v>4400</v>
      </c>
      <c r="V30" s="95">
        <v>3200</v>
      </c>
      <c r="W30" s="95">
        <v>8700</v>
      </c>
      <c r="X30" s="95">
        <v>28200</v>
      </c>
      <c r="Y30" s="95">
        <v>6000</v>
      </c>
      <c r="Z30" s="95">
        <v>2700</v>
      </c>
      <c r="AA30" s="95">
        <v>1600</v>
      </c>
      <c r="AB30" s="95">
        <v>4100</v>
      </c>
      <c r="AC30" s="95">
        <v>2200</v>
      </c>
      <c r="AD30" s="96" t="s">
        <v>369</v>
      </c>
      <c r="AE30" s="95">
        <v>4400</v>
      </c>
      <c r="AF30" s="379" t="s">
        <v>118</v>
      </c>
    </row>
    <row r="31" spans="1:32" s="7" customFormat="1" ht="15.9" customHeight="1" x14ac:dyDescent="0.15">
      <c r="A31" s="572"/>
      <c r="B31" s="743" t="s">
        <v>462</v>
      </c>
      <c r="C31" s="743"/>
      <c r="D31" s="743"/>
      <c r="E31" s="743"/>
      <c r="F31" s="743"/>
      <c r="G31" s="744"/>
      <c r="H31" s="570"/>
      <c r="I31" s="570"/>
      <c r="J31" s="570"/>
      <c r="K31" s="570"/>
      <c r="L31" s="570"/>
      <c r="M31" s="570"/>
      <c r="N31" s="570"/>
      <c r="O31" s="570"/>
      <c r="P31" s="570"/>
      <c r="Q31" s="570"/>
      <c r="R31" s="570"/>
      <c r="S31" s="570"/>
      <c r="T31" s="570"/>
      <c r="U31" s="570"/>
      <c r="V31" s="570"/>
      <c r="W31" s="570"/>
      <c r="X31" s="570"/>
      <c r="Y31" s="570"/>
      <c r="Z31" s="570"/>
      <c r="AA31" s="570"/>
      <c r="AB31" s="570"/>
      <c r="AC31" s="570"/>
      <c r="AD31" s="570"/>
      <c r="AE31" s="570"/>
      <c r="AF31" s="571" t="s">
        <v>215</v>
      </c>
    </row>
    <row r="32" spans="1:32" s="7" customFormat="1" ht="17.100000000000001" customHeight="1" x14ac:dyDescent="0.15">
      <c r="A32" s="99"/>
      <c r="B32" s="732" t="s">
        <v>142</v>
      </c>
      <c r="C32" s="732"/>
      <c r="D32" s="732"/>
      <c r="E32" s="732"/>
      <c r="F32" s="732"/>
      <c r="G32" s="733"/>
      <c r="H32" s="83">
        <v>33900</v>
      </c>
      <c r="I32" s="84" t="s">
        <v>369</v>
      </c>
      <c r="J32" s="84" t="s">
        <v>367</v>
      </c>
      <c r="K32" s="83">
        <v>1000</v>
      </c>
      <c r="L32" s="83">
        <v>3800</v>
      </c>
      <c r="M32" s="83">
        <v>5500</v>
      </c>
      <c r="N32" s="83">
        <v>4100</v>
      </c>
      <c r="O32" s="83">
        <v>15500</v>
      </c>
      <c r="P32" s="83">
        <v>26800</v>
      </c>
      <c r="Q32" s="84" t="s">
        <v>369</v>
      </c>
      <c r="R32" s="94" t="s">
        <v>35</v>
      </c>
      <c r="S32" s="84" t="s">
        <v>367</v>
      </c>
      <c r="T32" s="83">
        <v>3100</v>
      </c>
      <c r="U32" s="83">
        <v>4900</v>
      </c>
      <c r="V32" s="83">
        <v>3400</v>
      </c>
      <c r="W32" s="83">
        <v>12300</v>
      </c>
      <c r="X32" s="83">
        <v>7100</v>
      </c>
      <c r="Y32" s="94" t="s">
        <v>35</v>
      </c>
      <c r="Z32" s="84" t="s">
        <v>367</v>
      </c>
      <c r="AA32" s="84" t="s">
        <v>403</v>
      </c>
      <c r="AB32" s="84" t="s">
        <v>368</v>
      </c>
      <c r="AC32" s="84" t="s">
        <v>366</v>
      </c>
      <c r="AD32" s="84" t="s">
        <v>368</v>
      </c>
      <c r="AE32" s="83">
        <v>3200</v>
      </c>
      <c r="AF32" s="435">
        <v>1</v>
      </c>
    </row>
    <row r="33" spans="1:34" s="7" customFormat="1" ht="17.100000000000001" customHeight="1" x14ac:dyDescent="0.15">
      <c r="A33" s="99"/>
      <c r="B33" s="732" t="s">
        <v>143</v>
      </c>
      <c r="C33" s="732"/>
      <c r="D33" s="732"/>
      <c r="E33" s="732"/>
      <c r="F33" s="732"/>
      <c r="G33" s="733"/>
      <c r="H33" s="83">
        <v>295300</v>
      </c>
      <c r="I33" s="83">
        <v>32300</v>
      </c>
      <c r="J33" s="83">
        <v>60100</v>
      </c>
      <c r="K33" s="83">
        <v>35300</v>
      </c>
      <c r="L33" s="83">
        <v>48800</v>
      </c>
      <c r="M33" s="83">
        <v>32100</v>
      </c>
      <c r="N33" s="83">
        <v>26200</v>
      </c>
      <c r="O33" s="83">
        <v>58100</v>
      </c>
      <c r="P33" s="83">
        <v>157400</v>
      </c>
      <c r="Q33" s="83">
        <v>18600</v>
      </c>
      <c r="R33" s="83">
        <v>24700</v>
      </c>
      <c r="S33" s="83">
        <v>13400</v>
      </c>
      <c r="T33" s="83">
        <v>30100</v>
      </c>
      <c r="U33" s="83">
        <v>14600</v>
      </c>
      <c r="V33" s="83">
        <v>14900</v>
      </c>
      <c r="W33" s="83">
        <v>39600</v>
      </c>
      <c r="X33" s="83">
        <v>137900</v>
      </c>
      <c r="Y33" s="83">
        <v>13800</v>
      </c>
      <c r="Z33" s="83">
        <v>35400</v>
      </c>
      <c r="AA33" s="83">
        <v>21900</v>
      </c>
      <c r="AB33" s="83">
        <v>18700</v>
      </c>
      <c r="AC33" s="83">
        <v>17600</v>
      </c>
      <c r="AD33" s="83">
        <v>11300</v>
      </c>
      <c r="AE33" s="83">
        <v>18500</v>
      </c>
      <c r="AF33" s="435">
        <v>2</v>
      </c>
    </row>
    <row r="34" spans="1:34" s="7" customFormat="1" ht="17.100000000000001" customHeight="1" x14ac:dyDescent="0.15">
      <c r="A34" s="99"/>
      <c r="B34" s="732" t="s">
        <v>144</v>
      </c>
      <c r="C34" s="732"/>
      <c r="D34" s="732"/>
      <c r="E34" s="732"/>
      <c r="F34" s="732"/>
      <c r="G34" s="733"/>
      <c r="H34" s="83">
        <v>365900</v>
      </c>
      <c r="I34" s="83">
        <v>40300</v>
      </c>
      <c r="J34" s="83">
        <v>59500</v>
      </c>
      <c r="K34" s="83">
        <v>53300</v>
      </c>
      <c r="L34" s="83">
        <v>58200</v>
      </c>
      <c r="M34" s="83">
        <v>42500</v>
      </c>
      <c r="N34" s="83">
        <v>33800</v>
      </c>
      <c r="O34" s="83">
        <v>71700</v>
      </c>
      <c r="P34" s="83">
        <v>125400</v>
      </c>
      <c r="Q34" s="83">
        <v>9200</v>
      </c>
      <c r="R34" s="83">
        <v>22900</v>
      </c>
      <c r="S34" s="83">
        <v>13200</v>
      </c>
      <c r="T34" s="83">
        <v>16400</v>
      </c>
      <c r="U34" s="83">
        <v>14100</v>
      </c>
      <c r="V34" s="83">
        <v>13600</v>
      </c>
      <c r="W34" s="83">
        <v>33800</v>
      </c>
      <c r="X34" s="83">
        <v>240400</v>
      </c>
      <c r="Y34" s="83">
        <v>31100</v>
      </c>
      <c r="Z34" s="83">
        <v>36600</v>
      </c>
      <c r="AA34" s="83">
        <v>40200</v>
      </c>
      <c r="AB34" s="83">
        <v>41800</v>
      </c>
      <c r="AC34" s="83">
        <v>28400</v>
      </c>
      <c r="AD34" s="83">
        <v>20200</v>
      </c>
      <c r="AE34" s="83">
        <v>38000</v>
      </c>
      <c r="AF34" s="435">
        <v>3</v>
      </c>
    </row>
    <row r="35" spans="1:34" s="7" customFormat="1" ht="17.100000000000001" customHeight="1" x14ac:dyDescent="0.15">
      <c r="A35" s="99"/>
      <c r="B35" s="732" t="s">
        <v>145</v>
      </c>
      <c r="C35" s="732"/>
      <c r="D35" s="732"/>
      <c r="E35" s="732"/>
      <c r="F35" s="732"/>
      <c r="G35" s="733"/>
      <c r="H35" s="83">
        <v>228400</v>
      </c>
      <c r="I35" s="83">
        <v>21100</v>
      </c>
      <c r="J35" s="83">
        <v>41100</v>
      </c>
      <c r="K35" s="83">
        <v>25900</v>
      </c>
      <c r="L35" s="83">
        <v>34700</v>
      </c>
      <c r="M35" s="83">
        <v>23200</v>
      </c>
      <c r="N35" s="83">
        <v>23400</v>
      </c>
      <c r="O35" s="83">
        <v>52200</v>
      </c>
      <c r="P35" s="83">
        <v>139000</v>
      </c>
      <c r="Q35" s="83">
        <v>8500</v>
      </c>
      <c r="R35" s="83">
        <v>24300</v>
      </c>
      <c r="S35" s="83">
        <v>11600</v>
      </c>
      <c r="T35" s="83">
        <v>17500</v>
      </c>
      <c r="U35" s="83">
        <v>15800</v>
      </c>
      <c r="V35" s="83">
        <v>14600</v>
      </c>
      <c r="W35" s="83">
        <v>42100</v>
      </c>
      <c r="X35" s="83">
        <v>89400</v>
      </c>
      <c r="Y35" s="83">
        <v>12600</v>
      </c>
      <c r="Z35" s="83">
        <v>16900</v>
      </c>
      <c r="AA35" s="83">
        <v>14300</v>
      </c>
      <c r="AB35" s="83">
        <v>17200</v>
      </c>
      <c r="AC35" s="83">
        <v>7300</v>
      </c>
      <c r="AD35" s="83">
        <v>8900</v>
      </c>
      <c r="AE35" s="83">
        <v>10200</v>
      </c>
      <c r="AF35" s="435">
        <v>4</v>
      </c>
    </row>
    <row r="36" spans="1:34" s="7" customFormat="1" ht="17.100000000000001" customHeight="1" x14ac:dyDescent="0.15">
      <c r="A36" s="99"/>
      <c r="B36" s="732" t="s">
        <v>146</v>
      </c>
      <c r="C36" s="732"/>
      <c r="D36" s="732"/>
      <c r="E36" s="732"/>
      <c r="F36" s="732"/>
      <c r="G36" s="733"/>
      <c r="H36" s="83">
        <v>227900</v>
      </c>
      <c r="I36" s="83">
        <v>40000</v>
      </c>
      <c r="J36" s="83">
        <v>40100</v>
      </c>
      <c r="K36" s="83">
        <v>26200</v>
      </c>
      <c r="L36" s="83">
        <v>36100</v>
      </c>
      <c r="M36" s="83">
        <v>26900</v>
      </c>
      <c r="N36" s="83">
        <v>17600</v>
      </c>
      <c r="O36" s="83">
        <v>31400</v>
      </c>
      <c r="P36" s="83">
        <v>87700</v>
      </c>
      <c r="Q36" s="83">
        <v>14600</v>
      </c>
      <c r="R36" s="83">
        <v>15300</v>
      </c>
      <c r="S36" s="83">
        <v>10100</v>
      </c>
      <c r="T36" s="83">
        <v>13600</v>
      </c>
      <c r="U36" s="83">
        <v>7800</v>
      </c>
      <c r="V36" s="83">
        <v>7700</v>
      </c>
      <c r="W36" s="83">
        <v>14500</v>
      </c>
      <c r="X36" s="83">
        <v>140200</v>
      </c>
      <c r="Y36" s="83">
        <v>25500</v>
      </c>
      <c r="Z36" s="83">
        <v>24800</v>
      </c>
      <c r="AA36" s="83">
        <v>16100</v>
      </c>
      <c r="AB36" s="83">
        <v>22400</v>
      </c>
      <c r="AC36" s="83">
        <v>19100</v>
      </c>
      <c r="AD36" s="83">
        <v>9900</v>
      </c>
      <c r="AE36" s="83">
        <v>16900</v>
      </c>
      <c r="AF36" s="435">
        <v>5</v>
      </c>
    </row>
    <row r="37" spans="1:34" s="7" customFormat="1" ht="17.100000000000001" customHeight="1" x14ac:dyDescent="0.15">
      <c r="A37" s="99"/>
      <c r="B37" s="732" t="s">
        <v>147</v>
      </c>
      <c r="C37" s="732"/>
      <c r="D37" s="732"/>
      <c r="E37" s="732"/>
      <c r="F37" s="732"/>
      <c r="G37" s="733"/>
      <c r="H37" s="83">
        <v>16400</v>
      </c>
      <c r="I37" s="84" t="s">
        <v>368</v>
      </c>
      <c r="J37" s="83">
        <v>2400</v>
      </c>
      <c r="K37" s="83">
        <v>1000</v>
      </c>
      <c r="L37" s="83">
        <v>2900</v>
      </c>
      <c r="M37" s="83">
        <v>4000</v>
      </c>
      <c r="N37" s="84" t="s">
        <v>374</v>
      </c>
      <c r="O37" s="83">
        <v>4600</v>
      </c>
      <c r="P37" s="83">
        <v>14700</v>
      </c>
      <c r="Q37" s="84" t="s">
        <v>368</v>
      </c>
      <c r="R37" s="83">
        <v>1900</v>
      </c>
      <c r="S37" s="83">
        <v>1000</v>
      </c>
      <c r="T37" s="83">
        <v>2200</v>
      </c>
      <c r="U37" s="83">
        <v>3500</v>
      </c>
      <c r="V37" s="84" t="s">
        <v>374</v>
      </c>
      <c r="W37" s="83">
        <v>4600</v>
      </c>
      <c r="X37" s="83">
        <v>1700</v>
      </c>
      <c r="Y37" s="94" t="s">
        <v>35</v>
      </c>
      <c r="Z37" s="84" t="s">
        <v>370</v>
      </c>
      <c r="AA37" s="94" t="s">
        <v>35</v>
      </c>
      <c r="AB37" s="84" t="s">
        <v>368</v>
      </c>
      <c r="AC37" s="84" t="s">
        <v>375</v>
      </c>
      <c r="AD37" s="94" t="s">
        <v>35</v>
      </c>
      <c r="AE37" s="94" t="s">
        <v>35</v>
      </c>
      <c r="AF37" s="435">
        <v>6</v>
      </c>
    </row>
    <row r="38" spans="1:34" s="7" customFormat="1" ht="17.100000000000001" customHeight="1" x14ac:dyDescent="0.15">
      <c r="A38" s="99"/>
      <c r="B38" s="732" t="s">
        <v>148</v>
      </c>
      <c r="C38" s="732"/>
      <c r="D38" s="732"/>
      <c r="E38" s="732"/>
      <c r="F38" s="732"/>
      <c r="G38" s="733"/>
      <c r="H38" s="83">
        <v>2300</v>
      </c>
      <c r="I38" s="84" t="s">
        <v>375</v>
      </c>
      <c r="J38" s="94" t="s">
        <v>35</v>
      </c>
      <c r="K38" s="84" t="s">
        <v>369</v>
      </c>
      <c r="L38" s="94" t="s">
        <v>35</v>
      </c>
      <c r="M38" s="84" t="s">
        <v>369</v>
      </c>
      <c r="N38" s="94" t="s">
        <v>35</v>
      </c>
      <c r="O38" s="84" t="s">
        <v>374</v>
      </c>
      <c r="P38" s="83">
        <v>1400</v>
      </c>
      <c r="Q38" s="84" t="s">
        <v>375</v>
      </c>
      <c r="R38" s="94" t="s">
        <v>35</v>
      </c>
      <c r="S38" s="94" t="s">
        <v>35</v>
      </c>
      <c r="T38" s="94" t="s">
        <v>35</v>
      </c>
      <c r="U38" s="94" t="s">
        <v>35</v>
      </c>
      <c r="V38" s="94" t="s">
        <v>35</v>
      </c>
      <c r="W38" s="84" t="s">
        <v>375</v>
      </c>
      <c r="X38" s="84" t="s">
        <v>367</v>
      </c>
      <c r="Y38" s="94" t="s">
        <v>35</v>
      </c>
      <c r="Z38" s="94" t="s">
        <v>35</v>
      </c>
      <c r="AA38" s="84" t="s">
        <v>369</v>
      </c>
      <c r="AB38" s="94" t="s">
        <v>35</v>
      </c>
      <c r="AC38" s="84" t="s">
        <v>369</v>
      </c>
      <c r="AD38" s="94" t="s">
        <v>35</v>
      </c>
      <c r="AE38" s="84" t="s">
        <v>369</v>
      </c>
      <c r="AF38" s="435">
        <v>7</v>
      </c>
    </row>
    <row r="39" spans="1:34" s="7" customFormat="1" ht="17.100000000000001" customHeight="1" x14ac:dyDescent="0.15">
      <c r="A39" s="99"/>
      <c r="B39" s="732" t="s">
        <v>149</v>
      </c>
      <c r="C39" s="732"/>
      <c r="D39" s="732"/>
      <c r="E39" s="732"/>
      <c r="F39" s="732"/>
      <c r="G39" s="733"/>
      <c r="H39" s="83">
        <v>152300</v>
      </c>
      <c r="I39" s="83">
        <v>17600</v>
      </c>
      <c r="J39" s="83">
        <v>20600</v>
      </c>
      <c r="K39" s="83">
        <v>16600</v>
      </c>
      <c r="L39" s="83">
        <v>20100</v>
      </c>
      <c r="M39" s="83">
        <v>18100</v>
      </c>
      <c r="N39" s="83">
        <v>13500</v>
      </c>
      <c r="O39" s="83">
        <v>40600</v>
      </c>
      <c r="P39" s="83">
        <v>104100</v>
      </c>
      <c r="Q39" s="83">
        <v>11700</v>
      </c>
      <c r="R39" s="83">
        <v>10500</v>
      </c>
      <c r="S39" s="83">
        <v>10500</v>
      </c>
      <c r="T39" s="83">
        <v>10500</v>
      </c>
      <c r="U39" s="83">
        <v>13400</v>
      </c>
      <c r="V39" s="83">
        <v>9900</v>
      </c>
      <c r="W39" s="83">
        <v>34700</v>
      </c>
      <c r="X39" s="83">
        <v>48200</v>
      </c>
      <c r="Y39" s="83">
        <v>5900</v>
      </c>
      <c r="Z39" s="83">
        <v>10200</v>
      </c>
      <c r="AA39" s="83">
        <v>6100</v>
      </c>
      <c r="AB39" s="83">
        <v>9600</v>
      </c>
      <c r="AC39" s="83">
        <v>4700</v>
      </c>
      <c r="AD39" s="83">
        <v>3700</v>
      </c>
      <c r="AE39" s="83">
        <v>5900</v>
      </c>
      <c r="AF39" s="435">
        <v>8</v>
      </c>
    </row>
    <row r="40" spans="1:34" s="7" customFormat="1" ht="17.100000000000001" customHeight="1" x14ac:dyDescent="0.15">
      <c r="A40" s="99"/>
      <c r="B40" s="732" t="s">
        <v>150</v>
      </c>
      <c r="C40" s="732"/>
      <c r="D40" s="732"/>
      <c r="E40" s="732"/>
      <c r="F40" s="732"/>
      <c r="G40" s="733"/>
      <c r="H40" s="83">
        <v>39000</v>
      </c>
      <c r="I40" s="83">
        <v>2800</v>
      </c>
      <c r="J40" s="83">
        <v>5300</v>
      </c>
      <c r="K40" s="83">
        <v>6000</v>
      </c>
      <c r="L40" s="83">
        <v>5800</v>
      </c>
      <c r="M40" s="83">
        <v>4300</v>
      </c>
      <c r="N40" s="83">
        <v>3600</v>
      </c>
      <c r="O40" s="83">
        <v>7400</v>
      </c>
      <c r="P40" s="83">
        <v>39000</v>
      </c>
      <c r="Q40" s="83">
        <v>2800</v>
      </c>
      <c r="R40" s="83">
        <v>5300</v>
      </c>
      <c r="S40" s="83">
        <v>6000</v>
      </c>
      <c r="T40" s="83">
        <v>5800</v>
      </c>
      <c r="U40" s="83">
        <v>4300</v>
      </c>
      <c r="V40" s="83">
        <v>3600</v>
      </c>
      <c r="W40" s="83">
        <v>7400</v>
      </c>
      <c r="X40" s="94" t="s">
        <v>35</v>
      </c>
      <c r="Y40" s="94" t="s">
        <v>35</v>
      </c>
      <c r="Z40" s="94" t="s">
        <v>35</v>
      </c>
      <c r="AA40" s="94" t="s">
        <v>35</v>
      </c>
      <c r="AB40" s="94" t="s">
        <v>35</v>
      </c>
      <c r="AC40" s="94" t="s">
        <v>35</v>
      </c>
      <c r="AD40" s="94" t="s">
        <v>35</v>
      </c>
      <c r="AE40" s="94" t="s">
        <v>35</v>
      </c>
      <c r="AF40" s="435">
        <v>9</v>
      </c>
    </row>
    <row r="41" spans="1:34" s="7" customFormat="1" ht="17.100000000000001" customHeight="1" x14ac:dyDescent="0.15">
      <c r="A41" s="99"/>
      <c r="B41" s="732" t="s">
        <v>151</v>
      </c>
      <c r="C41" s="732"/>
      <c r="D41" s="732"/>
      <c r="E41" s="732"/>
      <c r="F41" s="732"/>
      <c r="G41" s="733"/>
      <c r="H41" s="83">
        <v>39100</v>
      </c>
      <c r="I41" s="83">
        <v>4600</v>
      </c>
      <c r="J41" s="83">
        <v>2900</v>
      </c>
      <c r="K41" s="83">
        <v>3000</v>
      </c>
      <c r="L41" s="83">
        <v>6700</v>
      </c>
      <c r="M41" s="83">
        <v>3400</v>
      </c>
      <c r="N41" s="83">
        <v>3100</v>
      </c>
      <c r="O41" s="83">
        <v>15500</v>
      </c>
      <c r="P41" s="83">
        <v>39100</v>
      </c>
      <c r="Q41" s="83">
        <v>4600</v>
      </c>
      <c r="R41" s="83">
        <v>2900</v>
      </c>
      <c r="S41" s="83">
        <v>3000</v>
      </c>
      <c r="T41" s="83">
        <v>6700</v>
      </c>
      <c r="U41" s="83">
        <v>3400</v>
      </c>
      <c r="V41" s="83">
        <v>3100</v>
      </c>
      <c r="W41" s="83">
        <v>15500</v>
      </c>
      <c r="X41" s="94" t="s">
        <v>35</v>
      </c>
      <c r="Y41" s="94" t="s">
        <v>35</v>
      </c>
      <c r="Z41" s="94" t="s">
        <v>35</v>
      </c>
      <c r="AA41" s="94" t="s">
        <v>35</v>
      </c>
      <c r="AB41" s="94" t="s">
        <v>35</v>
      </c>
      <c r="AC41" s="94" t="s">
        <v>35</v>
      </c>
      <c r="AD41" s="94" t="s">
        <v>35</v>
      </c>
      <c r="AE41" s="94" t="s">
        <v>35</v>
      </c>
      <c r="AF41" s="435">
        <v>10</v>
      </c>
    </row>
    <row r="42" spans="1:34" s="7" customFormat="1" ht="17.100000000000001" customHeight="1" x14ac:dyDescent="0.15">
      <c r="A42" s="99"/>
      <c r="B42" s="732" t="s">
        <v>152</v>
      </c>
      <c r="C42" s="732"/>
      <c r="D42" s="732"/>
      <c r="E42" s="732"/>
      <c r="F42" s="732"/>
      <c r="G42" s="733"/>
      <c r="H42" s="83">
        <v>101200</v>
      </c>
      <c r="I42" s="83">
        <v>13700</v>
      </c>
      <c r="J42" s="83">
        <v>18000</v>
      </c>
      <c r="K42" s="83">
        <v>19400</v>
      </c>
      <c r="L42" s="83">
        <v>17000</v>
      </c>
      <c r="M42" s="83">
        <v>10400</v>
      </c>
      <c r="N42" s="83">
        <v>6100</v>
      </c>
      <c r="O42" s="83">
        <v>12300</v>
      </c>
      <c r="P42" s="83">
        <v>60000</v>
      </c>
      <c r="Q42" s="83">
        <v>8600</v>
      </c>
      <c r="R42" s="83">
        <v>10200</v>
      </c>
      <c r="S42" s="83">
        <v>14000</v>
      </c>
      <c r="T42" s="83">
        <v>9400</v>
      </c>
      <c r="U42" s="83">
        <v>3700</v>
      </c>
      <c r="V42" s="83">
        <v>2700</v>
      </c>
      <c r="W42" s="83">
        <v>8200</v>
      </c>
      <c r="X42" s="83">
        <v>41200</v>
      </c>
      <c r="Y42" s="83">
        <v>5100</v>
      </c>
      <c r="Z42" s="83">
        <v>7800</v>
      </c>
      <c r="AA42" s="83">
        <v>5400</v>
      </c>
      <c r="AB42" s="83">
        <v>7500</v>
      </c>
      <c r="AC42" s="83">
        <v>6700</v>
      </c>
      <c r="AD42" s="83">
        <v>3300</v>
      </c>
      <c r="AE42" s="83">
        <v>4100</v>
      </c>
      <c r="AF42" s="435">
        <v>11</v>
      </c>
    </row>
    <row r="43" spans="1:34" s="7" customFormat="1" ht="16.5" customHeight="1" x14ac:dyDescent="0.15">
      <c r="A43" s="100"/>
      <c r="B43" s="745" t="s">
        <v>153</v>
      </c>
      <c r="C43" s="745"/>
      <c r="D43" s="745"/>
      <c r="E43" s="745"/>
      <c r="F43" s="745"/>
      <c r="G43" s="746"/>
      <c r="H43" s="85">
        <v>66900</v>
      </c>
      <c r="I43" s="85">
        <v>8500</v>
      </c>
      <c r="J43" s="85">
        <v>9500</v>
      </c>
      <c r="K43" s="85">
        <v>1900</v>
      </c>
      <c r="L43" s="85">
        <v>9100</v>
      </c>
      <c r="M43" s="85">
        <v>5600</v>
      </c>
      <c r="N43" s="85">
        <v>3100</v>
      </c>
      <c r="O43" s="85">
        <v>13300</v>
      </c>
      <c r="P43" s="85">
        <v>39400</v>
      </c>
      <c r="Q43" s="85">
        <v>3700</v>
      </c>
      <c r="R43" s="85">
        <v>5900</v>
      </c>
      <c r="S43" s="86" t="s">
        <v>368</v>
      </c>
      <c r="T43" s="85">
        <v>5400</v>
      </c>
      <c r="U43" s="85">
        <v>3400</v>
      </c>
      <c r="V43" s="85">
        <v>3100</v>
      </c>
      <c r="W43" s="85">
        <v>8600</v>
      </c>
      <c r="X43" s="85">
        <v>27500</v>
      </c>
      <c r="Y43" s="85">
        <v>4800</v>
      </c>
      <c r="Z43" s="85">
        <v>3600</v>
      </c>
      <c r="AA43" s="85">
        <v>1200</v>
      </c>
      <c r="AB43" s="85">
        <v>3700</v>
      </c>
      <c r="AC43" s="85">
        <v>2200</v>
      </c>
      <c r="AD43" s="98" t="s">
        <v>35</v>
      </c>
      <c r="AE43" s="85">
        <v>4800</v>
      </c>
      <c r="AF43" s="424">
        <v>12</v>
      </c>
    </row>
    <row r="44" spans="1:34" s="7" customFormat="1" ht="18" customHeight="1" x14ac:dyDescent="0.15">
      <c r="A44" s="105"/>
      <c r="B44" s="315" t="s">
        <v>651</v>
      </c>
      <c r="C44" s="704" t="s">
        <v>216</v>
      </c>
      <c r="D44" s="704"/>
      <c r="E44" s="704"/>
      <c r="F44" s="704"/>
      <c r="G44" s="705"/>
      <c r="H44" s="317">
        <v>126900</v>
      </c>
      <c r="I44" s="95">
        <v>7300</v>
      </c>
      <c r="J44" s="95">
        <v>12000</v>
      </c>
      <c r="K44" s="95">
        <v>11200</v>
      </c>
      <c r="L44" s="95">
        <v>17200</v>
      </c>
      <c r="M44" s="95">
        <v>14200</v>
      </c>
      <c r="N44" s="95">
        <v>9200</v>
      </c>
      <c r="O44" s="95">
        <v>51000</v>
      </c>
      <c r="P44" s="95">
        <v>85900</v>
      </c>
      <c r="Q44" s="95">
        <v>5900</v>
      </c>
      <c r="R44" s="95">
        <v>7700</v>
      </c>
      <c r="S44" s="95">
        <v>6300</v>
      </c>
      <c r="T44" s="95">
        <v>12200</v>
      </c>
      <c r="U44" s="95">
        <v>7600</v>
      </c>
      <c r="V44" s="95">
        <v>5700</v>
      </c>
      <c r="W44" s="95">
        <v>37600</v>
      </c>
      <c r="X44" s="95">
        <v>41000</v>
      </c>
      <c r="Y44" s="95">
        <v>1400</v>
      </c>
      <c r="Z44" s="95">
        <v>4300</v>
      </c>
      <c r="AA44" s="95">
        <v>4800</v>
      </c>
      <c r="AB44" s="95">
        <v>5000</v>
      </c>
      <c r="AC44" s="95">
        <v>6600</v>
      </c>
      <c r="AD44" s="95">
        <v>3500</v>
      </c>
      <c r="AE44" s="95">
        <v>13400</v>
      </c>
      <c r="AF44" s="315" t="s">
        <v>357</v>
      </c>
      <c r="AG44" s="64"/>
      <c r="AH44" s="65"/>
    </row>
    <row r="45" spans="1:34" s="7" customFormat="1" ht="18" customHeight="1" x14ac:dyDescent="0.15">
      <c r="A45" s="105"/>
      <c r="B45" s="315" t="s">
        <v>652</v>
      </c>
      <c r="C45" s="704" t="s">
        <v>173</v>
      </c>
      <c r="D45" s="704"/>
      <c r="E45" s="704"/>
      <c r="F45" s="704"/>
      <c r="G45" s="705"/>
      <c r="H45" s="95">
        <v>22800</v>
      </c>
      <c r="I45" s="95">
        <v>1500</v>
      </c>
      <c r="J45" s="95">
        <v>3000</v>
      </c>
      <c r="K45" s="95">
        <v>1600</v>
      </c>
      <c r="L45" s="95">
        <v>2300</v>
      </c>
      <c r="M45" s="96" t="s">
        <v>367</v>
      </c>
      <c r="N45" s="95">
        <v>2000</v>
      </c>
      <c r="O45" s="95">
        <v>8900</v>
      </c>
      <c r="P45" s="95">
        <v>4600</v>
      </c>
      <c r="Q45" s="97" t="s">
        <v>35</v>
      </c>
      <c r="R45" s="95">
        <v>1400</v>
      </c>
      <c r="S45" s="95">
        <v>1300</v>
      </c>
      <c r="T45" s="96" t="s">
        <v>375</v>
      </c>
      <c r="U45" s="97" t="s">
        <v>35</v>
      </c>
      <c r="V45" s="97" t="s">
        <v>35</v>
      </c>
      <c r="W45" s="96" t="s">
        <v>368</v>
      </c>
      <c r="X45" s="95">
        <v>18100</v>
      </c>
      <c r="Y45" s="95">
        <v>1500</v>
      </c>
      <c r="Z45" s="95">
        <v>1600</v>
      </c>
      <c r="AA45" s="96" t="s">
        <v>369</v>
      </c>
      <c r="AB45" s="95">
        <v>1800</v>
      </c>
      <c r="AC45" s="96" t="s">
        <v>367</v>
      </c>
      <c r="AD45" s="95">
        <v>2000</v>
      </c>
      <c r="AE45" s="95">
        <v>8200</v>
      </c>
      <c r="AF45" s="315" t="s">
        <v>358</v>
      </c>
    </row>
    <row r="46" spans="1:34" s="7" customFormat="1" ht="18" customHeight="1" x14ac:dyDescent="0.15">
      <c r="A46" s="105"/>
      <c r="B46" s="315" t="s">
        <v>653</v>
      </c>
      <c r="C46" s="704" t="s">
        <v>174</v>
      </c>
      <c r="D46" s="704"/>
      <c r="E46" s="704"/>
      <c r="F46" s="704"/>
      <c r="G46" s="705"/>
      <c r="H46" s="95">
        <v>1415200</v>
      </c>
      <c r="I46" s="95">
        <v>173700</v>
      </c>
      <c r="J46" s="95">
        <v>245500</v>
      </c>
      <c r="K46" s="95">
        <v>177300</v>
      </c>
      <c r="L46" s="95">
        <v>223700</v>
      </c>
      <c r="M46" s="95">
        <v>161200</v>
      </c>
      <c r="N46" s="95">
        <v>124100</v>
      </c>
      <c r="O46" s="95">
        <v>262100</v>
      </c>
      <c r="P46" s="95">
        <v>740800</v>
      </c>
      <c r="Q46" s="95">
        <v>77800</v>
      </c>
      <c r="R46" s="95">
        <v>114700</v>
      </c>
      <c r="S46" s="95">
        <v>76900</v>
      </c>
      <c r="T46" s="95">
        <v>108000</v>
      </c>
      <c r="U46" s="95">
        <v>81300</v>
      </c>
      <c r="V46" s="95">
        <v>71700</v>
      </c>
      <c r="W46" s="95">
        <v>182200</v>
      </c>
      <c r="X46" s="95">
        <v>674400</v>
      </c>
      <c r="Y46" s="95">
        <v>95900</v>
      </c>
      <c r="Z46" s="95">
        <v>130800</v>
      </c>
      <c r="AA46" s="95">
        <v>100500</v>
      </c>
      <c r="AB46" s="95">
        <v>115700</v>
      </c>
      <c r="AC46" s="95">
        <v>79900</v>
      </c>
      <c r="AD46" s="95">
        <v>52400</v>
      </c>
      <c r="AE46" s="95">
        <v>79900</v>
      </c>
      <c r="AF46" s="315" t="s">
        <v>359</v>
      </c>
    </row>
    <row r="47" spans="1:34" s="7" customFormat="1" ht="15.75" customHeight="1" x14ac:dyDescent="0.15">
      <c r="A47" s="518"/>
      <c r="B47" s="533"/>
      <c r="C47" s="533" t="s">
        <v>217</v>
      </c>
      <c r="D47" s="598" t="s">
        <v>218</v>
      </c>
      <c r="E47" s="598"/>
      <c r="F47" s="598"/>
      <c r="G47" s="705"/>
      <c r="H47" s="95">
        <v>824400</v>
      </c>
      <c r="I47" s="95">
        <v>69200</v>
      </c>
      <c r="J47" s="95">
        <v>132300</v>
      </c>
      <c r="K47" s="95">
        <v>106900</v>
      </c>
      <c r="L47" s="95">
        <v>133100</v>
      </c>
      <c r="M47" s="95">
        <v>98500</v>
      </c>
      <c r="N47" s="95">
        <v>86200</v>
      </c>
      <c r="O47" s="95">
        <v>177700</v>
      </c>
      <c r="P47" s="95">
        <v>503900</v>
      </c>
      <c r="Q47" s="95">
        <v>37900</v>
      </c>
      <c r="R47" s="95">
        <v>72400</v>
      </c>
      <c r="S47" s="95">
        <v>56500</v>
      </c>
      <c r="T47" s="95">
        <v>77100</v>
      </c>
      <c r="U47" s="95">
        <v>58800</v>
      </c>
      <c r="V47" s="95">
        <v>58900</v>
      </c>
      <c r="W47" s="95">
        <v>126600</v>
      </c>
      <c r="X47" s="95">
        <v>320400</v>
      </c>
      <c r="Y47" s="95">
        <v>31300</v>
      </c>
      <c r="Z47" s="95">
        <v>59900</v>
      </c>
      <c r="AA47" s="95">
        <v>50400</v>
      </c>
      <c r="AB47" s="95">
        <v>56000</v>
      </c>
      <c r="AC47" s="95">
        <v>39800</v>
      </c>
      <c r="AD47" s="95">
        <v>27300</v>
      </c>
      <c r="AE47" s="95">
        <v>51100</v>
      </c>
      <c r="AF47" s="436" t="s">
        <v>217</v>
      </c>
    </row>
    <row r="48" spans="1:34" s="7" customFormat="1" ht="15.75" customHeight="1" x14ac:dyDescent="0.15">
      <c r="A48" s="518"/>
      <c r="B48" s="533"/>
      <c r="C48" s="533" t="s">
        <v>219</v>
      </c>
      <c r="D48" s="598" t="s">
        <v>637</v>
      </c>
      <c r="E48" s="598"/>
      <c r="F48" s="598"/>
      <c r="G48" s="705"/>
      <c r="H48" s="255">
        <v>501400</v>
      </c>
      <c r="I48" s="255">
        <v>102900</v>
      </c>
      <c r="J48" s="255">
        <v>108400</v>
      </c>
      <c r="K48" s="255">
        <v>66000</v>
      </c>
      <c r="L48" s="255">
        <v>79700</v>
      </c>
      <c r="M48" s="255">
        <v>50100</v>
      </c>
      <c r="N48" s="255">
        <v>28800</v>
      </c>
      <c r="O48" s="255">
        <v>43700</v>
      </c>
      <c r="P48" s="255">
        <v>170300</v>
      </c>
      <c r="Q48" s="255">
        <v>38800</v>
      </c>
      <c r="R48" s="255">
        <v>40400</v>
      </c>
      <c r="S48" s="255">
        <v>17700</v>
      </c>
      <c r="T48" s="255">
        <v>22800</v>
      </c>
      <c r="U48" s="255">
        <v>14000</v>
      </c>
      <c r="V48" s="255">
        <v>5700</v>
      </c>
      <c r="W48" s="255">
        <v>22300</v>
      </c>
      <c r="X48" s="255">
        <v>331100</v>
      </c>
      <c r="Y48" s="255">
        <v>64100</v>
      </c>
      <c r="Z48" s="255">
        <v>68100</v>
      </c>
      <c r="AA48" s="255">
        <v>48300</v>
      </c>
      <c r="AB48" s="255">
        <v>56900</v>
      </c>
      <c r="AC48" s="255">
        <v>36100</v>
      </c>
      <c r="AD48" s="255">
        <v>23100</v>
      </c>
      <c r="AE48" s="255">
        <v>21500</v>
      </c>
      <c r="AF48" s="436" t="s">
        <v>219</v>
      </c>
    </row>
    <row r="49" spans="1:32" s="7" customFormat="1" ht="15.75" customHeight="1" x14ac:dyDescent="0.15">
      <c r="A49" s="518"/>
      <c r="B49" s="533"/>
      <c r="C49" s="533"/>
      <c r="D49" s="533" t="s">
        <v>638</v>
      </c>
      <c r="E49" s="598" t="s">
        <v>177</v>
      </c>
      <c r="F49" s="598"/>
      <c r="G49" s="705"/>
      <c r="H49" s="95">
        <v>207600</v>
      </c>
      <c r="I49" s="95">
        <v>24900</v>
      </c>
      <c r="J49" s="95">
        <v>34700</v>
      </c>
      <c r="K49" s="95">
        <v>31400</v>
      </c>
      <c r="L49" s="95">
        <v>42700</v>
      </c>
      <c r="M49" s="95">
        <v>28700</v>
      </c>
      <c r="N49" s="95">
        <v>18000</v>
      </c>
      <c r="O49" s="95">
        <v>16900</v>
      </c>
      <c r="P49" s="95">
        <v>21100</v>
      </c>
      <c r="Q49" s="95">
        <v>1300</v>
      </c>
      <c r="R49" s="95">
        <v>4200</v>
      </c>
      <c r="S49" s="95">
        <v>4000</v>
      </c>
      <c r="T49" s="95">
        <v>5500</v>
      </c>
      <c r="U49" s="95">
        <v>1500</v>
      </c>
      <c r="V49" s="96" t="s">
        <v>366</v>
      </c>
      <c r="W49" s="95">
        <v>2000</v>
      </c>
      <c r="X49" s="95">
        <v>186500</v>
      </c>
      <c r="Y49" s="95">
        <v>23600</v>
      </c>
      <c r="Z49" s="95">
        <v>30500</v>
      </c>
      <c r="AA49" s="95">
        <v>27400</v>
      </c>
      <c r="AB49" s="95">
        <v>37200</v>
      </c>
      <c r="AC49" s="95">
        <v>27200</v>
      </c>
      <c r="AD49" s="95">
        <v>17400</v>
      </c>
      <c r="AE49" s="95">
        <v>14900</v>
      </c>
      <c r="AF49" s="436" t="s">
        <v>638</v>
      </c>
    </row>
    <row r="50" spans="1:32" s="7" customFormat="1" ht="15.75" customHeight="1" x14ac:dyDescent="0.15">
      <c r="A50" s="518"/>
      <c r="B50" s="533"/>
      <c r="C50" s="533"/>
      <c r="D50" s="533" t="s">
        <v>639</v>
      </c>
      <c r="E50" s="598" t="s">
        <v>178</v>
      </c>
      <c r="F50" s="598" t="s">
        <v>178</v>
      </c>
      <c r="G50" s="705"/>
      <c r="H50" s="95">
        <v>136400</v>
      </c>
      <c r="I50" s="95">
        <v>42700</v>
      </c>
      <c r="J50" s="95">
        <v>39800</v>
      </c>
      <c r="K50" s="95">
        <v>16500</v>
      </c>
      <c r="L50" s="95">
        <v>17200</v>
      </c>
      <c r="M50" s="95">
        <v>5600</v>
      </c>
      <c r="N50" s="95">
        <v>2700</v>
      </c>
      <c r="O50" s="95">
        <v>5600</v>
      </c>
      <c r="P50" s="95">
        <v>68100</v>
      </c>
      <c r="Q50" s="95">
        <v>19700</v>
      </c>
      <c r="R50" s="95">
        <v>20100</v>
      </c>
      <c r="S50" s="95">
        <v>6800</v>
      </c>
      <c r="T50" s="95">
        <v>9700</v>
      </c>
      <c r="U50" s="95">
        <v>4600</v>
      </c>
      <c r="V50" s="96" t="s">
        <v>374</v>
      </c>
      <c r="W50" s="95">
        <v>3100</v>
      </c>
      <c r="X50" s="95">
        <v>68300</v>
      </c>
      <c r="Y50" s="95">
        <v>23000</v>
      </c>
      <c r="Z50" s="95">
        <v>19600</v>
      </c>
      <c r="AA50" s="95">
        <v>9700</v>
      </c>
      <c r="AB50" s="95">
        <v>7500</v>
      </c>
      <c r="AC50" s="95">
        <v>1000</v>
      </c>
      <c r="AD50" s="95">
        <v>1900</v>
      </c>
      <c r="AE50" s="95">
        <v>2500</v>
      </c>
      <c r="AF50" s="436" t="s">
        <v>639</v>
      </c>
    </row>
    <row r="51" spans="1:32" s="7" customFormat="1" ht="15.75" customHeight="1" x14ac:dyDescent="0.15">
      <c r="A51" s="518"/>
      <c r="B51" s="533"/>
      <c r="C51" s="533"/>
      <c r="D51" s="533" t="s">
        <v>640</v>
      </c>
      <c r="E51" s="598" t="s">
        <v>220</v>
      </c>
      <c r="F51" s="598" t="s">
        <v>220</v>
      </c>
      <c r="G51" s="705"/>
      <c r="H51" s="95">
        <v>50800</v>
      </c>
      <c r="I51" s="95">
        <v>20400</v>
      </c>
      <c r="J51" s="95">
        <v>12400</v>
      </c>
      <c r="K51" s="95">
        <v>7500</v>
      </c>
      <c r="L51" s="95">
        <v>4600</v>
      </c>
      <c r="M51" s="95">
        <v>2400</v>
      </c>
      <c r="N51" s="96" t="s">
        <v>374</v>
      </c>
      <c r="O51" s="95">
        <v>2200</v>
      </c>
      <c r="P51" s="95">
        <v>19600</v>
      </c>
      <c r="Q51" s="95">
        <v>8600</v>
      </c>
      <c r="R51" s="95">
        <v>4400</v>
      </c>
      <c r="S51" s="95">
        <v>1700</v>
      </c>
      <c r="T51" s="95">
        <v>2400</v>
      </c>
      <c r="U51" s="96" t="s">
        <v>368</v>
      </c>
      <c r="V51" s="96" t="s">
        <v>369</v>
      </c>
      <c r="W51" s="95">
        <v>1600</v>
      </c>
      <c r="X51" s="95">
        <v>31200</v>
      </c>
      <c r="Y51" s="95">
        <v>11800</v>
      </c>
      <c r="Z51" s="95">
        <v>8000</v>
      </c>
      <c r="AA51" s="95">
        <v>5700</v>
      </c>
      <c r="AB51" s="95">
        <v>2200</v>
      </c>
      <c r="AC51" s="95">
        <v>1700</v>
      </c>
      <c r="AD51" s="96" t="s">
        <v>366</v>
      </c>
      <c r="AE51" s="96" t="s">
        <v>366</v>
      </c>
      <c r="AF51" s="436" t="s">
        <v>640</v>
      </c>
    </row>
    <row r="52" spans="1:32" s="7" customFormat="1" ht="15.75" customHeight="1" x14ac:dyDescent="0.15">
      <c r="A52" s="517"/>
      <c r="B52" s="532"/>
      <c r="C52" s="532"/>
      <c r="D52" s="532" t="s">
        <v>776</v>
      </c>
      <c r="E52" s="598" t="s">
        <v>180</v>
      </c>
      <c r="F52" s="598" t="s">
        <v>180</v>
      </c>
      <c r="G52" s="705"/>
      <c r="H52" s="95">
        <v>67000</v>
      </c>
      <c r="I52" s="95">
        <v>10900</v>
      </c>
      <c r="J52" s="95">
        <v>18400</v>
      </c>
      <c r="K52" s="95">
        <v>7100</v>
      </c>
      <c r="L52" s="95">
        <v>8300</v>
      </c>
      <c r="M52" s="95">
        <v>9300</v>
      </c>
      <c r="N52" s="95">
        <v>4400</v>
      </c>
      <c r="O52" s="95">
        <v>7300</v>
      </c>
      <c r="P52" s="95">
        <v>37600</v>
      </c>
      <c r="Q52" s="95">
        <v>6400</v>
      </c>
      <c r="R52" s="95">
        <v>9400</v>
      </c>
      <c r="S52" s="95">
        <v>3700</v>
      </c>
      <c r="T52" s="95">
        <v>3400</v>
      </c>
      <c r="U52" s="95">
        <v>4500</v>
      </c>
      <c r="V52" s="95">
        <v>2800</v>
      </c>
      <c r="W52" s="95">
        <v>6500</v>
      </c>
      <c r="X52" s="95">
        <v>29400</v>
      </c>
      <c r="Y52" s="95">
        <v>4500</v>
      </c>
      <c r="Z52" s="95">
        <v>9100</v>
      </c>
      <c r="AA52" s="95">
        <v>3500</v>
      </c>
      <c r="AB52" s="95">
        <v>4900</v>
      </c>
      <c r="AC52" s="95">
        <v>4700</v>
      </c>
      <c r="AD52" s="95">
        <v>1700</v>
      </c>
      <c r="AE52" s="96" t="s">
        <v>374</v>
      </c>
      <c r="AF52" s="436" t="s">
        <v>641</v>
      </c>
    </row>
    <row r="53" spans="1:32" s="307" customFormat="1" ht="15" customHeight="1" x14ac:dyDescent="0.15">
      <c r="A53" s="306" t="s">
        <v>89</v>
      </c>
      <c r="B53" s="309" t="s">
        <v>770</v>
      </c>
      <c r="C53" s="721" t="s">
        <v>642</v>
      </c>
      <c r="D53" s="721"/>
      <c r="E53" s="721"/>
      <c r="F53" s="721"/>
      <c r="G53" s="736"/>
      <c r="H53" s="304">
        <v>45500</v>
      </c>
      <c r="I53" s="304">
        <v>2800</v>
      </c>
      <c r="J53" s="304">
        <v>4300</v>
      </c>
      <c r="K53" s="304">
        <v>5400</v>
      </c>
      <c r="L53" s="304">
        <v>6500</v>
      </c>
      <c r="M53" s="304">
        <v>4400</v>
      </c>
      <c r="N53" s="304">
        <v>4800</v>
      </c>
      <c r="O53" s="304">
        <v>14800</v>
      </c>
      <c r="P53" s="304">
        <v>32600</v>
      </c>
      <c r="Q53" s="304">
        <v>1500</v>
      </c>
      <c r="R53" s="304">
        <v>2400</v>
      </c>
      <c r="S53" s="304">
        <v>2700</v>
      </c>
      <c r="T53" s="304">
        <v>5900</v>
      </c>
      <c r="U53" s="304">
        <v>2600</v>
      </c>
      <c r="V53" s="304">
        <v>3700</v>
      </c>
      <c r="W53" s="304">
        <v>12400</v>
      </c>
      <c r="X53" s="304">
        <v>12900</v>
      </c>
      <c r="Y53" s="304">
        <v>1200</v>
      </c>
      <c r="Z53" s="304">
        <v>1900</v>
      </c>
      <c r="AA53" s="304">
        <v>2700</v>
      </c>
      <c r="AB53" s="305">
        <v>700</v>
      </c>
      <c r="AC53" s="304">
        <v>1900</v>
      </c>
      <c r="AD53" s="304">
        <v>1100</v>
      </c>
      <c r="AE53" s="304">
        <v>2500</v>
      </c>
      <c r="AF53" s="309" t="s">
        <v>360</v>
      </c>
    </row>
    <row r="54" spans="1:32" s="29" customFormat="1" ht="12.9" customHeight="1" x14ac:dyDescent="0.15">
      <c r="D54" s="316"/>
      <c r="E54" s="316"/>
      <c r="F54" s="316"/>
      <c r="G54" s="316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143"/>
      <c r="U54" s="143"/>
      <c r="V54" s="143"/>
      <c r="W54" s="143"/>
      <c r="X54" s="40"/>
      <c r="Y54" s="40"/>
      <c r="Z54" s="40"/>
      <c r="AA54" s="40"/>
      <c r="AB54" s="143"/>
      <c r="AC54" s="143"/>
      <c r="AD54" s="46"/>
      <c r="AE54" s="46"/>
    </row>
    <row r="55" spans="1:32" x14ac:dyDescent="0.15"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44"/>
      <c r="U55" s="144"/>
      <c r="V55" s="144"/>
      <c r="W55" s="144"/>
      <c r="X55" s="153"/>
      <c r="Y55" s="153"/>
      <c r="Z55" s="153"/>
      <c r="AA55" s="153"/>
      <c r="AB55" s="144"/>
      <c r="AC55" s="144"/>
      <c r="AD55" s="47"/>
      <c r="AE55" s="47"/>
    </row>
    <row r="56" spans="1:32" x14ac:dyDescent="0.15"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44"/>
      <c r="U56" s="144"/>
      <c r="V56" s="144"/>
      <c r="W56" s="144"/>
      <c r="X56" s="153"/>
      <c r="Y56" s="153"/>
      <c r="Z56" s="153"/>
      <c r="AA56" s="153"/>
      <c r="AB56" s="144"/>
      <c r="AC56" s="144"/>
      <c r="AD56" s="47"/>
      <c r="AE56" s="47"/>
    </row>
    <row r="57" spans="1:32" x14ac:dyDescent="0.15"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44"/>
      <c r="U57" s="144"/>
      <c r="V57" s="144"/>
      <c r="W57" s="144"/>
      <c r="X57" s="153"/>
      <c r="Y57" s="153"/>
      <c r="Z57" s="153"/>
      <c r="AA57" s="153"/>
      <c r="AB57" s="144"/>
      <c r="AC57" s="144"/>
      <c r="AD57" s="47"/>
      <c r="AE57" s="47"/>
    </row>
    <row r="58" spans="1:32" x14ac:dyDescent="0.15"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44"/>
      <c r="U58" s="144"/>
      <c r="V58" s="144"/>
      <c r="W58" s="144"/>
      <c r="X58" s="153"/>
      <c r="Y58" s="153"/>
      <c r="Z58" s="153"/>
      <c r="AA58" s="153"/>
      <c r="AB58" s="144"/>
      <c r="AC58" s="144"/>
      <c r="AD58" s="47"/>
      <c r="AE58" s="47"/>
    </row>
    <row r="59" spans="1:32" x14ac:dyDescent="0.15"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44"/>
      <c r="U59" s="144"/>
      <c r="V59" s="144"/>
      <c r="W59" s="144"/>
      <c r="X59" s="153"/>
      <c r="Y59" s="153"/>
      <c r="Z59" s="153"/>
      <c r="AA59" s="153"/>
      <c r="AB59" s="144"/>
      <c r="AC59" s="144"/>
      <c r="AD59" s="47"/>
      <c r="AE59" s="47"/>
    </row>
    <row r="60" spans="1:32" x14ac:dyDescent="0.15"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44"/>
      <c r="U60" s="144"/>
      <c r="V60" s="144"/>
      <c r="W60" s="144"/>
      <c r="X60" s="153"/>
      <c r="Y60" s="153"/>
      <c r="Z60" s="153"/>
      <c r="AA60" s="153"/>
      <c r="AB60" s="144"/>
      <c r="AC60" s="144"/>
      <c r="AD60" s="47"/>
      <c r="AE60" s="47"/>
    </row>
    <row r="61" spans="1:32" x14ac:dyDescent="0.15">
      <c r="T61" s="47"/>
      <c r="U61" s="47"/>
      <c r="V61" s="47"/>
      <c r="W61" s="47"/>
      <c r="AB61" s="47"/>
      <c r="AC61" s="47"/>
      <c r="AD61" s="47"/>
      <c r="AE61" s="47"/>
    </row>
    <row r="62" spans="1:32" x14ac:dyDescent="0.15">
      <c r="T62" s="47"/>
      <c r="U62" s="47"/>
      <c r="V62" s="47"/>
      <c r="W62" s="47"/>
      <c r="AB62" s="47"/>
      <c r="AC62" s="47"/>
      <c r="AD62" s="47"/>
      <c r="AE62" s="47"/>
    </row>
    <row r="63" spans="1:32" x14ac:dyDescent="0.15">
      <c r="T63" s="47"/>
      <c r="U63" s="47"/>
      <c r="V63" s="47"/>
      <c r="W63" s="47"/>
      <c r="AB63" s="47"/>
      <c r="AC63" s="47"/>
      <c r="AD63" s="47"/>
      <c r="AE63" s="47"/>
    </row>
    <row r="64" spans="1:32" x14ac:dyDescent="0.15">
      <c r="T64" s="47"/>
      <c r="U64" s="47"/>
      <c r="V64" s="47"/>
      <c r="W64" s="47"/>
      <c r="AB64" s="47"/>
      <c r="AC64" s="47"/>
      <c r="AD64" s="47"/>
      <c r="AE64" s="47"/>
    </row>
    <row r="65" spans="20:31" x14ac:dyDescent="0.15">
      <c r="T65" s="47"/>
      <c r="U65" s="47"/>
      <c r="V65" s="47"/>
      <c r="W65" s="47"/>
      <c r="AB65" s="47"/>
      <c r="AC65" s="47"/>
      <c r="AD65" s="47"/>
      <c r="AE65" s="47"/>
    </row>
    <row r="66" spans="20:31" x14ac:dyDescent="0.15">
      <c r="T66" s="47"/>
      <c r="U66" s="47"/>
      <c r="V66" s="47"/>
      <c r="W66" s="47"/>
      <c r="AB66" s="47"/>
      <c r="AC66" s="47"/>
      <c r="AD66" s="47"/>
      <c r="AE66" s="47"/>
    </row>
    <row r="67" spans="20:31" x14ac:dyDescent="0.15">
      <c r="T67" s="47"/>
      <c r="U67" s="47"/>
      <c r="V67" s="47"/>
      <c r="W67" s="47"/>
      <c r="AB67" s="47"/>
      <c r="AC67" s="47"/>
      <c r="AD67" s="47"/>
      <c r="AE67" s="47"/>
    </row>
    <row r="68" spans="20:31" x14ac:dyDescent="0.15">
      <c r="T68" s="47"/>
      <c r="U68" s="47"/>
      <c r="V68" s="47"/>
      <c r="W68" s="47"/>
      <c r="AB68" s="47"/>
      <c r="AC68" s="47"/>
      <c r="AD68" s="47"/>
      <c r="AE68" s="47"/>
    </row>
    <row r="69" spans="20:31" x14ac:dyDescent="0.15">
      <c r="T69" s="47"/>
      <c r="U69" s="47"/>
      <c r="V69" s="47"/>
      <c r="W69" s="47"/>
      <c r="AB69" s="47"/>
      <c r="AC69" s="47"/>
      <c r="AD69" s="47"/>
      <c r="AE69" s="47"/>
    </row>
    <row r="70" spans="20:31" x14ac:dyDescent="0.15">
      <c r="T70" s="47"/>
      <c r="U70" s="47"/>
      <c r="V70" s="47"/>
      <c r="W70" s="47"/>
      <c r="AB70" s="47"/>
      <c r="AC70" s="47"/>
      <c r="AD70" s="47"/>
      <c r="AE70" s="47"/>
    </row>
    <row r="71" spans="20:31" x14ac:dyDescent="0.15">
      <c r="T71" s="47"/>
      <c r="U71" s="47"/>
      <c r="V71" s="47"/>
      <c r="W71" s="47"/>
      <c r="AB71" s="47"/>
      <c r="AC71" s="47"/>
      <c r="AD71" s="47"/>
      <c r="AE71" s="47"/>
    </row>
    <row r="72" spans="20:31" x14ac:dyDescent="0.15">
      <c r="T72" s="47"/>
      <c r="U72" s="47"/>
      <c r="V72" s="47"/>
      <c r="W72" s="47"/>
      <c r="AB72" s="47"/>
      <c r="AC72" s="47"/>
      <c r="AD72" s="47"/>
      <c r="AE72" s="47"/>
    </row>
    <row r="73" spans="20:31" x14ac:dyDescent="0.15">
      <c r="T73" s="47"/>
      <c r="U73" s="47"/>
      <c r="V73" s="47"/>
      <c r="W73" s="47"/>
      <c r="AB73" s="47"/>
      <c r="AC73" s="47"/>
      <c r="AD73" s="47"/>
      <c r="AE73" s="47"/>
    </row>
    <row r="74" spans="20:31" x14ac:dyDescent="0.15">
      <c r="T74" s="47"/>
      <c r="U74" s="47"/>
      <c r="V74" s="47"/>
      <c r="W74" s="47"/>
      <c r="AB74" s="47"/>
      <c r="AC74" s="47"/>
      <c r="AD74" s="47"/>
      <c r="AE74" s="47"/>
    </row>
    <row r="75" spans="20:31" x14ac:dyDescent="0.15">
      <c r="T75" s="47"/>
      <c r="U75" s="47"/>
      <c r="V75" s="47"/>
      <c r="W75" s="47"/>
      <c r="AB75" s="47"/>
      <c r="AC75" s="47"/>
      <c r="AD75" s="47"/>
      <c r="AE75" s="47"/>
    </row>
    <row r="76" spans="20:31" x14ac:dyDescent="0.15">
      <c r="T76" s="47"/>
      <c r="U76" s="47"/>
      <c r="V76" s="47"/>
      <c r="W76" s="47"/>
      <c r="AB76" s="47"/>
      <c r="AC76" s="47"/>
      <c r="AD76" s="47"/>
      <c r="AE76" s="47"/>
    </row>
    <row r="77" spans="20:31" x14ac:dyDescent="0.15">
      <c r="T77" s="47"/>
      <c r="U77" s="47"/>
      <c r="V77" s="47"/>
      <c r="W77" s="47"/>
      <c r="AB77" s="47"/>
      <c r="AC77" s="47"/>
      <c r="AD77" s="47"/>
      <c r="AE77" s="47"/>
    </row>
    <row r="786" spans="1:33" s="29" customFormat="1" x14ac:dyDescent="0.1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G786" s="9"/>
    </row>
    <row r="787" spans="1:33" s="29" customFormat="1" x14ac:dyDescent="0.1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G787" s="9"/>
    </row>
    <row r="788" spans="1:33" s="29" customFormat="1" x14ac:dyDescent="0.1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G788" s="9"/>
    </row>
    <row r="789" spans="1:33" s="29" customFormat="1" x14ac:dyDescent="0.1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G789" s="9"/>
    </row>
    <row r="790" spans="1:33" s="29" customFormat="1" x14ac:dyDescent="0.1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G790" s="9"/>
    </row>
    <row r="791" spans="1:33" s="29" customFormat="1" x14ac:dyDescent="0.1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G791" s="9"/>
    </row>
    <row r="792" spans="1:33" s="29" customFormat="1" x14ac:dyDescent="0.1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G792" s="9"/>
    </row>
    <row r="793" spans="1:33" s="29" customFormat="1" x14ac:dyDescent="0.1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G793" s="9"/>
    </row>
    <row r="794" spans="1:33" s="29" customFormat="1" x14ac:dyDescent="0.1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G794" s="9"/>
    </row>
    <row r="795" spans="1:33" s="29" customFormat="1" x14ac:dyDescent="0.1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G795" s="9"/>
    </row>
    <row r="796" spans="1:33" s="29" customFormat="1" x14ac:dyDescent="0.1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G796" s="9"/>
    </row>
    <row r="797" spans="1:33" s="29" customFormat="1" x14ac:dyDescent="0.1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G797" s="9"/>
    </row>
    <row r="798" spans="1:33" s="29" customFormat="1" x14ac:dyDescent="0.1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G798" s="9"/>
    </row>
    <row r="799" spans="1:33" s="29" customFormat="1" x14ac:dyDescent="0.1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G799" s="9"/>
    </row>
    <row r="800" spans="1:33" s="29" customFormat="1" x14ac:dyDescent="0.1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G800" s="9"/>
    </row>
    <row r="801" spans="1:33" s="29" customFormat="1" x14ac:dyDescent="0.1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G801" s="9"/>
    </row>
    <row r="802" spans="1:33" s="29" customFormat="1" x14ac:dyDescent="0.1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G802" s="9"/>
    </row>
    <row r="803" spans="1:33" s="29" customFormat="1" x14ac:dyDescent="0.1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G803" s="9"/>
    </row>
    <row r="804" spans="1:33" s="29" customFormat="1" x14ac:dyDescent="0.1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G804" s="9"/>
    </row>
    <row r="805" spans="1:33" s="29" customFormat="1" x14ac:dyDescent="0.1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G805" s="9"/>
    </row>
    <row r="806" spans="1:33" s="29" customFormat="1" x14ac:dyDescent="0.1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G806" s="9"/>
    </row>
    <row r="807" spans="1:33" s="29" customFormat="1" x14ac:dyDescent="0.1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G807" s="9"/>
    </row>
    <row r="808" spans="1:33" s="29" customFormat="1" x14ac:dyDescent="0.1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G808" s="9"/>
    </row>
    <row r="809" spans="1:33" s="29" customFormat="1" x14ac:dyDescent="0.1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G809" s="9"/>
    </row>
    <row r="810" spans="1:33" s="29" customFormat="1" x14ac:dyDescent="0.1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G810" s="9"/>
    </row>
    <row r="811" spans="1:33" s="29" customFormat="1" x14ac:dyDescent="0.1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G811" s="9"/>
    </row>
    <row r="812" spans="1:33" s="29" customFormat="1" x14ac:dyDescent="0.1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G812" s="9"/>
    </row>
  </sheetData>
  <mergeCells count="80">
    <mergeCell ref="E50:G50"/>
    <mergeCell ref="E51:G51"/>
    <mergeCell ref="E52:G52"/>
    <mergeCell ref="C53:G53"/>
    <mergeCell ref="B6:G6"/>
    <mergeCell ref="C7:G7"/>
    <mergeCell ref="C45:G45"/>
    <mergeCell ref="C46:G46"/>
    <mergeCell ref="D47:G47"/>
    <mergeCell ref="D48:G48"/>
    <mergeCell ref="E49:G49"/>
    <mergeCell ref="B40:G40"/>
    <mergeCell ref="B41:G41"/>
    <mergeCell ref="B42:G42"/>
    <mergeCell ref="B43:G43"/>
    <mergeCell ref="C44:G44"/>
    <mergeCell ref="A28:G28"/>
    <mergeCell ref="A29:G29"/>
    <mergeCell ref="A30:G30"/>
    <mergeCell ref="B32:G32"/>
    <mergeCell ref="B33:G33"/>
    <mergeCell ref="B31:G31"/>
    <mergeCell ref="A23:G23"/>
    <mergeCell ref="A24:G24"/>
    <mergeCell ref="A25:G25"/>
    <mergeCell ref="A26:G26"/>
    <mergeCell ref="A27:G27"/>
    <mergeCell ref="A18:G18"/>
    <mergeCell ref="A19:G19"/>
    <mergeCell ref="A20:G20"/>
    <mergeCell ref="A21:G21"/>
    <mergeCell ref="A22:G22"/>
    <mergeCell ref="A13:G13"/>
    <mergeCell ref="A14:G14"/>
    <mergeCell ref="A15:G15"/>
    <mergeCell ref="A16:G16"/>
    <mergeCell ref="A17:G17"/>
    <mergeCell ref="A5:G5"/>
    <mergeCell ref="A11:G11"/>
    <mergeCell ref="A12:G12"/>
    <mergeCell ref="Q6:Q8"/>
    <mergeCell ref="S6:S8"/>
    <mergeCell ref="T6:T8"/>
    <mergeCell ref="N6:N8"/>
    <mergeCell ref="O6:O8"/>
    <mergeCell ref="P6:P8"/>
    <mergeCell ref="B10:G10"/>
    <mergeCell ref="W6:W8"/>
    <mergeCell ref="X6:X8"/>
    <mergeCell ref="Y6:Y8"/>
    <mergeCell ref="Z6:Z8"/>
    <mergeCell ref="AF5:AF8"/>
    <mergeCell ref="AA6:AA8"/>
    <mergeCell ref="AB6:AB8"/>
    <mergeCell ref="AC6:AC8"/>
    <mergeCell ref="AD6:AD8"/>
    <mergeCell ref="AE6:AE8"/>
    <mergeCell ref="X5:AE5"/>
    <mergeCell ref="A1:N1"/>
    <mergeCell ref="A3:G3"/>
    <mergeCell ref="H5:O5"/>
    <mergeCell ref="P5:W5"/>
    <mergeCell ref="A9:G9"/>
    <mergeCell ref="D8:G8"/>
    <mergeCell ref="H3:T3"/>
    <mergeCell ref="H6:H8"/>
    <mergeCell ref="I6:I8"/>
    <mergeCell ref="J6:J8"/>
    <mergeCell ref="K6:K8"/>
    <mergeCell ref="R6:R8"/>
    <mergeCell ref="U6:U8"/>
    <mergeCell ref="L6:L8"/>
    <mergeCell ref="M6:M8"/>
    <mergeCell ref="V6:V8"/>
    <mergeCell ref="B39:G39"/>
    <mergeCell ref="B34:G34"/>
    <mergeCell ref="B35:G35"/>
    <mergeCell ref="B36:G36"/>
    <mergeCell ref="B37:G37"/>
    <mergeCell ref="B38:G38"/>
  </mergeCells>
  <phoneticPr fontId="3"/>
  <hyperlinks>
    <hyperlink ref="A1:N1" location="一覧表!A1" display="＜＜　一覧表" xr:uid="{9D239166-8F6C-4854-B743-737C43E58176}"/>
  </hyperlinks>
  <printOptions horizontalCentered="1"/>
  <pageMargins left="3.937007874015748E-2" right="3.937007874015748E-2" top="0.55118110236220474" bottom="0.35433070866141736" header="0.31496062992125984" footer="0.31496062992125984"/>
  <pageSetup paperSize="9" scale="54" pageOrder="overThenDown" orientation="landscape" r:id="rId1"/>
  <headerFooter alignWithMargins="0"/>
  <colBreaks count="1" manualBreakCount="1">
    <brk id="15" min="2" max="53" man="1"/>
  </colBreaks>
  <ignoredErrors>
    <ignoredError sqref="H10:AE10 H12:AE13 I11:O11 Q11:AE11 H31:AE31 AC14 I16:N16 Q16:V16 X16:AE16 Q20 S20 Y21 U24 S25 I27:N27 Q27:V27 X27:AE27 Y29 S30 AD30 AE52 I32:J32 Q32:S32 Y32:AD32 I37 N37 Q37 V37 Y37:AE37 I38:O38 Q38:AE38 X40:AE40 X41:AE41 S43 AD43 M45 Q45 T45:W45 AA45 AC45 V49 V50 N51 U51:V51 AD51:AE51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43434-1F7E-4619-8FFB-2A7DC9B95E30}">
  <sheetPr codeName="Sheet13">
    <pageSetUpPr fitToPage="1"/>
  </sheetPr>
  <dimension ref="A1:X70"/>
  <sheetViews>
    <sheetView zoomScaleNormal="100" zoomScaleSheetLayoutView="85" workbookViewId="0">
      <selection activeCell="A2" sqref="A2"/>
    </sheetView>
  </sheetViews>
  <sheetFormatPr defaultColWidth="9.33203125" defaultRowHeight="10.8" x14ac:dyDescent="0.15"/>
  <cols>
    <col min="1" max="1" width="3.109375" style="9" bestFit="1" customWidth="1"/>
    <col min="2" max="2" width="24.88671875" style="9" customWidth="1"/>
    <col min="3" max="3" width="14" style="9" bestFit="1" customWidth="1"/>
    <col min="4" max="10" width="12.6640625" style="9" customWidth="1"/>
    <col min="11" max="11" width="12" style="9" customWidth="1"/>
    <col min="12" max="22" width="12.6640625" style="9" customWidth="1"/>
    <col min="23" max="23" width="4.44140625" style="38" customWidth="1"/>
    <col min="24" max="16384" width="9.33203125" style="9"/>
  </cols>
  <sheetData>
    <row r="1" spans="1:24" s="2" customFormat="1" ht="27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  <c r="J1" s="597"/>
    </row>
    <row r="3" spans="1:24" s="37" customFormat="1" ht="18" customHeight="1" x14ac:dyDescent="0.15">
      <c r="A3" s="646" t="s">
        <v>221</v>
      </c>
      <c r="B3" s="646"/>
      <c r="C3" s="593" t="s">
        <v>745</v>
      </c>
      <c r="D3" s="593"/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270"/>
      <c r="P3" s="270"/>
      <c r="Q3" s="270"/>
      <c r="R3" s="270"/>
      <c r="S3" s="270"/>
      <c r="T3" s="270"/>
      <c r="U3" s="270"/>
      <c r="V3" s="270"/>
      <c r="W3" s="270"/>
    </row>
    <row r="4" spans="1:24" s="29" customFormat="1" ht="11.25" customHeight="1" x14ac:dyDescent="0.15">
      <c r="A4" s="27"/>
      <c r="B4" s="159" t="s">
        <v>222</v>
      </c>
      <c r="W4" s="23"/>
    </row>
    <row r="5" spans="1:24" s="6" customFormat="1" ht="25.2" customHeight="1" x14ac:dyDescent="0.15">
      <c r="A5" s="647" t="s">
        <v>122</v>
      </c>
      <c r="B5" s="647"/>
      <c r="C5" s="748" t="s">
        <v>436</v>
      </c>
      <c r="D5" s="749"/>
      <c r="E5" s="749"/>
      <c r="F5" s="749"/>
      <c r="G5" s="749"/>
      <c r="H5" s="749"/>
      <c r="I5" s="749"/>
      <c r="J5" s="749"/>
      <c r="K5" s="750"/>
      <c r="L5" s="656" t="s">
        <v>535</v>
      </c>
      <c r="M5" s="656" t="s">
        <v>486</v>
      </c>
      <c r="N5" s="688" t="s">
        <v>443</v>
      </c>
      <c r="O5" s="751"/>
      <c r="P5" s="751"/>
      <c r="Q5" s="751"/>
      <c r="R5" s="751"/>
      <c r="S5" s="751"/>
      <c r="T5" s="751"/>
      <c r="U5" s="751"/>
      <c r="V5" s="752"/>
      <c r="W5" s="697" t="s">
        <v>536</v>
      </c>
    </row>
    <row r="6" spans="1:24" s="35" customFormat="1" ht="25.2" customHeight="1" x14ac:dyDescent="0.15">
      <c r="A6" s="537"/>
      <c r="B6" s="531" t="s">
        <v>227</v>
      </c>
      <c r="C6" s="538" t="s">
        <v>436</v>
      </c>
      <c r="D6" s="263" t="s">
        <v>223</v>
      </c>
      <c r="E6" s="263" t="s">
        <v>224</v>
      </c>
      <c r="F6" s="263" t="s">
        <v>225</v>
      </c>
      <c r="G6" s="263" t="s">
        <v>515</v>
      </c>
      <c r="H6" s="263" t="s">
        <v>516</v>
      </c>
      <c r="I6" s="263" t="s">
        <v>517</v>
      </c>
      <c r="J6" s="263" t="s">
        <v>226</v>
      </c>
      <c r="K6" s="266" t="s">
        <v>518</v>
      </c>
      <c r="L6" s="668"/>
      <c r="M6" s="668"/>
      <c r="N6" s="263" t="s">
        <v>436</v>
      </c>
      <c r="O6" s="263" t="s">
        <v>223</v>
      </c>
      <c r="P6" s="263" t="s">
        <v>224</v>
      </c>
      <c r="Q6" s="263" t="s">
        <v>225</v>
      </c>
      <c r="R6" s="267" t="s">
        <v>515</v>
      </c>
      <c r="S6" s="267" t="s">
        <v>516</v>
      </c>
      <c r="T6" s="267" t="s">
        <v>517</v>
      </c>
      <c r="U6" s="263" t="s">
        <v>226</v>
      </c>
      <c r="V6" s="265" t="s">
        <v>518</v>
      </c>
      <c r="W6" s="753"/>
      <c r="X6" s="151"/>
    </row>
    <row r="7" spans="1:24" s="111" customFormat="1" ht="16.5" customHeight="1" x14ac:dyDescent="0.15">
      <c r="A7" s="747" t="s">
        <v>27</v>
      </c>
      <c r="B7" s="747"/>
      <c r="C7" s="92">
        <v>1568500</v>
      </c>
      <c r="D7" s="92">
        <v>318400</v>
      </c>
      <c r="E7" s="92">
        <v>171700</v>
      </c>
      <c r="F7" s="92">
        <v>176800</v>
      </c>
      <c r="G7" s="92">
        <v>153500</v>
      </c>
      <c r="H7" s="92">
        <v>142800</v>
      </c>
      <c r="I7" s="92">
        <v>319100</v>
      </c>
      <c r="J7" s="92">
        <v>79900</v>
      </c>
      <c r="K7" s="92">
        <v>172700</v>
      </c>
      <c r="L7" s="92">
        <v>126900</v>
      </c>
      <c r="M7" s="92">
        <v>1017600</v>
      </c>
      <c r="N7" s="92">
        <v>1415200</v>
      </c>
      <c r="O7" s="92">
        <v>176900</v>
      </c>
      <c r="P7" s="92">
        <v>163600</v>
      </c>
      <c r="Q7" s="92">
        <v>176300</v>
      </c>
      <c r="R7" s="92">
        <v>153500</v>
      </c>
      <c r="S7" s="92">
        <v>142800</v>
      </c>
      <c r="T7" s="92">
        <v>319100</v>
      </c>
      <c r="U7" s="92">
        <v>79900</v>
      </c>
      <c r="V7" s="92">
        <v>172700</v>
      </c>
      <c r="W7" s="433" t="s">
        <v>27</v>
      </c>
      <c r="X7" s="163"/>
    </row>
    <row r="8" spans="1:24" s="7" customFormat="1" ht="13.5" customHeight="1" x14ac:dyDescent="0.15">
      <c r="A8" s="356" t="s">
        <v>228</v>
      </c>
      <c r="B8" s="321" t="s">
        <v>195</v>
      </c>
      <c r="C8" s="83">
        <v>1700</v>
      </c>
      <c r="D8" s="84" t="s">
        <v>375</v>
      </c>
      <c r="E8" s="94" t="s">
        <v>35</v>
      </c>
      <c r="F8" s="94" t="s">
        <v>35</v>
      </c>
      <c r="G8" s="84" t="s">
        <v>374</v>
      </c>
      <c r="H8" s="94" t="s">
        <v>35</v>
      </c>
      <c r="I8" s="94" t="s">
        <v>35</v>
      </c>
      <c r="J8" s="94" t="s">
        <v>35</v>
      </c>
      <c r="K8" s="94" t="s">
        <v>35</v>
      </c>
      <c r="L8" s="84" t="s">
        <v>375</v>
      </c>
      <c r="M8" s="83">
        <v>342400</v>
      </c>
      <c r="N8" s="83">
        <v>1300</v>
      </c>
      <c r="O8" s="94" t="s">
        <v>35</v>
      </c>
      <c r="P8" s="94" t="s">
        <v>35</v>
      </c>
      <c r="Q8" s="94" t="s">
        <v>35</v>
      </c>
      <c r="R8" s="84" t="s">
        <v>374</v>
      </c>
      <c r="S8" s="94" t="s">
        <v>35</v>
      </c>
      <c r="T8" s="94" t="s">
        <v>35</v>
      </c>
      <c r="U8" s="94" t="s">
        <v>35</v>
      </c>
      <c r="V8" s="94" t="s">
        <v>35</v>
      </c>
      <c r="W8" s="437" t="s">
        <v>228</v>
      </c>
      <c r="X8" s="158"/>
    </row>
    <row r="9" spans="1:24" s="7" customFormat="1" ht="13.5" customHeight="1" x14ac:dyDescent="0.15">
      <c r="A9" s="356" t="s">
        <v>229</v>
      </c>
      <c r="B9" s="321" t="s">
        <v>196</v>
      </c>
      <c r="C9" s="94" t="s">
        <v>35</v>
      </c>
      <c r="D9" s="94" t="s">
        <v>35</v>
      </c>
      <c r="E9" s="94" t="s">
        <v>35</v>
      </c>
      <c r="F9" s="94" t="s">
        <v>35</v>
      </c>
      <c r="G9" s="94" t="s">
        <v>35</v>
      </c>
      <c r="H9" s="94" t="s">
        <v>35</v>
      </c>
      <c r="I9" s="94" t="s">
        <v>35</v>
      </c>
      <c r="J9" s="94" t="s">
        <v>35</v>
      </c>
      <c r="K9" s="94" t="s">
        <v>35</v>
      </c>
      <c r="L9" s="94" t="s">
        <v>35</v>
      </c>
      <c r="M9" s="83">
        <v>19300</v>
      </c>
      <c r="N9" s="94" t="s">
        <v>35</v>
      </c>
      <c r="O9" s="94" t="s">
        <v>35</v>
      </c>
      <c r="P9" s="94" t="s">
        <v>35</v>
      </c>
      <c r="Q9" s="94" t="s">
        <v>35</v>
      </c>
      <c r="R9" s="94" t="s">
        <v>35</v>
      </c>
      <c r="S9" s="94" t="s">
        <v>35</v>
      </c>
      <c r="T9" s="94" t="s">
        <v>35</v>
      </c>
      <c r="U9" s="94" t="s">
        <v>35</v>
      </c>
      <c r="V9" s="94" t="s">
        <v>35</v>
      </c>
      <c r="W9" s="437" t="s">
        <v>229</v>
      </c>
      <c r="X9" s="158"/>
    </row>
    <row r="10" spans="1:24" s="7" customFormat="1" ht="13.5" customHeight="1" x14ac:dyDescent="0.15">
      <c r="A10" s="356" t="s">
        <v>230</v>
      </c>
      <c r="B10" s="321" t="s">
        <v>197</v>
      </c>
      <c r="C10" s="94" t="s">
        <v>35</v>
      </c>
      <c r="D10" s="94" t="s">
        <v>35</v>
      </c>
      <c r="E10" s="94" t="s">
        <v>35</v>
      </c>
      <c r="F10" s="94" t="s">
        <v>35</v>
      </c>
      <c r="G10" s="94" t="s">
        <v>35</v>
      </c>
      <c r="H10" s="94" t="s">
        <v>35</v>
      </c>
      <c r="I10" s="94" t="s">
        <v>35</v>
      </c>
      <c r="J10" s="94" t="s">
        <v>35</v>
      </c>
      <c r="K10" s="94" t="s">
        <v>35</v>
      </c>
      <c r="L10" s="94" t="s">
        <v>35</v>
      </c>
      <c r="M10" s="84" t="s">
        <v>369</v>
      </c>
      <c r="N10" s="94" t="s">
        <v>35</v>
      </c>
      <c r="O10" s="94" t="s">
        <v>35</v>
      </c>
      <c r="P10" s="94" t="s">
        <v>35</v>
      </c>
      <c r="Q10" s="94" t="s">
        <v>35</v>
      </c>
      <c r="R10" s="94" t="s">
        <v>35</v>
      </c>
      <c r="S10" s="94" t="s">
        <v>35</v>
      </c>
      <c r="T10" s="94" t="s">
        <v>35</v>
      </c>
      <c r="U10" s="94" t="s">
        <v>35</v>
      </c>
      <c r="V10" s="94" t="s">
        <v>35</v>
      </c>
      <c r="W10" s="437" t="s">
        <v>230</v>
      </c>
      <c r="X10" s="158"/>
    </row>
    <row r="11" spans="1:24" s="7" customFormat="1" ht="13.5" customHeight="1" x14ac:dyDescent="0.15">
      <c r="A11" s="356" t="s">
        <v>231</v>
      </c>
      <c r="B11" s="321" t="s">
        <v>198</v>
      </c>
      <c r="C11" s="83">
        <v>82700</v>
      </c>
      <c r="D11" s="83">
        <v>36800</v>
      </c>
      <c r="E11" s="83">
        <v>13300</v>
      </c>
      <c r="F11" s="83">
        <v>9900</v>
      </c>
      <c r="G11" s="83">
        <v>4700</v>
      </c>
      <c r="H11" s="83">
        <v>6300</v>
      </c>
      <c r="I11" s="83">
        <v>9900</v>
      </c>
      <c r="J11" s="94" t="s">
        <v>35</v>
      </c>
      <c r="K11" s="84" t="s">
        <v>369</v>
      </c>
      <c r="L11" s="83">
        <v>13800</v>
      </c>
      <c r="M11" s="83">
        <v>97200</v>
      </c>
      <c r="N11" s="83">
        <v>66000</v>
      </c>
      <c r="O11" s="83">
        <v>21300</v>
      </c>
      <c r="P11" s="83">
        <v>12300</v>
      </c>
      <c r="Q11" s="83">
        <v>9700</v>
      </c>
      <c r="R11" s="83">
        <v>4700</v>
      </c>
      <c r="S11" s="83">
        <v>6300</v>
      </c>
      <c r="T11" s="83">
        <v>9900</v>
      </c>
      <c r="U11" s="94" t="s">
        <v>35</v>
      </c>
      <c r="V11" s="84" t="s">
        <v>369</v>
      </c>
      <c r="W11" s="437" t="s">
        <v>231</v>
      </c>
      <c r="X11" s="158"/>
    </row>
    <row r="12" spans="1:24" s="7" customFormat="1" ht="13.5" customHeight="1" x14ac:dyDescent="0.15">
      <c r="A12" s="356" t="s">
        <v>232</v>
      </c>
      <c r="B12" s="321" t="s">
        <v>199</v>
      </c>
      <c r="C12" s="83">
        <v>197600</v>
      </c>
      <c r="D12" s="83">
        <v>34100</v>
      </c>
      <c r="E12" s="83">
        <v>29700</v>
      </c>
      <c r="F12" s="83">
        <v>39100</v>
      </c>
      <c r="G12" s="83">
        <v>30300</v>
      </c>
      <c r="H12" s="83">
        <v>21700</v>
      </c>
      <c r="I12" s="83">
        <v>41000</v>
      </c>
      <c r="J12" s="84" t="s">
        <v>366</v>
      </c>
      <c r="K12" s="84" t="s">
        <v>375</v>
      </c>
      <c r="L12" s="83">
        <v>9800</v>
      </c>
      <c r="M12" s="83">
        <v>57400</v>
      </c>
      <c r="N12" s="83">
        <v>186000</v>
      </c>
      <c r="O12" s="83">
        <v>22700</v>
      </c>
      <c r="P12" s="83">
        <v>29500</v>
      </c>
      <c r="Q12" s="83">
        <v>39100</v>
      </c>
      <c r="R12" s="83">
        <v>30300</v>
      </c>
      <c r="S12" s="83">
        <v>21700</v>
      </c>
      <c r="T12" s="83">
        <v>41000</v>
      </c>
      <c r="U12" s="84" t="s">
        <v>366</v>
      </c>
      <c r="V12" s="84" t="s">
        <v>375</v>
      </c>
      <c r="W12" s="437" t="s">
        <v>232</v>
      </c>
      <c r="X12" s="158"/>
    </row>
    <row r="13" spans="1:24" s="7" customFormat="1" ht="13.5" customHeight="1" x14ac:dyDescent="0.15">
      <c r="A13" s="356" t="s">
        <v>233</v>
      </c>
      <c r="B13" s="321" t="s">
        <v>200</v>
      </c>
      <c r="C13" s="83">
        <v>4500</v>
      </c>
      <c r="D13" s="94" t="s">
        <v>35</v>
      </c>
      <c r="E13" s="84" t="s">
        <v>369</v>
      </c>
      <c r="F13" s="94" t="s">
        <v>35</v>
      </c>
      <c r="G13" s="94" t="s">
        <v>35</v>
      </c>
      <c r="H13" s="94" t="s">
        <v>35</v>
      </c>
      <c r="I13" s="83">
        <v>1100</v>
      </c>
      <c r="J13" s="83">
        <v>3200</v>
      </c>
      <c r="K13" s="94" t="s">
        <v>35</v>
      </c>
      <c r="L13" s="94" t="s">
        <v>35</v>
      </c>
      <c r="M13" s="84" t="s">
        <v>403</v>
      </c>
      <c r="N13" s="83">
        <v>4500</v>
      </c>
      <c r="O13" s="94" t="s">
        <v>35</v>
      </c>
      <c r="P13" s="84" t="s">
        <v>369</v>
      </c>
      <c r="Q13" s="94" t="s">
        <v>35</v>
      </c>
      <c r="R13" s="94" t="s">
        <v>35</v>
      </c>
      <c r="S13" s="94" t="s">
        <v>35</v>
      </c>
      <c r="T13" s="83">
        <v>1100</v>
      </c>
      <c r="U13" s="83">
        <v>3200</v>
      </c>
      <c r="V13" s="94" t="s">
        <v>35</v>
      </c>
      <c r="W13" s="437" t="s">
        <v>233</v>
      </c>
      <c r="X13" s="158"/>
    </row>
    <row r="14" spans="1:24" s="7" customFormat="1" ht="13.5" customHeight="1" x14ac:dyDescent="0.15">
      <c r="A14" s="356" t="s">
        <v>234</v>
      </c>
      <c r="B14" s="321" t="s">
        <v>201</v>
      </c>
      <c r="C14" s="83">
        <v>88500</v>
      </c>
      <c r="D14" s="83">
        <v>12700</v>
      </c>
      <c r="E14" s="83">
        <v>9000</v>
      </c>
      <c r="F14" s="83">
        <v>10400</v>
      </c>
      <c r="G14" s="83">
        <v>15800</v>
      </c>
      <c r="H14" s="83">
        <v>9600</v>
      </c>
      <c r="I14" s="83">
        <v>30000</v>
      </c>
      <c r="J14" s="94" t="s">
        <v>35</v>
      </c>
      <c r="K14" s="94" t="s">
        <v>35</v>
      </c>
      <c r="L14" s="83">
        <v>3400</v>
      </c>
      <c r="M14" s="83">
        <v>4800</v>
      </c>
      <c r="N14" s="83">
        <v>85100</v>
      </c>
      <c r="O14" s="83">
        <v>9300</v>
      </c>
      <c r="P14" s="83">
        <v>9000</v>
      </c>
      <c r="Q14" s="83">
        <v>10400</v>
      </c>
      <c r="R14" s="83">
        <v>15800</v>
      </c>
      <c r="S14" s="83">
        <v>9600</v>
      </c>
      <c r="T14" s="83">
        <v>30000</v>
      </c>
      <c r="U14" s="94" t="s">
        <v>35</v>
      </c>
      <c r="V14" s="94" t="s">
        <v>35</v>
      </c>
      <c r="W14" s="437" t="s">
        <v>234</v>
      </c>
      <c r="X14" s="158"/>
    </row>
    <row r="15" spans="1:24" s="7" customFormat="1" ht="13.5" customHeight="1" x14ac:dyDescent="0.15">
      <c r="A15" s="356" t="s">
        <v>235</v>
      </c>
      <c r="B15" s="321" t="s">
        <v>202</v>
      </c>
      <c r="C15" s="83">
        <v>83500</v>
      </c>
      <c r="D15" s="83">
        <v>3600</v>
      </c>
      <c r="E15" s="83">
        <v>8500</v>
      </c>
      <c r="F15" s="83">
        <v>11100</v>
      </c>
      <c r="G15" s="83">
        <v>15200</v>
      </c>
      <c r="H15" s="83">
        <v>13500</v>
      </c>
      <c r="I15" s="83">
        <v>28600</v>
      </c>
      <c r="J15" s="94" t="s">
        <v>35</v>
      </c>
      <c r="K15" s="84" t="s">
        <v>374</v>
      </c>
      <c r="L15" s="83">
        <v>2300</v>
      </c>
      <c r="M15" s="83">
        <v>6800</v>
      </c>
      <c r="N15" s="83">
        <v>80600</v>
      </c>
      <c r="O15" s="83">
        <v>1700</v>
      </c>
      <c r="P15" s="83">
        <v>7800</v>
      </c>
      <c r="Q15" s="83">
        <v>10800</v>
      </c>
      <c r="R15" s="83">
        <v>15200</v>
      </c>
      <c r="S15" s="83">
        <v>13500</v>
      </c>
      <c r="T15" s="83">
        <v>28600</v>
      </c>
      <c r="U15" s="94" t="s">
        <v>35</v>
      </c>
      <c r="V15" s="84" t="s">
        <v>374</v>
      </c>
      <c r="W15" s="437" t="s">
        <v>235</v>
      </c>
      <c r="X15" s="158"/>
    </row>
    <row r="16" spans="1:24" s="7" customFormat="1" ht="13.5" customHeight="1" x14ac:dyDescent="0.15">
      <c r="A16" s="356" t="s">
        <v>236</v>
      </c>
      <c r="B16" s="321" t="s">
        <v>203</v>
      </c>
      <c r="C16" s="83">
        <v>267900</v>
      </c>
      <c r="D16" s="83">
        <v>54600</v>
      </c>
      <c r="E16" s="83">
        <v>38100</v>
      </c>
      <c r="F16" s="83">
        <v>37100</v>
      </c>
      <c r="G16" s="83">
        <v>28400</v>
      </c>
      <c r="H16" s="83">
        <v>27400</v>
      </c>
      <c r="I16" s="83">
        <v>77200</v>
      </c>
      <c r="J16" s="94" t="s">
        <v>35</v>
      </c>
      <c r="K16" s="83">
        <v>2900</v>
      </c>
      <c r="L16" s="83">
        <v>11000</v>
      </c>
      <c r="M16" s="83">
        <v>132600</v>
      </c>
      <c r="N16" s="83">
        <v>254500</v>
      </c>
      <c r="O16" s="83">
        <v>41600</v>
      </c>
      <c r="P16" s="83">
        <v>37800</v>
      </c>
      <c r="Q16" s="83">
        <v>37100</v>
      </c>
      <c r="R16" s="83">
        <v>28400</v>
      </c>
      <c r="S16" s="83">
        <v>27400</v>
      </c>
      <c r="T16" s="83">
        <v>77200</v>
      </c>
      <c r="U16" s="94" t="s">
        <v>35</v>
      </c>
      <c r="V16" s="83">
        <v>2900</v>
      </c>
      <c r="W16" s="437" t="s">
        <v>236</v>
      </c>
      <c r="X16" s="158"/>
    </row>
    <row r="17" spans="1:24" s="7" customFormat="1" ht="13.5" customHeight="1" x14ac:dyDescent="0.15">
      <c r="A17" s="356" t="s">
        <v>237</v>
      </c>
      <c r="B17" s="321" t="s">
        <v>204</v>
      </c>
      <c r="C17" s="83">
        <v>34400</v>
      </c>
      <c r="D17" s="83">
        <v>1100</v>
      </c>
      <c r="E17" s="84" t="s">
        <v>369</v>
      </c>
      <c r="F17" s="83">
        <v>1500</v>
      </c>
      <c r="G17" s="83">
        <v>1800</v>
      </c>
      <c r="H17" s="83">
        <v>3300</v>
      </c>
      <c r="I17" s="83">
        <v>21200</v>
      </c>
      <c r="J17" s="94" t="s">
        <v>35</v>
      </c>
      <c r="K17" s="83">
        <v>4800</v>
      </c>
      <c r="L17" s="94" t="s">
        <v>35</v>
      </c>
      <c r="M17" s="84" t="s">
        <v>374</v>
      </c>
      <c r="N17" s="83">
        <v>34400</v>
      </c>
      <c r="O17" s="83">
        <v>1100</v>
      </c>
      <c r="P17" s="84" t="s">
        <v>369</v>
      </c>
      <c r="Q17" s="83">
        <v>1500</v>
      </c>
      <c r="R17" s="83">
        <v>1800</v>
      </c>
      <c r="S17" s="83">
        <v>3300</v>
      </c>
      <c r="T17" s="83">
        <v>21200</v>
      </c>
      <c r="U17" s="94" t="s">
        <v>35</v>
      </c>
      <c r="V17" s="83">
        <v>4800</v>
      </c>
      <c r="W17" s="437" t="s">
        <v>237</v>
      </c>
      <c r="X17" s="158"/>
    </row>
    <row r="18" spans="1:24" s="7" customFormat="1" ht="13.5" customHeight="1" x14ac:dyDescent="0.15">
      <c r="A18" s="356" t="s">
        <v>238</v>
      </c>
      <c r="B18" s="321" t="s">
        <v>205</v>
      </c>
      <c r="C18" s="83">
        <v>54900</v>
      </c>
      <c r="D18" s="83">
        <v>27900</v>
      </c>
      <c r="E18" s="83">
        <v>1800</v>
      </c>
      <c r="F18" s="83">
        <v>1700</v>
      </c>
      <c r="G18" s="83">
        <v>6000</v>
      </c>
      <c r="H18" s="83">
        <v>7700</v>
      </c>
      <c r="I18" s="83">
        <v>7800</v>
      </c>
      <c r="J18" s="94" t="s">
        <v>35</v>
      </c>
      <c r="K18" s="84" t="s">
        <v>366</v>
      </c>
      <c r="L18" s="83">
        <v>9500</v>
      </c>
      <c r="M18" s="83">
        <v>34300</v>
      </c>
      <c r="N18" s="83">
        <v>44400</v>
      </c>
      <c r="O18" s="83">
        <v>17300</v>
      </c>
      <c r="P18" s="83">
        <v>1800</v>
      </c>
      <c r="Q18" s="83">
        <v>1700</v>
      </c>
      <c r="R18" s="83">
        <v>6000</v>
      </c>
      <c r="S18" s="83">
        <v>7700</v>
      </c>
      <c r="T18" s="83">
        <v>7800</v>
      </c>
      <c r="U18" s="94" t="s">
        <v>35</v>
      </c>
      <c r="V18" s="84" t="s">
        <v>366</v>
      </c>
      <c r="W18" s="437" t="s">
        <v>238</v>
      </c>
      <c r="X18" s="158"/>
    </row>
    <row r="19" spans="1:24" s="7" customFormat="1" ht="13.5" customHeight="1" x14ac:dyDescent="0.15">
      <c r="A19" s="356" t="s">
        <v>239</v>
      </c>
      <c r="B19" s="326" t="s">
        <v>206</v>
      </c>
      <c r="C19" s="83">
        <v>66200</v>
      </c>
      <c r="D19" s="83">
        <v>24300</v>
      </c>
      <c r="E19" s="83">
        <v>5900</v>
      </c>
      <c r="F19" s="83">
        <v>5500</v>
      </c>
      <c r="G19" s="83">
        <v>4300</v>
      </c>
      <c r="H19" s="83">
        <v>6300</v>
      </c>
      <c r="I19" s="83">
        <v>10900</v>
      </c>
      <c r="J19" s="84" t="s">
        <v>368</v>
      </c>
      <c r="K19" s="83">
        <v>7700</v>
      </c>
      <c r="L19" s="83">
        <v>11700</v>
      </c>
      <c r="M19" s="83">
        <v>41100</v>
      </c>
      <c r="N19" s="83">
        <v>53800</v>
      </c>
      <c r="O19" s="83">
        <v>12300</v>
      </c>
      <c r="P19" s="83">
        <v>5500</v>
      </c>
      <c r="Q19" s="83">
        <v>5500</v>
      </c>
      <c r="R19" s="83">
        <v>4300</v>
      </c>
      <c r="S19" s="83">
        <v>6300</v>
      </c>
      <c r="T19" s="83">
        <v>10900</v>
      </c>
      <c r="U19" s="84" t="s">
        <v>368</v>
      </c>
      <c r="V19" s="83">
        <v>7700</v>
      </c>
      <c r="W19" s="437" t="s">
        <v>239</v>
      </c>
      <c r="X19" s="158"/>
    </row>
    <row r="20" spans="1:24" s="7" customFormat="1" ht="13.5" customHeight="1" x14ac:dyDescent="0.15">
      <c r="A20" s="356" t="s">
        <v>240</v>
      </c>
      <c r="B20" s="321" t="s">
        <v>207</v>
      </c>
      <c r="C20" s="83">
        <v>130900</v>
      </c>
      <c r="D20" s="83">
        <v>45200</v>
      </c>
      <c r="E20" s="83">
        <v>18600</v>
      </c>
      <c r="F20" s="83">
        <v>12500</v>
      </c>
      <c r="G20" s="83">
        <v>10800</v>
      </c>
      <c r="H20" s="83">
        <v>12700</v>
      </c>
      <c r="I20" s="83">
        <v>27000</v>
      </c>
      <c r="J20" s="84" t="s">
        <v>369</v>
      </c>
      <c r="K20" s="83">
        <v>1300</v>
      </c>
      <c r="L20" s="83">
        <v>25700</v>
      </c>
      <c r="M20" s="83">
        <v>108000</v>
      </c>
      <c r="N20" s="83">
        <v>96700</v>
      </c>
      <c r="O20" s="83">
        <v>12900</v>
      </c>
      <c r="P20" s="83">
        <v>16800</v>
      </c>
      <c r="Q20" s="83">
        <v>12500</v>
      </c>
      <c r="R20" s="83">
        <v>10800</v>
      </c>
      <c r="S20" s="83">
        <v>12700</v>
      </c>
      <c r="T20" s="83">
        <v>27000</v>
      </c>
      <c r="U20" s="84" t="s">
        <v>369</v>
      </c>
      <c r="V20" s="83">
        <v>1300</v>
      </c>
      <c r="W20" s="437" t="s">
        <v>240</v>
      </c>
      <c r="X20" s="158"/>
    </row>
    <row r="21" spans="1:24" s="7" customFormat="1" ht="13.5" customHeight="1" x14ac:dyDescent="0.15">
      <c r="A21" s="356" t="s">
        <v>241</v>
      </c>
      <c r="B21" s="321" t="s">
        <v>208</v>
      </c>
      <c r="C21" s="83">
        <v>55500</v>
      </c>
      <c r="D21" s="83">
        <v>17500</v>
      </c>
      <c r="E21" s="83">
        <v>2700</v>
      </c>
      <c r="F21" s="83">
        <v>7700</v>
      </c>
      <c r="G21" s="83">
        <v>5800</v>
      </c>
      <c r="H21" s="83">
        <v>3200</v>
      </c>
      <c r="I21" s="83">
        <v>15900</v>
      </c>
      <c r="J21" s="84" t="s">
        <v>369</v>
      </c>
      <c r="K21" s="83">
        <v>1500</v>
      </c>
      <c r="L21" s="83">
        <v>11100</v>
      </c>
      <c r="M21" s="83">
        <v>59400</v>
      </c>
      <c r="N21" s="83">
        <v>43200</v>
      </c>
      <c r="O21" s="83">
        <v>5200</v>
      </c>
      <c r="P21" s="83">
        <v>2700</v>
      </c>
      <c r="Q21" s="83">
        <v>7700</v>
      </c>
      <c r="R21" s="83">
        <v>5800</v>
      </c>
      <c r="S21" s="83">
        <v>3200</v>
      </c>
      <c r="T21" s="83">
        <v>15900</v>
      </c>
      <c r="U21" s="84" t="s">
        <v>369</v>
      </c>
      <c r="V21" s="83">
        <v>1500</v>
      </c>
      <c r="W21" s="437" t="s">
        <v>241</v>
      </c>
      <c r="X21" s="158"/>
    </row>
    <row r="22" spans="1:24" s="7" customFormat="1" ht="13.5" customHeight="1" x14ac:dyDescent="0.15">
      <c r="A22" s="356" t="s">
        <v>242</v>
      </c>
      <c r="B22" s="321" t="s">
        <v>209</v>
      </c>
      <c r="C22" s="83">
        <v>64700</v>
      </c>
      <c r="D22" s="83">
        <v>10200</v>
      </c>
      <c r="E22" s="83">
        <v>2100</v>
      </c>
      <c r="F22" s="83">
        <v>3600</v>
      </c>
      <c r="G22" s="83">
        <v>1100</v>
      </c>
      <c r="H22" s="83">
        <v>4600</v>
      </c>
      <c r="I22" s="83">
        <v>3700</v>
      </c>
      <c r="J22" s="83">
        <v>21600</v>
      </c>
      <c r="K22" s="83">
        <v>17500</v>
      </c>
      <c r="L22" s="83">
        <v>7400</v>
      </c>
      <c r="M22" s="83">
        <v>13300</v>
      </c>
      <c r="N22" s="83">
        <v>57300</v>
      </c>
      <c r="O22" s="83">
        <v>2700</v>
      </c>
      <c r="P22" s="83">
        <v>2100</v>
      </c>
      <c r="Q22" s="83">
        <v>3600</v>
      </c>
      <c r="R22" s="83">
        <v>1100</v>
      </c>
      <c r="S22" s="83">
        <v>4600</v>
      </c>
      <c r="T22" s="83">
        <v>3700</v>
      </c>
      <c r="U22" s="83">
        <v>21600</v>
      </c>
      <c r="V22" s="83">
        <v>17500</v>
      </c>
      <c r="W22" s="437" t="s">
        <v>242</v>
      </c>
      <c r="X22" s="158"/>
    </row>
    <row r="23" spans="1:24" s="7" customFormat="1" ht="13.5" customHeight="1" x14ac:dyDescent="0.15">
      <c r="A23" s="356" t="s">
        <v>243</v>
      </c>
      <c r="B23" s="321" t="s">
        <v>210</v>
      </c>
      <c r="C23" s="83">
        <v>206500</v>
      </c>
      <c r="D23" s="83">
        <v>21300</v>
      </c>
      <c r="E23" s="83">
        <v>22900</v>
      </c>
      <c r="F23" s="83">
        <v>16600</v>
      </c>
      <c r="G23" s="83">
        <v>8100</v>
      </c>
      <c r="H23" s="83">
        <v>7900</v>
      </c>
      <c r="I23" s="83">
        <v>4100</v>
      </c>
      <c r="J23" s="83">
        <v>11800</v>
      </c>
      <c r="K23" s="83">
        <v>112500</v>
      </c>
      <c r="L23" s="83">
        <v>7100</v>
      </c>
      <c r="M23" s="83">
        <v>51000</v>
      </c>
      <c r="N23" s="83">
        <v>196500</v>
      </c>
      <c r="O23" s="83">
        <v>13600</v>
      </c>
      <c r="P23" s="83">
        <v>20600</v>
      </c>
      <c r="Q23" s="83">
        <v>16600</v>
      </c>
      <c r="R23" s="83">
        <v>8100</v>
      </c>
      <c r="S23" s="83">
        <v>7900</v>
      </c>
      <c r="T23" s="83">
        <v>4100</v>
      </c>
      <c r="U23" s="83">
        <v>11800</v>
      </c>
      <c r="V23" s="83">
        <v>112500</v>
      </c>
      <c r="W23" s="437" t="s">
        <v>243</v>
      </c>
      <c r="X23" s="158"/>
    </row>
    <row r="24" spans="1:24" s="7" customFormat="1" ht="13.5" customHeight="1" x14ac:dyDescent="0.15">
      <c r="A24" s="356" t="s">
        <v>244</v>
      </c>
      <c r="B24" s="321" t="s">
        <v>211</v>
      </c>
      <c r="C24" s="83">
        <v>2700</v>
      </c>
      <c r="D24" s="94" t="s">
        <v>35</v>
      </c>
      <c r="E24" s="94" t="s">
        <v>35</v>
      </c>
      <c r="F24" s="94" t="s">
        <v>35</v>
      </c>
      <c r="G24" s="94" t="s">
        <v>35</v>
      </c>
      <c r="H24" s="94" t="s">
        <v>35</v>
      </c>
      <c r="I24" s="83">
        <v>2300</v>
      </c>
      <c r="J24" s="94" t="s">
        <v>35</v>
      </c>
      <c r="K24" s="84" t="s">
        <v>370</v>
      </c>
      <c r="L24" s="94" t="s">
        <v>35</v>
      </c>
      <c r="M24" s="84" t="s">
        <v>370</v>
      </c>
      <c r="N24" s="83">
        <v>2700</v>
      </c>
      <c r="O24" s="94" t="s">
        <v>35</v>
      </c>
      <c r="P24" s="94" t="s">
        <v>35</v>
      </c>
      <c r="Q24" s="94" t="s">
        <v>35</v>
      </c>
      <c r="R24" s="94" t="s">
        <v>35</v>
      </c>
      <c r="S24" s="94" t="s">
        <v>35</v>
      </c>
      <c r="T24" s="83">
        <v>2300</v>
      </c>
      <c r="U24" s="94" t="s">
        <v>35</v>
      </c>
      <c r="V24" s="84" t="s">
        <v>370</v>
      </c>
      <c r="W24" s="437" t="s">
        <v>244</v>
      </c>
      <c r="X24" s="158"/>
    </row>
    <row r="25" spans="1:24" s="7" customFormat="1" ht="13.5" customHeight="1" x14ac:dyDescent="0.15">
      <c r="A25" s="356" t="s">
        <v>245</v>
      </c>
      <c r="B25" s="321" t="s">
        <v>212</v>
      </c>
      <c r="C25" s="83">
        <v>119300</v>
      </c>
      <c r="D25" s="83">
        <v>15400</v>
      </c>
      <c r="E25" s="83">
        <v>11800</v>
      </c>
      <c r="F25" s="83">
        <v>13400</v>
      </c>
      <c r="G25" s="83">
        <v>14500</v>
      </c>
      <c r="H25" s="83">
        <v>14200</v>
      </c>
      <c r="I25" s="83">
        <v>28400</v>
      </c>
      <c r="J25" s="83">
        <v>1900</v>
      </c>
      <c r="K25" s="83">
        <v>17900</v>
      </c>
      <c r="L25" s="83">
        <v>8900</v>
      </c>
      <c r="M25" s="83">
        <v>31000</v>
      </c>
      <c r="N25" s="83">
        <v>110200</v>
      </c>
      <c r="O25" s="83">
        <v>7300</v>
      </c>
      <c r="P25" s="83">
        <v>10800</v>
      </c>
      <c r="Q25" s="83">
        <v>13400</v>
      </c>
      <c r="R25" s="83">
        <v>14500</v>
      </c>
      <c r="S25" s="83">
        <v>14200</v>
      </c>
      <c r="T25" s="83">
        <v>28400</v>
      </c>
      <c r="U25" s="83">
        <v>1900</v>
      </c>
      <c r="V25" s="83">
        <v>17900</v>
      </c>
      <c r="W25" s="437" t="s">
        <v>245</v>
      </c>
      <c r="X25" s="158"/>
    </row>
    <row r="26" spans="1:24" s="7" customFormat="1" ht="13.5" customHeight="1" x14ac:dyDescent="0.15">
      <c r="A26" s="356" t="s">
        <v>246</v>
      </c>
      <c r="B26" s="321" t="s">
        <v>213</v>
      </c>
      <c r="C26" s="83">
        <v>37300</v>
      </c>
      <c r="D26" s="94" t="s">
        <v>35</v>
      </c>
      <c r="E26" s="94" t="s">
        <v>35</v>
      </c>
      <c r="F26" s="94" t="s">
        <v>35</v>
      </c>
      <c r="G26" s="94" t="s">
        <v>35</v>
      </c>
      <c r="H26" s="94" t="s">
        <v>35</v>
      </c>
      <c r="I26" s="94" t="s">
        <v>35</v>
      </c>
      <c r="J26" s="83">
        <v>37300</v>
      </c>
      <c r="K26" s="94" t="s">
        <v>35</v>
      </c>
      <c r="L26" s="94" t="s">
        <v>35</v>
      </c>
      <c r="M26" s="94" t="s">
        <v>35</v>
      </c>
      <c r="N26" s="83">
        <v>37300</v>
      </c>
      <c r="O26" s="94" t="s">
        <v>35</v>
      </c>
      <c r="P26" s="94" t="s">
        <v>35</v>
      </c>
      <c r="Q26" s="94" t="s">
        <v>35</v>
      </c>
      <c r="R26" s="94" t="s">
        <v>35</v>
      </c>
      <c r="S26" s="94" t="s">
        <v>35</v>
      </c>
      <c r="T26" s="94" t="s">
        <v>35</v>
      </c>
      <c r="U26" s="83">
        <v>37300</v>
      </c>
      <c r="V26" s="94" t="s">
        <v>35</v>
      </c>
      <c r="W26" s="437" t="s">
        <v>246</v>
      </c>
      <c r="X26" s="158"/>
    </row>
    <row r="27" spans="1:24" s="7" customFormat="1" ht="13.5" customHeight="1" x14ac:dyDescent="0.15">
      <c r="A27" s="357" t="s">
        <v>247</v>
      </c>
      <c r="B27" s="321" t="s">
        <v>214</v>
      </c>
      <c r="C27" s="83">
        <v>69800</v>
      </c>
      <c r="D27" s="83">
        <v>13300</v>
      </c>
      <c r="E27" s="83">
        <v>6700</v>
      </c>
      <c r="F27" s="83">
        <v>6800</v>
      </c>
      <c r="G27" s="83">
        <v>5800</v>
      </c>
      <c r="H27" s="83">
        <v>4300</v>
      </c>
      <c r="I27" s="83">
        <v>10200</v>
      </c>
      <c r="J27" s="83">
        <v>2100</v>
      </c>
      <c r="K27" s="83">
        <v>4000</v>
      </c>
      <c r="L27" s="83">
        <v>4700</v>
      </c>
      <c r="M27" s="83">
        <v>17400</v>
      </c>
      <c r="N27" s="83">
        <v>60700</v>
      </c>
      <c r="O27" s="83">
        <v>7800</v>
      </c>
      <c r="P27" s="83">
        <v>6300</v>
      </c>
      <c r="Q27" s="83">
        <v>6800</v>
      </c>
      <c r="R27" s="83">
        <v>5800</v>
      </c>
      <c r="S27" s="83">
        <v>4300</v>
      </c>
      <c r="T27" s="83">
        <v>10200</v>
      </c>
      <c r="U27" s="83">
        <v>2100</v>
      </c>
      <c r="V27" s="83">
        <v>4000</v>
      </c>
      <c r="W27" s="437" t="s">
        <v>247</v>
      </c>
      <c r="X27" s="158"/>
    </row>
    <row r="28" spans="1:24" s="111" customFormat="1" ht="15.75" customHeight="1" x14ac:dyDescent="0.15">
      <c r="A28" s="611" t="s">
        <v>44</v>
      </c>
      <c r="B28" s="611"/>
      <c r="C28" s="92">
        <v>833900</v>
      </c>
      <c r="D28" s="92">
        <v>183000</v>
      </c>
      <c r="E28" s="92">
        <v>95300</v>
      </c>
      <c r="F28" s="92">
        <v>89000</v>
      </c>
      <c r="G28" s="92">
        <v>86100</v>
      </c>
      <c r="H28" s="92">
        <v>81400</v>
      </c>
      <c r="I28" s="92">
        <v>174700</v>
      </c>
      <c r="J28" s="92">
        <v>42000</v>
      </c>
      <c r="K28" s="92">
        <v>63700</v>
      </c>
      <c r="L28" s="92">
        <v>85900</v>
      </c>
      <c r="M28" s="92">
        <v>221200</v>
      </c>
      <c r="N28" s="92">
        <v>740800</v>
      </c>
      <c r="O28" s="92">
        <v>98700</v>
      </c>
      <c r="P28" s="92">
        <v>89100</v>
      </c>
      <c r="Q28" s="92">
        <v>89000</v>
      </c>
      <c r="R28" s="92">
        <v>86100</v>
      </c>
      <c r="S28" s="92">
        <v>81400</v>
      </c>
      <c r="T28" s="92">
        <v>174700</v>
      </c>
      <c r="U28" s="92">
        <v>42000</v>
      </c>
      <c r="V28" s="92">
        <v>63700</v>
      </c>
      <c r="W28" s="438" t="s">
        <v>44</v>
      </c>
      <c r="X28" s="163"/>
    </row>
    <row r="29" spans="1:24" s="7" customFormat="1" ht="13.5" customHeight="1" x14ac:dyDescent="0.15">
      <c r="A29" s="356" t="s">
        <v>228</v>
      </c>
      <c r="B29" s="321" t="s">
        <v>195</v>
      </c>
      <c r="C29" s="83">
        <v>1400</v>
      </c>
      <c r="D29" s="84" t="s">
        <v>375</v>
      </c>
      <c r="E29" s="94" t="s">
        <v>35</v>
      </c>
      <c r="F29" s="94" t="s">
        <v>35</v>
      </c>
      <c r="G29" s="84" t="s">
        <v>375</v>
      </c>
      <c r="H29" s="94" t="s">
        <v>35</v>
      </c>
      <c r="I29" s="94" t="s">
        <v>35</v>
      </c>
      <c r="J29" s="94" t="s">
        <v>35</v>
      </c>
      <c r="K29" s="94" t="s">
        <v>35</v>
      </c>
      <c r="L29" s="84" t="s">
        <v>375</v>
      </c>
      <c r="M29" s="83">
        <v>85200</v>
      </c>
      <c r="N29" s="83">
        <v>1000</v>
      </c>
      <c r="O29" s="94" t="s">
        <v>35</v>
      </c>
      <c r="P29" s="94" t="s">
        <v>35</v>
      </c>
      <c r="Q29" s="94" t="s">
        <v>35</v>
      </c>
      <c r="R29" s="84" t="s">
        <v>375</v>
      </c>
      <c r="S29" s="94" t="s">
        <v>35</v>
      </c>
      <c r="T29" s="94" t="s">
        <v>35</v>
      </c>
      <c r="U29" s="94" t="s">
        <v>35</v>
      </c>
      <c r="V29" s="94" t="s">
        <v>35</v>
      </c>
      <c r="W29" s="437" t="s">
        <v>228</v>
      </c>
      <c r="X29" s="158"/>
    </row>
    <row r="30" spans="1:24" s="7" customFormat="1" ht="13.5" customHeight="1" x14ac:dyDescent="0.15">
      <c r="A30" s="356" t="s">
        <v>229</v>
      </c>
      <c r="B30" s="321" t="s">
        <v>196</v>
      </c>
      <c r="C30" s="94" t="s">
        <v>35</v>
      </c>
      <c r="D30" s="94" t="s">
        <v>35</v>
      </c>
      <c r="E30" s="94" t="s">
        <v>35</v>
      </c>
      <c r="F30" s="94" t="s">
        <v>35</v>
      </c>
      <c r="G30" s="94" t="s">
        <v>35</v>
      </c>
      <c r="H30" s="94" t="s">
        <v>35</v>
      </c>
      <c r="I30" s="94" t="s">
        <v>35</v>
      </c>
      <c r="J30" s="94" t="s">
        <v>35</v>
      </c>
      <c r="K30" s="94" t="s">
        <v>35</v>
      </c>
      <c r="L30" s="94" t="s">
        <v>35</v>
      </c>
      <c r="M30" s="83">
        <v>6500</v>
      </c>
      <c r="N30" s="94" t="s">
        <v>35</v>
      </c>
      <c r="O30" s="94" t="s">
        <v>35</v>
      </c>
      <c r="P30" s="94" t="s">
        <v>35</v>
      </c>
      <c r="Q30" s="94" t="s">
        <v>35</v>
      </c>
      <c r="R30" s="94" t="s">
        <v>35</v>
      </c>
      <c r="S30" s="94" t="s">
        <v>35</v>
      </c>
      <c r="T30" s="94" t="s">
        <v>35</v>
      </c>
      <c r="U30" s="94" t="s">
        <v>35</v>
      </c>
      <c r="V30" s="94" t="s">
        <v>35</v>
      </c>
      <c r="W30" s="437" t="s">
        <v>229</v>
      </c>
      <c r="X30" s="158"/>
    </row>
    <row r="31" spans="1:24" s="7" customFormat="1" ht="13.5" customHeight="1" x14ac:dyDescent="0.15">
      <c r="A31" s="356" t="s">
        <v>230</v>
      </c>
      <c r="B31" s="321" t="s">
        <v>197</v>
      </c>
      <c r="C31" s="94" t="s">
        <v>35</v>
      </c>
      <c r="D31" s="94" t="s">
        <v>35</v>
      </c>
      <c r="E31" s="94" t="s">
        <v>35</v>
      </c>
      <c r="F31" s="94" t="s">
        <v>35</v>
      </c>
      <c r="G31" s="94" t="s">
        <v>35</v>
      </c>
      <c r="H31" s="94" t="s">
        <v>35</v>
      </c>
      <c r="I31" s="94" t="s">
        <v>35</v>
      </c>
      <c r="J31" s="94" t="s">
        <v>35</v>
      </c>
      <c r="K31" s="94" t="s">
        <v>35</v>
      </c>
      <c r="L31" s="94" t="s">
        <v>35</v>
      </c>
      <c r="M31" s="84" t="s">
        <v>379</v>
      </c>
      <c r="N31" s="94" t="s">
        <v>35</v>
      </c>
      <c r="O31" s="94" t="s">
        <v>35</v>
      </c>
      <c r="P31" s="94" t="s">
        <v>35</v>
      </c>
      <c r="Q31" s="94" t="s">
        <v>35</v>
      </c>
      <c r="R31" s="94" t="s">
        <v>35</v>
      </c>
      <c r="S31" s="94" t="s">
        <v>35</v>
      </c>
      <c r="T31" s="94" t="s">
        <v>35</v>
      </c>
      <c r="U31" s="94" t="s">
        <v>35</v>
      </c>
      <c r="V31" s="94" t="s">
        <v>35</v>
      </c>
      <c r="W31" s="437" t="s">
        <v>230</v>
      </c>
      <c r="X31" s="158"/>
    </row>
    <row r="32" spans="1:24" s="7" customFormat="1" ht="13.5" customHeight="1" x14ac:dyDescent="0.15">
      <c r="A32" s="356" t="s">
        <v>231</v>
      </c>
      <c r="B32" s="321" t="s">
        <v>198</v>
      </c>
      <c r="C32" s="83">
        <v>64700</v>
      </c>
      <c r="D32" s="83">
        <v>28300</v>
      </c>
      <c r="E32" s="83">
        <v>11000</v>
      </c>
      <c r="F32" s="83">
        <v>9100</v>
      </c>
      <c r="G32" s="83">
        <v>4200</v>
      </c>
      <c r="H32" s="83">
        <v>3700</v>
      </c>
      <c r="I32" s="83">
        <v>7000</v>
      </c>
      <c r="J32" s="94" t="s">
        <v>35</v>
      </c>
      <c r="K32" s="84" t="s">
        <v>369</v>
      </c>
      <c r="L32" s="83">
        <v>13400</v>
      </c>
      <c r="M32" s="83">
        <v>26000</v>
      </c>
      <c r="N32" s="83">
        <v>51200</v>
      </c>
      <c r="O32" s="83">
        <v>15200</v>
      </c>
      <c r="P32" s="83">
        <v>10500</v>
      </c>
      <c r="Q32" s="83">
        <v>9100</v>
      </c>
      <c r="R32" s="83">
        <v>4200</v>
      </c>
      <c r="S32" s="83">
        <v>3700</v>
      </c>
      <c r="T32" s="83">
        <v>7000</v>
      </c>
      <c r="U32" s="94" t="s">
        <v>35</v>
      </c>
      <c r="V32" s="84" t="s">
        <v>369</v>
      </c>
      <c r="W32" s="437" t="s">
        <v>231</v>
      </c>
      <c r="X32" s="158"/>
    </row>
    <row r="33" spans="1:24" s="7" customFormat="1" ht="13.5" customHeight="1" x14ac:dyDescent="0.15">
      <c r="A33" s="356" t="s">
        <v>232</v>
      </c>
      <c r="B33" s="321" t="s">
        <v>199</v>
      </c>
      <c r="C33" s="83">
        <v>130400</v>
      </c>
      <c r="D33" s="83">
        <v>23400</v>
      </c>
      <c r="E33" s="83">
        <v>19900</v>
      </c>
      <c r="F33" s="83">
        <v>23200</v>
      </c>
      <c r="G33" s="83">
        <v>18300</v>
      </c>
      <c r="H33" s="83">
        <v>16200</v>
      </c>
      <c r="I33" s="83">
        <v>28400</v>
      </c>
      <c r="J33" s="84" t="s">
        <v>366</v>
      </c>
      <c r="K33" s="84" t="s">
        <v>375</v>
      </c>
      <c r="L33" s="83">
        <v>8100</v>
      </c>
      <c r="M33" s="83">
        <v>13100</v>
      </c>
      <c r="N33" s="83">
        <v>121400</v>
      </c>
      <c r="O33" s="83">
        <v>14500</v>
      </c>
      <c r="P33" s="83">
        <v>19600</v>
      </c>
      <c r="Q33" s="83">
        <v>23200</v>
      </c>
      <c r="R33" s="83">
        <v>18300</v>
      </c>
      <c r="S33" s="83">
        <v>16200</v>
      </c>
      <c r="T33" s="83">
        <v>28400</v>
      </c>
      <c r="U33" s="84" t="s">
        <v>366</v>
      </c>
      <c r="V33" s="84" t="s">
        <v>375</v>
      </c>
      <c r="W33" s="437" t="s">
        <v>232</v>
      </c>
      <c r="X33" s="158"/>
    </row>
    <row r="34" spans="1:24" s="7" customFormat="1" ht="13.5" customHeight="1" x14ac:dyDescent="0.15">
      <c r="A34" s="356" t="s">
        <v>233</v>
      </c>
      <c r="B34" s="321" t="s">
        <v>200</v>
      </c>
      <c r="C34" s="83">
        <v>4200</v>
      </c>
      <c r="D34" s="94" t="s">
        <v>35</v>
      </c>
      <c r="E34" s="84" t="s">
        <v>369</v>
      </c>
      <c r="F34" s="94" t="s">
        <v>35</v>
      </c>
      <c r="G34" s="94" t="s">
        <v>35</v>
      </c>
      <c r="H34" s="94" t="s">
        <v>35</v>
      </c>
      <c r="I34" s="84" t="s">
        <v>368</v>
      </c>
      <c r="J34" s="83">
        <v>3200</v>
      </c>
      <c r="K34" s="94" t="s">
        <v>35</v>
      </c>
      <c r="L34" s="94" t="s">
        <v>35</v>
      </c>
      <c r="M34" s="84" t="s">
        <v>403</v>
      </c>
      <c r="N34" s="83">
        <v>4200</v>
      </c>
      <c r="O34" s="94" t="s">
        <v>35</v>
      </c>
      <c r="P34" s="84" t="s">
        <v>369</v>
      </c>
      <c r="Q34" s="94" t="s">
        <v>35</v>
      </c>
      <c r="R34" s="94" t="s">
        <v>35</v>
      </c>
      <c r="S34" s="94" t="s">
        <v>35</v>
      </c>
      <c r="T34" s="84" t="s">
        <v>368</v>
      </c>
      <c r="U34" s="83">
        <v>3200</v>
      </c>
      <c r="V34" s="94" t="s">
        <v>35</v>
      </c>
      <c r="W34" s="437" t="s">
        <v>233</v>
      </c>
      <c r="X34" s="158"/>
    </row>
    <row r="35" spans="1:24" s="7" customFormat="1" ht="13.5" customHeight="1" x14ac:dyDescent="0.15">
      <c r="A35" s="356" t="s">
        <v>234</v>
      </c>
      <c r="B35" s="321" t="s">
        <v>201</v>
      </c>
      <c r="C35" s="83">
        <v>59400</v>
      </c>
      <c r="D35" s="83">
        <v>7300</v>
      </c>
      <c r="E35" s="83">
        <v>5600</v>
      </c>
      <c r="F35" s="83">
        <v>6600</v>
      </c>
      <c r="G35" s="83">
        <v>10100</v>
      </c>
      <c r="H35" s="83">
        <v>6900</v>
      </c>
      <c r="I35" s="83">
        <v>21900</v>
      </c>
      <c r="J35" s="94" t="s">
        <v>35</v>
      </c>
      <c r="K35" s="94" t="s">
        <v>35</v>
      </c>
      <c r="L35" s="83">
        <v>2700</v>
      </c>
      <c r="M35" s="84" t="s">
        <v>403</v>
      </c>
      <c r="N35" s="83">
        <v>56700</v>
      </c>
      <c r="O35" s="83">
        <v>4600</v>
      </c>
      <c r="P35" s="83">
        <v>5600</v>
      </c>
      <c r="Q35" s="83">
        <v>6600</v>
      </c>
      <c r="R35" s="83">
        <v>10100</v>
      </c>
      <c r="S35" s="83">
        <v>6900</v>
      </c>
      <c r="T35" s="83">
        <v>21900</v>
      </c>
      <c r="U35" s="94" t="s">
        <v>35</v>
      </c>
      <c r="V35" s="94" t="s">
        <v>35</v>
      </c>
      <c r="W35" s="437" t="s">
        <v>234</v>
      </c>
      <c r="X35" s="158"/>
    </row>
    <row r="36" spans="1:24" s="7" customFormat="1" ht="13.5" customHeight="1" x14ac:dyDescent="0.15">
      <c r="A36" s="356" t="s">
        <v>235</v>
      </c>
      <c r="B36" s="323" t="s">
        <v>202</v>
      </c>
      <c r="C36" s="83">
        <v>66200</v>
      </c>
      <c r="D36" s="83">
        <v>2400</v>
      </c>
      <c r="E36" s="83">
        <v>8100</v>
      </c>
      <c r="F36" s="83">
        <v>9700</v>
      </c>
      <c r="G36" s="83">
        <v>11900</v>
      </c>
      <c r="H36" s="83">
        <v>10200</v>
      </c>
      <c r="I36" s="83">
        <v>21700</v>
      </c>
      <c r="J36" s="94" t="s">
        <v>35</v>
      </c>
      <c r="K36" s="84" t="s">
        <v>369</v>
      </c>
      <c r="L36" s="83">
        <v>2000</v>
      </c>
      <c r="M36" s="83">
        <v>2000</v>
      </c>
      <c r="N36" s="83">
        <v>63900</v>
      </c>
      <c r="O36" s="84" t="s">
        <v>374</v>
      </c>
      <c r="P36" s="83">
        <v>7400</v>
      </c>
      <c r="Q36" s="83">
        <v>9700</v>
      </c>
      <c r="R36" s="83">
        <v>11900</v>
      </c>
      <c r="S36" s="83">
        <v>10200</v>
      </c>
      <c r="T36" s="83">
        <v>21700</v>
      </c>
      <c r="U36" s="94" t="s">
        <v>35</v>
      </c>
      <c r="V36" s="84" t="s">
        <v>369</v>
      </c>
      <c r="W36" s="437" t="s">
        <v>235</v>
      </c>
      <c r="X36" s="158"/>
    </row>
    <row r="37" spans="1:24" s="7" customFormat="1" ht="13.5" customHeight="1" x14ac:dyDescent="0.15">
      <c r="A37" s="356" t="s">
        <v>236</v>
      </c>
      <c r="B37" s="321" t="s">
        <v>203</v>
      </c>
      <c r="C37" s="83">
        <v>127800</v>
      </c>
      <c r="D37" s="83">
        <v>32300</v>
      </c>
      <c r="E37" s="83">
        <v>19700</v>
      </c>
      <c r="F37" s="83">
        <v>16600</v>
      </c>
      <c r="G37" s="83">
        <v>16700</v>
      </c>
      <c r="H37" s="83">
        <v>9700</v>
      </c>
      <c r="I37" s="83">
        <v>31600</v>
      </c>
      <c r="J37" s="94" t="s">
        <v>35</v>
      </c>
      <c r="K37" s="83">
        <v>1000</v>
      </c>
      <c r="L37" s="83">
        <v>7300</v>
      </c>
      <c r="M37" s="83">
        <v>27000</v>
      </c>
      <c r="N37" s="83">
        <v>120100</v>
      </c>
      <c r="O37" s="83">
        <v>24800</v>
      </c>
      <c r="P37" s="83">
        <v>19400</v>
      </c>
      <c r="Q37" s="83">
        <v>16600</v>
      </c>
      <c r="R37" s="83">
        <v>16700</v>
      </c>
      <c r="S37" s="83">
        <v>9700</v>
      </c>
      <c r="T37" s="83">
        <v>31600</v>
      </c>
      <c r="U37" s="94" t="s">
        <v>35</v>
      </c>
      <c r="V37" s="83">
        <v>1000</v>
      </c>
      <c r="W37" s="437" t="s">
        <v>236</v>
      </c>
      <c r="X37" s="158"/>
    </row>
    <row r="38" spans="1:24" s="7" customFormat="1" ht="13.5" customHeight="1" x14ac:dyDescent="0.15">
      <c r="A38" s="356" t="s">
        <v>237</v>
      </c>
      <c r="B38" s="321" t="s">
        <v>204</v>
      </c>
      <c r="C38" s="83">
        <v>13800</v>
      </c>
      <c r="D38" s="84" t="s">
        <v>375</v>
      </c>
      <c r="E38" s="84" t="s">
        <v>369</v>
      </c>
      <c r="F38" s="94" t="s">
        <v>35</v>
      </c>
      <c r="G38" s="84" t="s">
        <v>374</v>
      </c>
      <c r="H38" s="84" t="s">
        <v>368</v>
      </c>
      <c r="I38" s="83">
        <v>8600</v>
      </c>
      <c r="J38" s="94" t="s">
        <v>35</v>
      </c>
      <c r="K38" s="83">
        <v>2500</v>
      </c>
      <c r="L38" s="94" t="s">
        <v>35</v>
      </c>
      <c r="M38" s="84" t="s">
        <v>403</v>
      </c>
      <c r="N38" s="83">
        <v>13800</v>
      </c>
      <c r="O38" s="84" t="s">
        <v>375</v>
      </c>
      <c r="P38" s="84" t="s">
        <v>369</v>
      </c>
      <c r="Q38" s="94" t="s">
        <v>35</v>
      </c>
      <c r="R38" s="84" t="s">
        <v>374</v>
      </c>
      <c r="S38" s="84" t="s">
        <v>368</v>
      </c>
      <c r="T38" s="83">
        <v>8600</v>
      </c>
      <c r="U38" s="94" t="s">
        <v>35</v>
      </c>
      <c r="V38" s="83">
        <v>2500</v>
      </c>
      <c r="W38" s="437" t="s">
        <v>237</v>
      </c>
      <c r="X38" s="158"/>
    </row>
    <row r="39" spans="1:24" s="7" customFormat="1" ht="13.5" customHeight="1" x14ac:dyDescent="0.15">
      <c r="A39" s="356" t="s">
        <v>238</v>
      </c>
      <c r="B39" s="321" t="s">
        <v>205</v>
      </c>
      <c r="C39" s="83">
        <v>31600</v>
      </c>
      <c r="D39" s="83">
        <v>15400</v>
      </c>
      <c r="E39" s="83">
        <v>1300</v>
      </c>
      <c r="F39" s="83">
        <v>1000</v>
      </c>
      <c r="G39" s="83">
        <v>3800</v>
      </c>
      <c r="H39" s="83">
        <v>5500</v>
      </c>
      <c r="I39" s="83">
        <v>4400</v>
      </c>
      <c r="J39" s="94" t="s">
        <v>35</v>
      </c>
      <c r="K39" s="84" t="s">
        <v>369</v>
      </c>
      <c r="L39" s="83">
        <v>6500</v>
      </c>
      <c r="M39" s="83">
        <v>6500</v>
      </c>
      <c r="N39" s="83">
        <v>25100</v>
      </c>
      <c r="O39" s="83">
        <v>8900</v>
      </c>
      <c r="P39" s="83">
        <v>1300</v>
      </c>
      <c r="Q39" s="83">
        <v>1000</v>
      </c>
      <c r="R39" s="83">
        <v>3800</v>
      </c>
      <c r="S39" s="83">
        <v>5500</v>
      </c>
      <c r="T39" s="83">
        <v>4400</v>
      </c>
      <c r="U39" s="94" t="s">
        <v>35</v>
      </c>
      <c r="V39" s="84" t="s">
        <v>369</v>
      </c>
      <c r="W39" s="437" t="s">
        <v>238</v>
      </c>
      <c r="X39" s="158"/>
    </row>
    <row r="40" spans="1:24" s="7" customFormat="1" ht="13.5" customHeight="1" x14ac:dyDescent="0.15">
      <c r="A40" s="356" t="s">
        <v>239</v>
      </c>
      <c r="B40" s="326" t="s">
        <v>206</v>
      </c>
      <c r="C40" s="83">
        <v>40100</v>
      </c>
      <c r="D40" s="83">
        <v>15300</v>
      </c>
      <c r="E40" s="83">
        <v>2100</v>
      </c>
      <c r="F40" s="83">
        <v>2200</v>
      </c>
      <c r="G40" s="83">
        <v>1500</v>
      </c>
      <c r="H40" s="83">
        <v>5300</v>
      </c>
      <c r="I40" s="83">
        <v>8100</v>
      </c>
      <c r="J40" s="84" t="s">
        <v>370</v>
      </c>
      <c r="K40" s="83">
        <v>4800</v>
      </c>
      <c r="L40" s="83">
        <v>9000</v>
      </c>
      <c r="M40" s="83">
        <v>4700</v>
      </c>
      <c r="N40" s="83">
        <v>31100</v>
      </c>
      <c r="O40" s="83">
        <v>6600</v>
      </c>
      <c r="P40" s="83">
        <v>1700</v>
      </c>
      <c r="Q40" s="83">
        <v>2200</v>
      </c>
      <c r="R40" s="83">
        <v>1500</v>
      </c>
      <c r="S40" s="83">
        <v>5300</v>
      </c>
      <c r="T40" s="83">
        <v>8100</v>
      </c>
      <c r="U40" s="84" t="s">
        <v>370</v>
      </c>
      <c r="V40" s="83">
        <v>4800</v>
      </c>
      <c r="W40" s="437" t="s">
        <v>239</v>
      </c>
      <c r="X40" s="158"/>
    </row>
    <row r="41" spans="1:24" s="7" customFormat="1" ht="13.5" customHeight="1" x14ac:dyDescent="0.15">
      <c r="A41" s="356" t="s">
        <v>240</v>
      </c>
      <c r="B41" s="321" t="s">
        <v>207</v>
      </c>
      <c r="C41" s="83">
        <v>59700</v>
      </c>
      <c r="D41" s="83">
        <v>23400</v>
      </c>
      <c r="E41" s="83">
        <v>9200</v>
      </c>
      <c r="F41" s="83">
        <v>5300</v>
      </c>
      <c r="G41" s="83">
        <v>4400</v>
      </c>
      <c r="H41" s="83">
        <v>5800</v>
      </c>
      <c r="I41" s="83">
        <v>9300</v>
      </c>
      <c r="J41" s="84" t="s">
        <v>369</v>
      </c>
      <c r="K41" s="83">
        <v>1300</v>
      </c>
      <c r="L41" s="83">
        <v>15200</v>
      </c>
      <c r="M41" s="83">
        <v>22500</v>
      </c>
      <c r="N41" s="83">
        <v>42000</v>
      </c>
      <c r="O41" s="83">
        <v>7100</v>
      </c>
      <c r="P41" s="83">
        <v>7800</v>
      </c>
      <c r="Q41" s="83">
        <v>5300</v>
      </c>
      <c r="R41" s="83">
        <v>4400</v>
      </c>
      <c r="S41" s="83">
        <v>5800</v>
      </c>
      <c r="T41" s="83">
        <v>9300</v>
      </c>
      <c r="U41" s="84" t="s">
        <v>369</v>
      </c>
      <c r="V41" s="83">
        <v>1300</v>
      </c>
      <c r="W41" s="437" t="s">
        <v>240</v>
      </c>
      <c r="X41" s="158"/>
    </row>
    <row r="42" spans="1:24" s="7" customFormat="1" ht="13.5" customHeight="1" x14ac:dyDescent="0.15">
      <c r="A42" s="356" t="s">
        <v>241</v>
      </c>
      <c r="B42" s="321" t="s">
        <v>208</v>
      </c>
      <c r="C42" s="83">
        <v>20600</v>
      </c>
      <c r="D42" s="83">
        <v>4000</v>
      </c>
      <c r="E42" s="83">
        <v>1000</v>
      </c>
      <c r="F42" s="83">
        <v>3600</v>
      </c>
      <c r="G42" s="83">
        <v>1200</v>
      </c>
      <c r="H42" s="83">
        <v>2300</v>
      </c>
      <c r="I42" s="83">
        <v>7700</v>
      </c>
      <c r="J42" s="84" t="s">
        <v>369</v>
      </c>
      <c r="K42" s="84" t="s">
        <v>369</v>
      </c>
      <c r="L42" s="83">
        <v>3000</v>
      </c>
      <c r="M42" s="83">
        <v>8000</v>
      </c>
      <c r="N42" s="83">
        <v>17700</v>
      </c>
      <c r="O42" s="83">
        <v>1000</v>
      </c>
      <c r="P42" s="83">
        <v>1000</v>
      </c>
      <c r="Q42" s="83">
        <v>3600</v>
      </c>
      <c r="R42" s="83">
        <v>1200</v>
      </c>
      <c r="S42" s="83">
        <v>2300</v>
      </c>
      <c r="T42" s="83">
        <v>7700</v>
      </c>
      <c r="U42" s="84" t="s">
        <v>369</v>
      </c>
      <c r="V42" s="84" t="s">
        <v>369</v>
      </c>
      <c r="W42" s="437" t="s">
        <v>241</v>
      </c>
      <c r="X42" s="158"/>
    </row>
    <row r="43" spans="1:24" s="7" customFormat="1" ht="13.5" customHeight="1" x14ac:dyDescent="0.15">
      <c r="A43" s="356" t="s">
        <v>242</v>
      </c>
      <c r="B43" s="321" t="s">
        <v>209</v>
      </c>
      <c r="C43" s="83">
        <v>29700</v>
      </c>
      <c r="D43" s="83">
        <v>3200</v>
      </c>
      <c r="E43" s="84" t="s">
        <v>374</v>
      </c>
      <c r="F43" s="83">
        <v>1200</v>
      </c>
      <c r="G43" s="84" t="s">
        <v>369</v>
      </c>
      <c r="H43" s="83">
        <v>2000</v>
      </c>
      <c r="I43" s="84" t="s">
        <v>366</v>
      </c>
      <c r="J43" s="83">
        <v>10900</v>
      </c>
      <c r="K43" s="83">
        <v>10400</v>
      </c>
      <c r="L43" s="83">
        <v>2100</v>
      </c>
      <c r="M43" s="83">
        <v>2600</v>
      </c>
      <c r="N43" s="83">
        <v>27700</v>
      </c>
      <c r="O43" s="83">
        <v>1200</v>
      </c>
      <c r="P43" s="84" t="s">
        <v>374</v>
      </c>
      <c r="Q43" s="83">
        <v>1200</v>
      </c>
      <c r="R43" s="84" t="s">
        <v>369</v>
      </c>
      <c r="S43" s="83">
        <v>2000</v>
      </c>
      <c r="T43" s="84" t="s">
        <v>366</v>
      </c>
      <c r="U43" s="83">
        <v>10900</v>
      </c>
      <c r="V43" s="83">
        <v>10400</v>
      </c>
      <c r="W43" s="437" t="s">
        <v>242</v>
      </c>
      <c r="X43" s="158"/>
    </row>
    <row r="44" spans="1:24" s="7" customFormat="1" ht="13.5" customHeight="1" x14ac:dyDescent="0.15">
      <c r="A44" s="356" t="s">
        <v>243</v>
      </c>
      <c r="B44" s="321" t="s">
        <v>210</v>
      </c>
      <c r="C44" s="83">
        <v>50900</v>
      </c>
      <c r="D44" s="83">
        <v>6400</v>
      </c>
      <c r="E44" s="83">
        <v>4300</v>
      </c>
      <c r="F44" s="83">
        <v>1900</v>
      </c>
      <c r="G44" s="83">
        <v>3700</v>
      </c>
      <c r="H44" s="84" t="s">
        <v>368</v>
      </c>
      <c r="I44" s="83">
        <v>1200</v>
      </c>
      <c r="J44" s="83">
        <v>3900</v>
      </c>
      <c r="K44" s="83">
        <v>28700</v>
      </c>
      <c r="L44" s="83">
        <v>5400</v>
      </c>
      <c r="M44" s="83">
        <v>4600</v>
      </c>
      <c r="N44" s="83">
        <v>45500</v>
      </c>
      <c r="O44" s="83">
        <v>2300</v>
      </c>
      <c r="P44" s="83">
        <v>3000</v>
      </c>
      <c r="Q44" s="83">
        <v>1900</v>
      </c>
      <c r="R44" s="83">
        <v>3700</v>
      </c>
      <c r="S44" s="84" t="s">
        <v>368</v>
      </c>
      <c r="T44" s="83">
        <v>1200</v>
      </c>
      <c r="U44" s="83">
        <v>3900</v>
      </c>
      <c r="V44" s="83">
        <v>28700</v>
      </c>
      <c r="W44" s="437" t="s">
        <v>243</v>
      </c>
      <c r="X44" s="158"/>
    </row>
    <row r="45" spans="1:24" s="7" customFormat="1" ht="13.5" customHeight="1" x14ac:dyDescent="0.15">
      <c r="A45" s="356" t="s">
        <v>244</v>
      </c>
      <c r="B45" s="321" t="s">
        <v>211</v>
      </c>
      <c r="C45" s="83">
        <v>2400</v>
      </c>
      <c r="D45" s="94" t="s">
        <v>35</v>
      </c>
      <c r="E45" s="94" t="s">
        <v>35</v>
      </c>
      <c r="F45" s="94" t="s">
        <v>35</v>
      </c>
      <c r="G45" s="94" t="s">
        <v>35</v>
      </c>
      <c r="H45" s="94" t="s">
        <v>35</v>
      </c>
      <c r="I45" s="83">
        <v>2000</v>
      </c>
      <c r="J45" s="94" t="s">
        <v>35</v>
      </c>
      <c r="K45" s="84" t="s">
        <v>370</v>
      </c>
      <c r="L45" s="94" t="s">
        <v>35</v>
      </c>
      <c r="M45" s="84" t="s">
        <v>406</v>
      </c>
      <c r="N45" s="83">
        <v>2400</v>
      </c>
      <c r="O45" s="94" t="s">
        <v>35</v>
      </c>
      <c r="P45" s="94" t="s">
        <v>35</v>
      </c>
      <c r="Q45" s="94" t="s">
        <v>35</v>
      </c>
      <c r="R45" s="94" t="s">
        <v>35</v>
      </c>
      <c r="S45" s="94" t="s">
        <v>35</v>
      </c>
      <c r="T45" s="83">
        <v>2000</v>
      </c>
      <c r="U45" s="94" t="s">
        <v>35</v>
      </c>
      <c r="V45" s="84" t="s">
        <v>370</v>
      </c>
      <c r="W45" s="437" t="s">
        <v>244</v>
      </c>
      <c r="X45" s="158"/>
    </row>
    <row r="46" spans="1:24" s="7" customFormat="1" ht="13.5" customHeight="1" x14ac:dyDescent="0.15">
      <c r="A46" s="356" t="s">
        <v>245</v>
      </c>
      <c r="B46" s="321" t="s">
        <v>212</v>
      </c>
      <c r="C46" s="83">
        <v>70100</v>
      </c>
      <c r="D46" s="83">
        <v>12200</v>
      </c>
      <c r="E46" s="83">
        <v>8400</v>
      </c>
      <c r="F46" s="83">
        <v>5500</v>
      </c>
      <c r="G46" s="83">
        <v>5100</v>
      </c>
      <c r="H46" s="83">
        <v>9500</v>
      </c>
      <c r="I46" s="83">
        <v>15500</v>
      </c>
      <c r="J46" s="83">
        <v>1900</v>
      </c>
      <c r="K46" s="83">
        <v>10900</v>
      </c>
      <c r="L46" s="83">
        <v>6900</v>
      </c>
      <c r="M46" s="83">
        <v>6100</v>
      </c>
      <c r="N46" s="83">
        <v>63200</v>
      </c>
      <c r="O46" s="83">
        <v>6300</v>
      </c>
      <c r="P46" s="83">
        <v>7400</v>
      </c>
      <c r="Q46" s="83">
        <v>5500</v>
      </c>
      <c r="R46" s="83">
        <v>5100</v>
      </c>
      <c r="S46" s="83">
        <v>9500</v>
      </c>
      <c r="T46" s="83">
        <v>15500</v>
      </c>
      <c r="U46" s="83">
        <v>1900</v>
      </c>
      <c r="V46" s="83">
        <v>10900</v>
      </c>
      <c r="W46" s="437" t="s">
        <v>245</v>
      </c>
      <c r="X46" s="158"/>
    </row>
    <row r="47" spans="1:24" s="7" customFormat="1" ht="13.5" customHeight="1" x14ac:dyDescent="0.15">
      <c r="A47" s="356" t="s">
        <v>246</v>
      </c>
      <c r="B47" s="321" t="s">
        <v>213</v>
      </c>
      <c r="C47" s="83">
        <v>19200</v>
      </c>
      <c r="D47" s="94" t="s">
        <v>35</v>
      </c>
      <c r="E47" s="94" t="s">
        <v>35</v>
      </c>
      <c r="F47" s="94" t="s">
        <v>35</v>
      </c>
      <c r="G47" s="94" t="s">
        <v>35</v>
      </c>
      <c r="H47" s="94" t="s">
        <v>35</v>
      </c>
      <c r="I47" s="94" t="s">
        <v>35</v>
      </c>
      <c r="J47" s="83">
        <v>19200</v>
      </c>
      <c r="K47" s="94" t="s">
        <v>35</v>
      </c>
      <c r="L47" s="94" t="s">
        <v>35</v>
      </c>
      <c r="M47" s="94" t="s">
        <v>35</v>
      </c>
      <c r="N47" s="83">
        <v>19200</v>
      </c>
      <c r="O47" s="94" t="s">
        <v>35</v>
      </c>
      <c r="P47" s="94" t="s">
        <v>35</v>
      </c>
      <c r="Q47" s="94" t="s">
        <v>35</v>
      </c>
      <c r="R47" s="94" t="s">
        <v>35</v>
      </c>
      <c r="S47" s="94" t="s">
        <v>35</v>
      </c>
      <c r="T47" s="94" t="s">
        <v>35</v>
      </c>
      <c r="U47" s="83">
        <v>19200</v>
      </c>
      <c r="V47" s="94" t="s">
        <v>35</v>
      </c>
      <c r="W47" s="437" t="s">
        <v>246</v>
      </c>
      <c r="X47" s="158"/>
    </row>
    <row r="48" spans="1:24" s="7" customFormat="1" ht="13.5" customHeight="1" x14ac:dyDescent="0.15">
      <c r="A48" s="357" t="s">
        <v>247</v>
      </c>
      <c r="B48" s="321" t="s">
        <v>214</v>
      </c>
      <c r="C48" s="83">
        <v>41600</v>
      </c>
      <c r="D48" s="83">
        <v>8500</v>
      </c>
      <c r="E48" s="83">
        <v>3400</v>
      </c>
      <c r="F48" s="83">
        <v>3200</v>
      </c>
      <c r="G48" s="83">
        <v>3700</v>
      </c>
      <c r="H48" s="83">
        <v>2800</v>
      </c>
      <c r="I48" s="83">
        <v>5900</v>
      </c>
      <c r="J48" s="83">
        <v>1300</v>
      </c>
      <c r="K48" s="83">
        <v>1900</v>
      </c>
      <c r="L48" s="83">
        <v>3900</v>
      </c>
      <c r="M48" s="83">
        <v>5900</v>
      </c>
      <c r="N48" s="83">
        <v>34900</v>
      </c>
      <c r="O48" s="83">
        <v>4800</v>
      </c>
      <c r="P48" s="83">
        <v>3000</v>
      </c>
      <c r="Q48" s="83">
        <v>3200</v>
      </c>
      <c r="R48" s="83">
        <v>3700</v>
      </c>
      <c r="S48" s="83">
        <v>2800</v>
      </c>
      <c r="T48" s="83">
        <v>5900</v>
      </c>
      <c r="U48" s="83">
        <v>1300</v>
      </c>
      <c r="V48" s="83">
        <v>1900</v>
      </c>
      <c r="W48" s="437" t="s">
        <v>247</v>
      </c>
      <c r="X48" s="158"/>
    </row>
    <row r="49" spans="1:24" s="111" customFormat="1" ht="15.75" customHeight="1" x14ac:dyDescent="0.15">
      <c r="A49" s="611" t="s">
        <v>45</v>
      </c>
      <c r="B49" s="611"/>
      <c r="C49" s="92">
        <v>734600</v>
      </c>
      <c r="D49" s="92">
        <v>135400</v>
      </c>
      <c r="E49" s="92">
        <v>76400</v>
      </c>
      <c r="F49" s="92">
        <v>87800</v>
      </c>
      <c r="G49" s="92">
        <v>67400</v>
      </c>
      <c r="H49" s="92">
        <v>61400</v>
      </c>
      <c r="I49" s="92">
        <v>144500</v>
      </c>
      <c r="J49" s="92">
        <v>37900</v>
      </c>
      <c r="K49" s="92">
        <v>109000</v>
      </c>
      <c r="L49" s="92">
        <v>41000</v>
      </c>
      <c r="M49" s="92">
        <v>796400</v>
      </c>
      <c r="N49" s="92">
        <v>674400</v>
      </c>
      <c r="O49" s="92">
        <v>78200</v>
      </c>
      <c r="P49" s="92">
        <v>74500</v>
      </c>
      <c r="Q49" s="92">
        <v>87300</v>
      </c>
      <c r="R49" s="92">
        <v>67400</v>
      </c>
      <c r="S49" s="92">
        <v>61400</v>
      </c>
      <c r="T49" s="92">
        <v>144500</v>
      </c>
      <c r="U49" s="92">
        <v>37900</v>
      </c>
      <c r="V49" s="92">
        <v>109000</v>
      </c>
      <c r="W49" s="438" t="s">
        <v>45</v>
      </c>
      <c r="X49" s="163"/>
    </row>
    <row r="50" spans="1:24" s="7" customFormat="1" ht="13.5" customHeight="1" x14ac:dyDescent="0.15">
      <c r="A50" s="356" t="s">
        <v>228</v>
      </c>
      <c r="B50" s="321" t="s">
        <v>195</v>
      </c>
      <c r="C50" s="84" t="s">
        <v>369</v>
      </c>
      <c r="D50" s="94" t="s">
        <v>35</v>
      </c>
      <c r="E50" s="94" t="s">
        <v>35</v>
      </c>
      <c r="F50" s="94" t="s">
        <v>35</v>
      </c>
      <c r="G50" s="84" t="s">
        <v>369</v>
      </c>
      <c r="H50" s="94" t="s">
        <v>35</v>
      </c>
      <c r="I50" s="94" t="s">
        <v>35</v>
      </c>
      <c r="J50" s="94" t="s">
        <v>35</v>
      </c>
      <c r="K50" s="94" t="s">
        <v>35</v>
      </c>
      <c r="L50" s="94" t="s">
        <v>35</v>
      </c>
      <c r="M50" s="83">
        <v>257200</v>
      </c>
      <c r="N50" s="84" t="s">
        <v>369</v>
      </c>
      <c r="O50" s="94" t="s">
        <v>35</v>
      </c>
      <c r="P50" s="94" t="s">
        <v>35</v>
      </c>
      <c r="Q50" s="94" t="s">
        <v>35</v>
      </c>
      <c r="R50" s="84" t="s">
        <v>369</v>
      </c>
      <c r="S50" s="94" t="s">
        <v>35</v>
      </c>
      <c r="T50" s="94" t="s">
        <v>35</v>
      </c>
      <c r="U50" s="94" t="s">
        <v>35</v>
      </c>
      <c r="V50" s="94" t="s">
        <v>35</v>
      </c>
      <c r="W50" s="437" t="s">
        <v>228</v>
      </c>
      <c r="X50" s="158"/>
    </row>
    <row r="51" spans="1:24" s="7" customFormat="1" ht="13.5" customHeight="1" x14ac:dyDescent="0.15">
      <c r="A51" s="356" t="s">
        <v>229</v>
      </c>
      <c r="B51" s="321" t="s">
        <v>196</v>
      </c>
      <c r="C51" s="94" t="s">
        <v>35</v>
      </c>
      <c r="D51" s="94" t="s">
        <v>35</v>
      </c>
      <c r="E51" s="94" t="s">
        <v>35</v>
      </c>
      <c r="F51" s="94" t="s">
        <v>35</v>
      </c>
      <c r="G51" s="94" t="s">
        <v>35</v>
      </c>
      <c r="H51" s="94" t="s">
        <v>35</v>
      </c>
      <c r="I51" s="94" t="s">
        <v>35</v>
      </c>
      <c r="J51" s="94" t="s">
        <v>35</v>
      </c>
      <c r="K51" s="94" t="s">
        <v>35</v>
      </c>
      <c r="L51" s="94" t="s">
        <v>35</v>
      </c>
      <c r="M51" s="83">
        <v>12700</v>
      </c>
      <c r="N51" s="94" t="s">
        <v>35</v>
      </c>
      <c r="O51" s="94" t="s">
        <v>35</v>
      </c>
      <c r="P51" s="94" t="s">
        <v>35</v>
      </c>
      <c r="Q51" s="94" t="s">
        <v>35</v>
      </c>
      <c r="R51" s="94" t="s">
        <v>35</v>
      </c>
      <c r="S51" s="94" t="s">
        <v>35</v>
      </c>
      <c r="T51" s="94" t="s">
        <v>35</v>
      </c>
      <c r="U51" s="94" t="s">
        <v>35</v>
      </c>
      <c r="V51" s="94" t="s">
        <v>35</v>
      </c>
      <c r="W51" s="437" t="s">
        <v>229</v>
      </c>
      <c r="X51" s="158"/>
    </row>
    <row r="52" spans="1:24" s="7" customFormat="1" ht="13.5" customHeight="1" x14ac:dyDescent="0.15">
      <c r="A52" s="356" t="s">
        <v>230</v>
      </c>
      <c r="B52" s="321" t="s">
        <v>197</v>
      </c>
      <c r="C52" s="94" t="s">
        <v>35</v>
      </c>
      <c r="D52" s="94" t="s">
        <v>35</v>
      </c>
      <c r="E52" s="94" t="s">
        <v>35</v>
      </c>
      <c r="F52" s="94" t="s">
        <v>35</v>
      </c>
      <c r="G52" s="94" t="s">
        <v>35</v>
      </c>
      <c r="H52" s="94" t="s">
        <v>35</v>
      </c>
      <c r="I52" s="94" t="s">
        <v>35</v>
      </c>
      <c r="J52" s="94" t="s">
        <v>35</v>
      </c>
      <c r="K52" s="94" t="s">
        <v>35</v>
      </c>
      <c r="L52" s="94" t="s">
        <v>35</v>
      </c>
      <c r="M52" s="84" t="s">
        <v>403</v>
      </c>
      <c r="N52" s="94" t="s">
        <v>35</v>
      </c>
      <c r="O52" s="94" t="s">
        <v>35</v>
      </c>
      <c r="P52" s="94" t="s">
        <v>35</v>
      </c>
      <c r="Q52" s="94" t="s">
        <v>35</v>
      </c>
      <c r="R52" s="94" t="s">
        <v>35</v>
      </c>
      <c r="S52" s="94" t="s">
        <v>35</v>
      </c>
      <c r="T52" s="94" t="s">
        <v>35</v>
      </c>
      <c r="U52" s="94" t="s">
        <v>35</v>
      </c>
      <c r="V52" s="94" t="s">
        <v>35</v>
      </c>
      <c r="W52" s="437" t="s">
        <v>230</v>
      </c>
      <c r="X52" s="158"/>
    </row>
    <row r="53" spans="1:24" s="7" customFormat="1" ht="13.5" customHeight="1" x14ac:dyDescent="0.15">
      <c r="A53" s="356" t="s">
        <v>231</v>
      </c>
      <c r="B53" s="321" t="s">
        <v>198</v>
      </c>
      <c r="C53" s="83">
        <v>17900</v>
      </c>
      <c r="D53" s="83">
        <v>8400</v>
      </c>
      <c r="E53" s="83">
        <v>2300</v>
      </c>
      <c r="F53" s="84" t="s">
        <v>374</v>
      </c>
      <c r="G53" s="84" t="s">
        <v>375</v>
      </c>
      <c r="H53" s="83">
        <v>2600</v>
      </c>
      <c r="I53" s="83">
        <v>2900</v>
      </c>
      <c r="J53" s="94" t="s">
        <v>35</v>
      </c>
      <c r="K53" s="94" t="s">
        <v>35</v>
      </c>
      <c r="L53" s="84" t="s">
        <v>375</v>
      </c>
      <c r="M53" s="83">
        <v>71200</v>
      </c>
      <c r="N53" s="83">
        <v>14800</v>
      </c>
      <c r="O53" s="83">
        <v>6000</v>
      </c>
      <c r="P53" s="83">
        <v>1800</v>
      </c>
      <c r="Q53" s="84" t="s">
        <v>366</v>
      </c>
      <c r="R53" s="84" t="s">
        <v>375</v>
      </c>
      <c r="S53" s="83">
        <v>2600</v>
      </c>
      <c r="T53" s="83">
        <v>2900</v>
      </c>
      <c r="U53" s="94" t="s">
        <v>35</v>
      </c>
      <c r="V53" s="94" t="s">
        <v>35</v>
      </c>
      <c r="W53" s="437" t="s">
        <v>231</v>
      </c>
      <c r="X53" s="158"/>
    </row>
    <row r="54" spans="1:24" s="7" customFormat="1" ht="13.5" customHeight="1" x14ac:dyDescent="0.15">
      <c r="A54" s="356" t="s">
        <v>232</v>
      </c>
      <c r="B54" s="321" t="s">
        <v>199</v>
      </c>
      <c r="C54" s="83">
        <v>67200</v>
      </c>
      <c r="D54" s="83">
        <v>10700</v>
      </c>
      <c r="E54" s="83">
        <v>9900</v>
      </c>
      <c r="F54" s="83">
        <v>15900</v>
      </c>
      <c r="G54" s="83">
        <v>12000</v>
      </c>
      <c r="H54" s="83">
        <v>5500</v>
      </c>
      <c r="I54" s="83">
        <v>12600</v>
      </c>
      <c r="J54" s="94" t="s">
        <v>35</v>
      </c>
      <c r="K54" s="94" t="s">
        <v>35</v>
      </c>
      <c r="L54" s="83">
        <v>1600</v>
      </c>
      <c r="M54" s="83">
        <v>44300</v>
      </c>
      <c r="N54" s="83">
        <v>64600</v>
      </c>
      <c r="O54" s="83">
        <v>8200</v>
      </c>
      <c r="P54" s="83">
        <v>9900</v>
      </c>
      <c r="Q54" s="83">
        <v>15900</v>
      </c>
      <c r="R54" s="83">
        <v>12000</v>
      </c>
      <c r="S54" s="83">
        <v>5500</v>
      </c>
      <c r="T54" s="83">
        <v>12600</v>
      </c>
      <c r="U54" s="94" t="s">
        <v>35</v>
      </c>
      <c r="V54" s="94" t="s">
        <v>35</v>
      </c>
      <c r="W54" s="437" t="s">
        <v>232</v>
      </c>
      <c r="X54" s="158"/>
    </row>
    <row r="55" spans="1:24" s="7" customFormat="1" ht="13.5" customHeight="1" x14ac:dyDescent="0.15">
      <c r="A55" s="356" t="s">
        <v>233</v>
      </c>
      <c r="B55" s="321" t="s">
        <v>200</v>
      </c>
      <c r="C55" s="84" t="s">
        <v>370</v>
      </c>
      <c r="D55" s="94" t="s">
        <v>35</v>
      </c>
      <c r="E55" s="94" t="s">
        <v>35</v>
      </c>
      <c r="F55" s="94" t="s">
        <v>35</v>
      </c>
      <c r="G55" s="94" t="s">
        <v>35</v>
      </c>
      <c r="H55" s="94" t="s">
        <v>35</v>
      </c>
      <c r="I55" s="84" t="s">
        <v>370</v>
      </c>
      <c r="J55" s="94" t="s">
        <v>35</v>
      </c>
      <c r="K55" s="94" t="s">
        <v>35</v>
      </c>
      <c r="L55" s="94" t="s">
        <v>35</v>
      </c>
      <c r="M55" s="84" t="s">
        <v>403</v>
      </c>
      <c r="N55" s="84" t="s">
        <v>370</v>
      </c>
      <c r="O55" s="94" t="s">
        <v>35</v>
      </c>
      <c r="P55" s="94" t="s">
        <v>35</v>
      </c>
      <c r="Q55" s="94" t="s">
        <v>35</v>
      </c>
      <c r="R55" s="94" t="s">
        <v>35</v>
      </c>
      <c r="S55" s="94" t="s">
        <v>35</v>
      </c>
      <c r="T55" s="84" t="s">
        <v>370</v>
      </c>
      <c r="U55" s="94" t="s">
        <v>35</v>
      </c>
      <c r="V55" s="94" t="s">
        <v>35</v>
      </c>
      <c r="W55" s="437" t="s">
        <v>233</v>
      </c>
      <c r="X55" s="158"/>
    </row>
    <row r="56" spans="1:24" s="7" customFormat="1" ht="13.5" customHeight="1" x14ac:dyDescent="0.15">
      <c r="A56" s="356" t="s">
        <v>234</v>
      </c>
      <c r="B56" s="321" t="s">
        <v>201</v>
      </c>
      <c r="C56" s="83">
        <v>29100</v>
      </c>
      <c r="D56" s="83">
        <v>5500</v>
      </c>
      <c r="E56" s="83">
        <v>3500</v>
      </c>
      <c r="F56" s="83">
        <v>3700</v>
      </c>
      <c r="G56" s="83">
        <v>5700</v>
      </c>
      <c r="H56" s="83">
        <v>2700</v>
      </c>
      <c r="I56" s="83">
        <v>8000</v>
      </c>
      <c r="J56" s="94" t="s">
        <v>35</v>
      </c>
      <c r="K56" s="94" t="s">
        <v>35</v>
      </c>
      <c r="L56" s="84" t="s">
        <v>374</v>
      </c>
      <c r="M56" s="83">
        <v>4700</v>
      </c>
      <c r="N56" s="83">
        <v>28400</v>
      </c>
      <c r="O56" s="83">
        <v>4700</v>
      </c>
      <c r="P56" s="83">
        <v>3500</v>
      </c>
      <c r="Q56" s="83">
        <v>3700</v>
      </c>
      <c r="R56" s="83">
        <v>5700</v>
      </c>
      <c r="S56" s="83">
        <v>2700</v>
      </c>
      <c r="T56" s="83">
        <v>8000</v>
      </c>
      <c r="U56" s="94" t="s">
        <v>35</v>
      </c>
      <c r="V56" s="94" t="s">
        <v>35</v>
      </c>
      <c r="W56" s="437" t="s">
        <v>234</v>
      </c>
      <c r="X56" s="158"/>
    </row>
    <row r="57" spans="1:24" s="7" customFormat="1" ht="13.5" customHeight="1" x14ac:dyDescent="0.15">
      <c r="A57" s="356" t="s">
        <v>235</v>
      </c>
      <c r="B57" s="323" t="s">
        <v>202</v>
      </c>
      <c r="C57" s="83">
        <v>17300</v>
      </c>
      <c r="D57" s="83">
        <v>1200</v>
      </c>
      <c r="E57" s="84" t="s">
        <v>370</v>
      </c>
      <c r="F57" s="83">
        <v>1400</v>
      </c>
      <c r="G57" s="83">
        <v>3300</v>
      </c>
      <c r="H57" s="83">
        <v>3300</v>
      </c>
      <c r="I57" s="83">
        <v>6900</v>
      </c>
      <c r="J57" s="94" t="s">
        <v>35</v>
      </c>
      <c r="K57" s="84" t="s">
        <v>370</v>
      </c>
      <c r="L57" s="84" t="s">
        <v>369</v>
      </c>
      <c r="M57" s="83">
        <v>4700</v>
      </c>
      <c r="N57" s="83">
        <v>16700</v>
      </c>
      <c r="O57" s="84" t="s">
        <v>367</v>
      </c>
      <c r="P57" s="84" t="s">
        <v>370</v>
      </c>
      <c r="Q57" s="83">
        <v>1100</v>
      </c>
      <c r="R57" s="83">
        <v>3300</v>
      </c>
      <c r="S57" s="83">
        <v>3300</v>
      </c>
      <c r="T57" s="83">
        <v>6900</v>
      </c>
      <c r="U57" s="94" t="s">
        <v>35</v>
      </c>
      <c r="V57" s="84" t="s">
        <v>370</v>
      </c>
      <c r="W57" s="437" t="s">
        <v>235</v>
      </c>
      <c r="X57" s="158"/>
    </row>
    <row r="58" spans="1:24" s="7" customFormat="1" ht="13.5" customHeight="1" x14ac:dyDescent="0.15">
      <c r="A58" s="356" t="s">
        <v>236</v>
      </c>
      <c r="B58" s="321" t="s">
        <v>203</v>
      </c>
      <c r="C58" s="83">
        <v>140000</v>
      </c>
      <c r="D58" s="83">
        <v>22300</v>
      </c>
      <c r="E58" s="83">
        <v>18400</v>
      </c>
      <c r="F58" s="83">
        <v>20500</v>
      </c>
      <c r="G58" s="83">
        <v>11800</v>
      </c>
      <c r="H58" s="83">
        <v>17600</v>
      </c>
      <c r="I58" s="83">
        <v>45600</v>
      </c>
      <c r="J58" s="94" t="s">
        <v>35</v>
      </c>
      <c r="K58" s="83">
        <v>2000</v>
      </c>
      <c r="L58" s="83">
        <v>3700</v>
      </c>
      <c r="M58" s="83">
        <v>105600</v>
      </c>
      <c r="N58" s="83">
        <v>134500</v>
      </c>
      <c r="O58" s="83">
        <v>16700</v>
      </c>
      <c r="P58" s="83">
        <v>18400</v>
      </c>
      <c r="Q58" s="83">
        <v>20500</v>
      </c>
      <c r="R58" s="83">
        <v>11800</v>
      </c>
      <c r="S58" s="83">
        <v>17600</v>
      </c>
      <c r="T58" s="83">
        <v>45600</v>
      </c>
      <c r="U58" s="94" t="s">
        <v>35</v>
      </c>
      <c r="V58" s="83">
        <v>2000</v>
      </c>
      <c r="W58" s="437" t="s">
        <v>236</v>
      </c>
      <c r="X58" s="158"/>
    </row>
    <row r="59" spans="1:24" s="7" customFormat="1" ht="13.5" customHeight="1" x14ac:dyDescent="0.15">
      <c r="A59" s="356" t="s">
        <v>237</v>
      </c>
      <c r="B59" s="321" t="s">
        <v>204</v>
      </c>
      <c r="C59" s="83">
        <v>20600</v>
      </c>
      <c r="D59" s="84" t="s">
        <v>366</v>
      </c>
      <c r="E59" s="94" t="s">
        <v>35</v>
      </c>
      <c r="F59" s="83">
        <v>1500</v>
      </c>
      <c r="G59" s="83">
        <v>1000</v>
      </c>
      <c r="H59" s="83">
        <v>2600</v>
      </c>
      <c r="I59" s="83">
        <v>12500</v>
      </c>
      <c r="J59" s="94" t="s">
        <v>35</v>
      </c>
      <c r="K59" s="83">
        <v>2300</v>
      </c>
      <c r="L59" s="94" t="s">
        <v>35</v>
      </c>
      <c r="M59" s="84" t="s">
        <v>368</v>
      </c>
      <c r="N59" s="83">
        <v>20600</v>
      </c>
      <c r="O59" s="84" t="s">
        <v>366</v>
      </c>
      <c r="P59" s="94" t="s">
        <v>35</v>
      </c>
      <c r="Q59" s="83">
        <v>1500</v>
      </c>
      <c r="R59" s="83">
        <v>1000</v>
      </c>
      <c r="S59" s="83">
        <v>2600</v>
      </c>
      <c r="T59" s="83">
        <v>12500</v>
      </c>
      <c r="U59" s="94" t="s">
        <v>35</v>
      </c>
      <c r="V59" s="83">
        <v>2300</v>
      </c>
      <c r="W59" s="437" t="s">
        <v>237</v>
      </c>
      <c r="X59" s="45"/>
    </row>
    <row r="60" spans="1:24" s="7" customFormat="1" ht="13.5" customHeight="1" x14ac:dyDescent="0.15">
      <c r="A60" s="356" t="s">
        <v>238</v>
      </c>
      <c r="B60" s="321" t="s">
        <v>205</v>
      </c>
      <c r="C60" s="83">
        <v>23400</v>
      </c>
      <c r="D60" s="83">
        <v>12500</v>
      </c>
      <c r="E60" s="84" t="s">
        <v>375</v>
      </c>
      <c r="F60" s="84" t="s">
        <v>368</v>
      </c>
      <c r="G60" s="83">
        <v>2200</v>
      </c>
      <c r="H60" s="83">
        <v>2300</v>
      </c>
      <c r="I60" s="83">
        <v>3400</v>
      </c>
      <c r="J60" s="94" t="s">
        <v>35</v>
      </c>
      <c r="K60" s="84" t="s">
        <v>369</v>
      </c>
      <c r="L60" s="83">
        <v>3000</v>
      </c>
      <c r="M60" s="83">
        <v>27900</v>
      </c>
      <c r="N60" s="83">
        <v>19300</v>
      </c>
      <c r="O60" s="83">
        <v>8400</v>
      </c>
      <c r="P60" s="84" t="s">
        <v>375</v>
      </c>
      <c r="Q60" s="84" t="s">
        <v>368</v>
      </c>
      <c r="R60" s="83">
        <v>2200</v>
      </c>
      <c r="S60" s="83">
        <v>2300</v>
      </c>
      <c r="T60" s="83">
        <v>3400</v>
      </c>
      <c r="U60" s="94" t="s">
        <v>35</v>
      </c>
      <c r="V60" s="84" t="s">
        <v>369</v>
      </c>
      <c r="W60" s="437" t="s">
        <v>238</v>
      </c>
      <c r="X60" s="45"/>
    </row>
    <row r="61" spans="1:24" s="7" customFormat="1" ht="13.5" customHeight="1" x14ac:dyDescent="0.15">
      <c r="A61" s="356" t="s">
        <v>239</v>
      </c>
      <c r="B61" s="326" t="s">
        <v>206</v>
      </c>
      <c r="C61" s="83">
        <v>26100</v>
      </c>
      <c r="D61" s="83">
        <v>9000</v>
      </c>
      <c r="E61" s="83">
        <v>3800</v>
      </c>
      <c r="F61" s="83">
        <v>3300</v>
      </c>
      <c r="G61" s="83">
        <v>2800</v>
      </c>
      <c r="H61" s="84" t="s">
        <v>367</v>
      </c>
      <c r="I61" s="83">
        <v>2800</v>
      </c>
      <c r="J61" s="84" t="s">
        <v>370</v>
      </c>
      <c r="K61" s="83">
        <v>2900</v>
      </c>
      <c r="L61" s="83">
        <v>2700</v>
      </c>
      <c r="M61" s="83">
        <v>36400</v>
      </c>
      <c r="N61" s="83">
        <v>22700</v>
      </c>
      <c r="O61" s="83">
        <v>5700</v>
      </c>
      <c r="P61" s="83">
        <v>3800</v>
      </c>
      <c r="Q61" s="83">
        <v>3300</v>
      </c>
      <c r="R61" s="83">
        <v>2800</v>
      </c>
      <c r="S61" s="84" t="s">
        <v>367</v>
      </c>
      <c r="T61" s="83">
        <v>2800</v>
      </c>
      <c r="U61" s="84" t="s">
        <v>370</v>
      </c>
      <c r="V61" s="83">
        <v>2900</v>
      </c>
      <c r="W61" s="437" t="s">
        <v>239</v>
      </c>
      <c r="X61" s="45"/>
    </row>
    <row r="62" spans="1:24" s="7" customFormat="1" ht="13.5" customHeight="1" x14ac:dyDescent="0.15">
      <c r="A62" s="356" t="s">
        <v>240</v>
      </c>
      <c r="B62" s="321" t="s">
        <v>207</v>
      </c>
      <c r="C62" s="83">
        <v>71200</v>
      </c>
      <c r="D62" s="83">
        <v>21800</v>
      </c>
      <c r="E62" s="83">
        <v>9400</v>
      </c>
      <c r="F62" s="83">
        <v>7200</v>
      </c>
      <c r="G62" s="83">
        <v>6400</v>
      </c>
      <c r="H62" s="83">
        <v>6900</v>
      </c>
      <c r="I62" s="83">
        <v>17700</v>
      </c>
      <c r="J62" s="94" t="s">
        <v>35</v>
      </c>
      <c r="K62" s="94" t="s">
        <v>35</v>
      </c>
      <c r="L62" s="83">
        <v>10500</v>
      </c>
      <c r="M62" s="83">
        <v>85500</v>
      </c>
      <c r="N62" s="83">
        <v>54700</v>
      </c>
      <c r="O62" s="83">
        <v>5700</v>
      </c>
      <c r="P62" s="83">
        <v>9000</v>
      </c>
      <c r="Q62" s="83">
        <v>7200</v>
      </c>
      <c r="R62" s="83">
        <v>6400</v>
      </c>
      <c r="S62" s="83">
        <v>6900</v>
      </c>
      <c r="T62" s="83">
        <v>17700</v>
      </c>
      <c r="U62" s="94" t="s">
        <v>35</v>
      </c>
      <c r="V62" s="94" t="s">
        <v>35</v>
      </c>
      <c r="W62" s="437" t="s">
        <v>240</v>
      </c>
      <c r="X62" s="45"/>
    </row>
    <row r="63" spans="1:24" s="7" customFormat="1" ht="13.5" customHeight="1" x14ac:dyDescent="0.15">
      <c r="A63" s="356" t="s">
        <v>241</v>
      </c>
      <c r="B63" s="321" t="s">
        <v>208</v>
      </c>
      <c r="C63" s="83">
        <v>34900</v>
      </c>
      <c r="D63" s="83">
        <v>13600</v>
      </c>
      <c r="E63" s="83">
        <v>1700</v>
      </c>
      <c r="F63" s="83">
        <v>4100</v>
      </c>
      <c r="G63" s="83">
        <v>4600</v>
      </c>
      <c r="H63" s="84" t="s">
        <v>367</v>
      </c>
      <c r="I63" s="83">
        <v>8200</v>
      </c>
      <c r="J63" s="94" t="s">
        <v>35</v>
      </c>
      <c r="K63" s="83">
        <v>1200</v>
      </c>
      <c r="L63" s="83">
        <v>8200</v>
      </c>
      <c r="M63" s="83">
        <v>51400</v>
      </c>
      <c r="N63" s="83">
        <v>25600</v>
      </c>
      <c r="O63" s="83">
        <v>4200</v>
      </c>
      <c r="P63" s="83">
        <v>1700</v>
      </c>
      <c r="Q63" s="83">
        <v>4100</v>
      </c>
      <c r="R63" s="83">
        <v>4600</v>
      </c>
      <c r="S63" s="84" t="s">
        <v>367</v>
      </c>
      <c r="T63" s="83">
        <v>8200</v>
      </c>
      <c r="U63" s="94" t="s">
        <v>35</v>
      </c>
      <c r="V63" s="83">
        <v>1200</v>
      </c>
      <c r="W63" s="437" t="s">
        <v>241</v>
      </c>
      <c r="X63" s="45"/>
    </row>
    <row r="64" spans="1:24" s="7" customFormat="1" ht="13.5" customHeight="1" x14ac:dyDescent="0.15">
      <c r="A64" s="356" t="s">
        <v>242</v>
      </c>
      <c r="B64" s="321" t="s">
        <v>209</v>
      </c>
      <c r="C64" s="83">
        <v>35000</v>
      </c>
      <c r="D64" s="83">
        <v>6900</v>
      </c>
      <c r="E64" s="83">
        <v>1300</v>
      </c>
      <c r="F64" s="83">
        <v>2400</v>
      </c>
      <c r="G64" s="84" t="s">
        <v>367</v>
      </c>
      <c r="H64" s="83">
        <v>2600</v>
      </c>
      <c r="I64" s="83">
        <v>3100</v>
      </c>
      <c r="J64" s="83">
        <v>10800</v>
      </c>
      <c r="K64" s="83">
        <v>7000</v>
      </c>
      <c r="L64" s="83">
        <v>5400</v>
      </c>
      <c r="M64" s="83">
        <v>10700</v>
      </c>
      <c r="N64" s="83">
        <v>29600</v>
      </c>
      <c r="O64" s="83">
        <v>1600</v>
      </c>
      <c r="P64" s="83">
        <v>1300</v>
      </c>
      <c r="Q64" s="83">
        <v>2400</v>
      </c>
      <c r="R64" s="84" t="s">
        <v>367</v>
      </c>
      <c r="S64" s="83">
        <v>2600</v>
      </c>
      <c r="T64" s="83">
        <v>3100</v>
      </c>
      <c r="U64" s="83">
        <v>10800</v>
      </c>
      <c r="V64" s="83">
        <v>7000</v>
      </c>
      <c r="W64" s="437" t="s">
        <v>242</v>
      </c>
      <c r="X64" s="45"/>
    </row>
    <row r="65" spans="1:24" s="7" customFormat="1" ht="13.5" customHeight="1" x14ac:dyDescent="0.15">
      <c r="A65" s="356" t="s">
        <v>243</v>
      </c>
      <c r="B65" s="321" t="s">
        <v>210</v>
      </c>
      <c r="C65" s="83">
        <v>155500</v>
      </c>
      <c r="D65" s="83">
        <v>14800</v>
      </c>
      <c r="E65" s="83">
        <v>18500</v>
      </c>
      <c r="F65" s="83">
        <v>14700</v>
      </c>
      <c r="G65" s="83">
        <v>4400</v>
      </c>
      <c r="H65" s="83">
        <v>7200</v>
      </c>
      <c r="I65" s="83">
        <v>2800</v>
      </c>
      <c r="J65" s="83">
        <v>7900</v>
      </c>
      <c r="K65" s="83">
        <v>83800</v>
      </c>
      <c r="L65" s="83">
        <v>1600</v>
      </c>
      <c r="M65" s="83">
        <v>46400</v>
      </c>
      <c r="N65" s="83">
        <v>150900</v>
      </c>
      <c r="O65" s="83">
        <v>11200</v>
      </c>
      <c r="P65" s="83">
        <v>17500</v>
      </c>
      <c r="Q65" s="83">
        <v>14700</v>
      </c>
      <c r="R65" s="83">
        <v>4400</v>
      </c>
      <c r="S65" s="83">
        <v>7200</v>
      </c>
      <c r="T65" s="83">
        <v>2800</v>
      </c>
      <c r="U65" s="83">
        <v>7900</v>
      </c>
      <c r="V65" s="83">
        <v>83800</v>
      </c>
      <c r="W65" s="437" t="s">
        <v>243</v>
      </c>
      <c r="X65" s="45"/>
    </row>
    <row r="66" spans="1:24" s="7" customFormat="1" ht="13.5" customHeight="1" x14ac:dyDescent="0.15">
      <c r="A66" s="356" t="s">
        <v>244</v>
      </c>
      <c r="B66" s="321" t="s">
        <v>211</v>
      </c>
      <c r="C66" s="84" t="s">
        <v>370</v>
      </c>
      <c r="D66" s="94" t="s">
        <v>35</v>
      </c>
      <c r="E66" s="94" t="s">
        <v>35</v>
      </c>
      <c r="F66" s="94" t="s">
        <v>35</v>
      </c>
      <c r="G66" s="94" t="s">
        <v>35</v>
      </c>
      <c r="H66" s="94" t="s">
        <v>35</v>
      </c>
      <c r="I66" s="84" t="s">
        <v>370</v>
      </c>
      <c r="J66" s="94" t="s">
        <v>35</v>
      </c>
      <c r="K66" s="94" t="s">
        <v>35</v>
      </c>
      <c r="L66" s="94" t="s">
        <v>35</v>
      </c>
      <c r="M66" s="84" t="s">
        <v>370</v>
      </c>
      <c r="N66" s="84" t="s">
        <v>370</v>
      </c>
      <c r="O66" s="94" t="s">
        <v>35</v>
      </c>
      <c r="P66" s="94" t="s">
        <v>35</v>
      </c>
      <c r="Q66" s="94" t="s">
        <v>35</v>
      </c>
      <c r="R66" s="94" t="s">
        <v>35</v>
      </c>
      <c r="S66" s="94" t="s">
        <v>35</v>
      </c>
      <c r="T66" s="84" t="s">
        <v>370</v>
      </c>
      <c r="U66" s="94" t="s">
        <v>35</v>
      </c>
      <c r="V66" s="94" t="s">
        <v>35</v>
      </c>
      <c r="W66" s="437" t="s">
        <v>244</v>
      </c>
      <c r="X66" s="45"/>
    </row>
    <row r="67" spans="1:24" s="7" customFormat="1" ht="18" customHeight="1" x14ac:dyDescent="0.15">
      <c r="A67" s="356" t="s">
        <v>245</v>
      </c>
      <c r="B67" s="321" t="s">
        <v>212</v>
      </c>
      <c r="C67" s="83">
        <v>49200</v>
      </c>
      <c r="D67" s="83">
        <v>3200</v>
      </c>
      <c r="E67" s="83">
        <v>3400</v>
      </c>
      <c r="F67" s="83">
        <v>7900</v>
      </c>
      <c r="G67" s="83">
        <v>9500</v>
      </c>
      <c r="H67" s="83">
        <v>4700</v>
      </c>
      <c r="I67" s="83">
        <v>13000</v>
      </c>
      <c r="J67" s="94" t="s">
        <v>35</v>
      </c>
      <c r="K67" s="83">
        <v>7000</v>
      </c>
      <c r="L67" s="83">
        <v>1900</v>
      </c>
      <c r="M67" s="83">
        <v>24900</v>
      </c>
      <c r="N67" s="83">
        <v>47000</v>
      </c>
      <c r="O67" s="83">
        <v>1000</v>
      </c>
      <c r="P67" s="83">
        <v>3400</v>
      </c>
      <c r="Q67" s="83">
        <v>7900</v>
      </c>
      <c r="R67" s="83">
        <v>9500</v>
      </c>
      <c r="S67" s="83">
        <v>4700</v>
      </c>
      <c r="T67" s="83">
        <v>13000</v>
      </c>
      <c r="U67" s="94" t="s">
        <v>35</v>
      </c>
      <c r="V67" s="83">
        <v>7000</v>
      </c>
      <c r="W67" s="437" t="s">
        <v>245</v>
      </c>
      <c r="X67" s="45"/>
    </row>
    <row r="68" spans="1:24" s="7" customFormat="1" ht="13.5" customHeight="1" x14ac:dyDescent="0.15">
      <c r="A68" s="356" t="s">
        <v>246</v>
      </c>
      <c r="B68" s="321" t="s">
        <v>213</v>
      </c>
      <c r="C68" s="83">
        <v>18100</v>
      </c>
      <c r="D68" s="94" t="s">
        <v>35</v>
      </c>
      <c r="E68" s="94" t="s">
        <v>35</v>
      </c>
      <c r="F68" s="94" t="s">
        <v>35</v>
      </c>
      <c r="G68" s="94" t="s">
        <v>35</v>
      </c>
      <c r="H68" s="94" t="s">
        <v>35</v>
      </c>
      <c r="I68" s="94" t="s">
        <v>35</v>
      </c>
      <c r="J68" s="83">
        <v>18100</v>
      </c>
      <c r="K68" s="94" t="s">
        <v>35</v>
      </c>
      <c r="L68" s="94" t="s">
        <v>35</v>
      </c>
      <c r="M68" s="94" t="s">
        <v>35</v>
      </c>
      <c r="N68" s="83">
        <v>18100</v>
      </c>
      <c r="O68" s="94" t="s">
        <v>35</v>
      </c>
      <c r="P68" s="94" t="s">
        <v>35</v>
      </c>
      <c r="Q68" s="94" t="s">
        <v>35</v>
      </c>
      <c r="R68" s="94" t="s">
        <v>35</v>
      </c>
      <c r="S68" s="94" t="s">
        <v>35</v>
      </c>
      <c r="T68" s="94" t="s">
        <v>35</v>
      </c>
      <c r="U68" s="83">
        <v>18100</v>
      </c>
      <c r="V68" s="94" t="s">
        <v>35</v>
      </c>
      <c r="W68" s="437" t="s">
        <v>246</v>
      </c>
      <c r="X68" s="45"/>
    </row>
    <row r="69" spans="1:24" s="7" customFormat="1" ht="13.5" customHeight="1" x14ac:dyDescent="0.15">
      <c r="A69" s="357" t="s">
        <v>247</v>
      </c>
      <c r="B69" s="319" t="s">
        <v>214</v>
      </c>
      <c r="C69" s="108">
        <v>28200</v>
      </c>
      <c r="D69" s="108">
        <v>4800</v>
      </c>
      <c r="E69" s="108">
        <v>3300</v>
      </c>
      <c r="F69" s="108">
        <v>3700</v>
      </c>
      <c r="G69" s="108">
        <v>2100</v>
      </c>
      <c r="H69" s="108">
        <v>1600</v>
      </c>
      <c r="I69" s="108">
        <v>4300</v>
      </c>
      <c r="J69" s="109" t="s">
        <v>374</v>
      </c>
      <c r="K69" s="108">
        <v>2100</v>
      </c>
      <c r="L69" s="109" t="s">
        <v>374</v>
      </c>
      <c r="M69" s="108">
        <v>11500</v>
      </c>
      <c r="N69" s="108">
        <v>25900</v>
      </c>
      <c r="O69" s="108">
        <v>3000</v>
      </c>
      <c r="P69" s="108">
        <v>3300</v>
      </c>
      <c r="Q69" s="108">
        <v>3700</v>
      </c>
      <c r="R69" s="108">
        <v>2100</v>
      </c>
      <c r="S69" s="108">
        <v>1600</v>
      </c>
      <c r="T69" s="108">
        <v>4300</v>
      </c>
      <c r="U69" s="109" t="s">
        <v>374</v>
      </c>
      <c r="V69" s="108">
        <v>2100</v>
      </c>
      <c r="W69" s="424" t="s">
        <v>247</v>
      </c>
      <c r="X69" s="45"/>
    </row>
    <row r="70" spans="1:24" ht="9.75" customHeight="1" x14ac:dyDescent="0.15"/>
  </sheetData>
  <mergeCells count="12">
    <mergeCell ref="N5:V5"/>
    <mergeCell ref="L5:L6"/>
    <mergeCell ref="W5:W6"/>
    <mergeCell ref="A5:B5"/>
    <mergeCell ref="C3:N3"/>
    <mergeCell ref="A7:B7"/>
    <mergeCell ref="A28:B28"/>
    <mergeCell ref="A49:B49"/>
    <mergeCell ref="M5:M6"/>
    <mergeCell ref="A1:J1"/>
    <mergeCell ref="A3:B3"/>
    <mergeCell ref="C5:K5"/>
  </mergeCells>
  <phoneticPr fontId="3"/>
  <hyperlinks>
    <hyperlink ref="A1:J1" location="一覧表!A1" display="＜＜　一覧表" xr:uid="{14C5DBD4-838E-4CBC-B879-A6B9BCBC37F1}"/>
  </hyperlinks>
  <printOptions horizontalCentered="1"/>
  <pageMargins left="3.937007874015748E-2" right="3.937007874015748E-2" top="0.55118110236220474" bottom="0.35433070866141736" header="0.31496062992125984" footer="0.31496062992125984"/>
  <pageSetup paperSize="9" scale="57" pageOrder="overThenDown" orientation="landscape" r:id="rId1"/>
  <headerFooter alignWithMargins="0"/>
  <colBreaks count="2" manualBreakCount="2">
    <brk id="12" min="1" max="73" man="1"/>
    <brk id="23" max="1048575" man="1"/>
  </colBreaks>
  <ignoredErrors>
    <ignoredError sqref="C10:V10 D8:L8 O8:V8 C9:L9 N9:V9 C31:V31 J11:K11 U11:V11 J12:K12 U12:V12 D13:H13 K13:M13 O13:S13 V13 J14:K14 U14:V14 J15:K15 U15:V15 J16 U16 E17 J17 L17:M17 P17 U17 J18:K18 U18:V18 J19 U19 J20 U20 J21 U21 D24:H24 J24:M24 O24:S24 U24:V24 D26:I26 K26:M26 O26:T26 V26 D29:L29 O29:V29 C30:L30 N30:V30 C52:V52 J32:K32 U32:V32 J33:K33 U33:V33 D34:I34 K34:M34 O34:T34 V34 J35:K35 M35 U35:V35 J36:K36 O36 U36:V36 J37 U37 D38:H38 J38 L38:M38 O38:S38 U38 J39:K39 U39:V39 J40 U40 J41 U41 J42:K42 U42:V42 E43 G43 I43 P43 R43 T43 H44 S44 D45:H45 J45:M45 O45:S45 U45:V45 D47:I47 K47:M47 O47:T47 V47 C50:L50 N50:V50 C51:L51 N51:V51 C55:V55 F53:G53 J53:L53 Q53:R53 U53:V53 J54:K54 U54:V54 C66:V66 J56:L56 U56:V56 E57 J57:L57 O57:P57 U57:V57 J58 U58 D59:E59 J59 L59:M59 O59:P59 U59 E60:F60 J60:K60 P60:Q60 U60:V60 H61 J61 S61 U61 J62:K62 U62:V62 H63 J63 S63 U63 G64 R64 J69 J67 U67 D68:I68 K68:M68 O68:T68 V68 L69 U6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8FE8A-770C-48FA-8CC3-86B3EBDA455B}">
  <sheetPr codeName="Sheet14">
    <pageSetUpPr fitToPage="1"/>
  </sheetPr>
  <dimension ref="A1:AA176"/>
  <sheetViews>
    <sheetView zoomScaleNormal="100" zoomScaleSheetLayoutView="115" workbookViewId="0">
      <selection activeCell="A2" sqref="A2"/>
    </sheetView>
  </sheetViews>
  <sheetFormatPr defaultColWidth="9.33203125" defaultRowHeight="10.8" x14ac:dyDescent="0.15"/>
  <cols>
    <col min="1" max="1" width="2.5546875" style="9" customWidth="1"/>
    <col min="2" max="4" width="2.44140625" style="9" customWidth="1"/>
    <col min="5" max="5" width="24.5546875" style="9" customWidth="1"/>
    <col min="6" max="6" width="14" style="9" bestFit="1" customWidth="1"/>
    <col min="7" max="26" width="12.6640625" style="9" customWidth="1"/>
    <col min="27" max="27" width="4.88671875" style="9" bestFit="1" customWidth="1"/>
    <col min="28" max="16384" width="9.33203125" style="9"/>
  </cols>
  <sheetData>
    <row r="1" spans="1:27" s="2" customFormat="1" ht="27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</row>
    <row r="3" spans="1:27" s="37" customFormat="1" ht="20.100000000000001" customHeight="1" x14ac:dyDescent="0.15">
      <c r="A3" s="676" t="s">
        <v>248</v>
      </c>
      <c r="B3" s="676"/>
      <c r="C3" s="676"/>
      <c r="D3" s="676"/>
      <c r="E3" s="676"/>
      <c r="F3" s="679" t="s">
        <v>789</v>
      </c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</row>
    <row r="4" spans="1:27" s="4" customFormat="1" ht="14.25" customHeight="1" x14ac:dyDescent="0.15">
      <c r="E4" s="159" t="s">
        <v>81</v>
      </c>
    </row>
    <row r="5" spans="1:27" s="24" customFormat="1" ht="19.95" customHeight="1" x14ac:dyDescent="0.15">
      <c r="A5" s="640" t="s">
        <v>650</v>
      </c>
      <c r="B5" s="640"/>
      <c r="C5" s="640"/>
      <c r="D5" s="640"/>
      <c r="E5" s="640"/>
      <c r="F5" s="757" t="s">
        <v>249</v>
      </c>
      <c r="G5" s="757" t="s">
        <v>250</v>
      </c>
      <c r="H5" s="658" t="s">
        <v>251</v>
      </c>
      <c r="I5" s="658" t="s">
        <v>468</v>
      </c>
      <c r="J5" s="658" t="s">
        <v>252</v>
      </c>
      <c r="K5" s="658" t="s">
        <v>253</v>
      </c>
      <c r="L5" s="658" t="s">
        <v>467</v>
      </c>
      <c r="M5" s="654" t="s">
        <v>254</v>
      </c>
      <c r="N5" s="658" t="s">
        <v>469</v>
      </c>
      <c r="O5" s="658" t="s">
        <v>470</v>
      </c>
      <c r="P5" s="658" t="s">
        <v>477</v>
      </c>
      <c r="Q5" s="658" t="s">
        <v>471</v>
      </c>
      <c r="R5" s="658" t="s">
        <v>519</v>
      </c>
      <c r="S5" s="658" t="s">
        <v>472</v>
      </c>
      <c r="T5" s="658" t="s">
        <v>473</v>
      </c>
      <c r="U5" s="658" t="s">
        <v>474</v>
      </c>
      <c r="V5" s="658" t="s">
        <v>255</v>
      </c>
      <c r="W5" s="654" t="s">
        <v>475</v>
      </c>
      <c r="X5" s="654" t="s">
        <v>520</v>
      </c>
      <c r="Y5" s="658" t="s">
        <v>476</v>
      </c>
      <c r="Z5" s="658" t="s">
        <v>521</v>
      </c>
      <c r="AA5" s="673" t="s">
        <v>716</v>
      </c>
    </row>
    <row r="6" spans="1:27" s="24" customFormat="1" ht="19.95" customHeight="1" x14ac:dyDescent="0.15">
      <c r="A6" s="534"/>
      <c r="B6" s="754" t="s">
        <v>777</v>
      </c>
      <c r="C6" s="754"/>
      <c r="D6" s="754"/>
      <c r="E6" s="754"/>
      <c r="F6" s="758"/>
      <c r="G6" s="758"/>
      <c r="H6" s="662"/>
      <c r="I6" s="662"/>
      <c r="J6" s="662"/>
      <c r="K6" s="662"/>
      <c r="L6" s="662"/>
      <c r="M6" s="642"/>
      <c r="N6" s="662"/>
      <c r="O6" s="662"/>
      <c r="P6" s="662"/>
      <c r="Q6" s="662"/>
      <c r="R6" s="662"/>
      <c r="S6" s="662"/>
      <c r="T6" s="662"/>
      <c r="U6" s="662"/>
      <c r="V6" s="662"/>
      <c r="W6" s="642"/>
      <c r="X6" s="642"/>
      <c r="Y6" s="662"/>
      <c r="Z6" s="662"/>
      <c r="AA6" s="756"/>
    </row>
    <row r="7" spans="1:27" s="24" customFormat="1" ht="19.95" customHeight="1" x14ac:dyDescent="0.15">
      <c r="A7" s="380"/>
      <c r="B7" s="540"/>
      <c r="C7" s="761" t="s">
        <v>778</v>
      </c>
      <c r="D7" s="761"/>
      <c r="E7" s="761"/>
      <c r="F7" s="759"/>
      <c r="G7" s="759"/>
      <c r="H7" s="659"/>
      <c r="I7" s="659"/>
      <c r="J7" s="659"/>
      <c r="K7" s="659"/>
      <c r="L7" s="659"/>
      <c r="M7" s="655"/>
      <c r="N7" s="659"/>
      <c r="O7" s="659"/>
      <c r="P7" s="659"/>
      <c r="Q7" s="659"/>
      <c r="R7" s="659"/>
      <c r="S7" s="659"/>
      <c r="T7" s="659"/>
      <c r="U7" s="659"/>
      <c r="V7" s="659"/>
      <c r="W7" s="655"/>
      <c r="X7" s="655"/>
      <c r="Y7" s="659"/>
      <c r="Z7" s="659"/>
      <c r="AA7" s="674"/>
    </row>
    <row r="8" spans="1:27" s="75" customFormat="1" ht="21" customHeight="1" x14ac:dyDescent="0.15">
      <c r="A8" s="747" t="s">
        <v>436</v>
      </c>
      <c r="B8" s="747"/>
      <c r="C8" s="747"/>
      <c r="D8" s="747"/>
      <c r="E8" s="614"/>
      <c r="F8" s="92">
        <v>1568500</v>
      </c>
      <c r="G8" s="92">
        <v>1700</v>
      </c>
      <c r="H8" s="173" t="s">
        <v>35</v>
      </c>
      <c r="I8" s="173" t="s">
        <v>35</v>
      </c>
      <c r="J8" s="92">
        <v>82700</v>
      </c>
      <c r="K8" s="92">
        <v>197600</v>
      </c>
      <c r="L8" s="92">
        <v>4500</v>
      </c>
      <c r="M8" s="92">
        <v>88500</v>
      </c>
      <c r="N8" s="92">
        <v>83500</v>
      </c>
      <c r="O8" s="92">
        <v>267900</v>
      </c>
      <c r="P8" s="92">
        <v>34400</v>
      </c>
      <c r="Q8" s="92">
        <v>54900</v>
      </c>
      <c r="R8" s="92">
        <v>66200</v>
      </c>
      <c r="S8" s="92">
        <v>130900</v>
      </c>
      <c r="T8" s="92">
        <v>55500</v>
      </c>
      <c r="U8" s="92">
        <v>64700</v>
      </c>
      <c r="V8" s="92">
        <v>206500</v>
      </c>
      <c r="W8" s="92">
        <v>2700</v>
      </c>
      <c r="X8" s="92">
        <v>119300</v>
      </c>
      <c r="Y8" s="92">
        <v>37300</v>
      </c>
      <c r="Z8" s="92">
        <v>69800</v>
      </c>
      <c r="AA8" s="439" t="s">
        <v>141</v>
      </c>
    </row>
    <row r="9" spans="1:27" s="7" customFormat="1" ht="17.100000000000001" customHeight="1" x14ac:dyDescent="0.15">
      <c r="A9" s="760" t="s">
        <v>463</v>
      </c>
      <c r="B9" s="760"/>
      <c r="C9" s="760"/>
      <c r="D9" s="760"/>
      <c r="E9" s="755"/>
      <c r="F9" s="83">
        <v>84600</v>
      </c>
      <c r="G9" s="94" t="s">
        <v>35</v>
      </c>
      <c r="H9" s="94" t="s">
        <v>35</v>
      </c>
      <c r="I9" s="94" t="s">
        <v>35</v>
      </c>
      <c r="J9" s="84" t="s">
        <v>367</v>
      </c>
      <c r="K9" s="83">
        <v>6300</v>
      </c>
      <c r="L9" s="94" t="s">
        <v>35</v>
      </c>
      <c r="M9" s="83">
        <v>3100</v>
      </c>
      <c r="N9" s="83">
        <v>2200</v>
      </c>
      <c r="O9" s="83">
        <v>14400</v>
      </c>
      <c r="P9" s="94" t="s">
        <v>35</v>
      </c>
      <c r="Q9" s="83">
        <v>1800</v>
      </c>
      <c r="R9" s="83">
        <v>3500</v>
      </c>
      <c r="S9" s="83">
        <v>18700</v>
      </c>
      <c r="T9" s="83">
        <v>5900</v>
      </c>
      <c r="U9" s="83">
        <v>4100</v>
      </c>
      <c r="V9" s="83">
        <v>6000</v>
      </c>
      <c r="W9" s="94" t="s">
        <v>35</v>
      </c>
      <c r="X9" s="83">
        <v>9600</v>
      </c>
      <c r="Y9" s="94" t="s">
        <v>35</v>
      </c>
      <c r="Z9" s="83">
        <v>8100</v>
      </c>
      <c r="AA9" s="356" t="s">
        <v>228</v>
      </c>
    </row>
    <row r="10" spans="1:27" s="7" customFormat="1" ht="17.100000000000001" customHeight="1" x14ac:dyDescent="0.15">
      <c r="A10" s="760" t="s">
        <v>291</v>
      </c>
      <c r="B10" s="760"/>
      <c r="C10" s="760"/>
      <c r="D10" s="760"/>
      <c r="E10" s="755"/>
      <c r="F10" s="83">
        <v>154400</v>
      </c>
      <c r="G10" s="83">
        <v>1200</v>
      </c>
      <c r="H10" s="94" t="s">
        <v>35</v>
      </c>
      <c r="I10" s="94" t="s">
        <v>35</v>
      </c>
      <c r="J10" s="83">
        <v>5700</v>
      </c>
      <c r="K10" s="83">
        <v>10500</v>
      </c>
      <c r="L10" s="94" t="s">
        <v>35</v>
      </c>
      <c r="M10" s="83">
        <v>3800</v>
      </c>
      <c r="N10" s="83">
        <v>4000</v>
      </c>
      <c r="O10" s="83">
        <v>30400</v>
      </c>
      <c r="P10" s="83">
        <v>1700</v>
      </c>
      <c r="Q10" s="83">
        <v>4200</v>
      </c>
      <c r="R10" s="83">
        <v>2000</v>
      </c>
      <c r="S10" s="83">
        <v>32500</v>
      </c>
      <c r="T10" s="83">
        <v>8400</v>
      </c>
      <c r="U10" s="83">
        <v>8300</v>
      </c>
      <c r="V10" s="83">
        <v>17700</v>
      </c>
      <c r="W10" s="94" t="s">
        <v>35</v>
      </c>
      <c r="X10" s="83">
        <v>16300</v>
      </c>
      <c r="Y10" s="84" t="s">
        <v>369</v>
      </c>
      <c r="Z10" s="83">
        <v>7600</v>
      </c>
      <c r="AA10" s="356" t="s">
        <v>229</v>
      </c>
    </row>
    <row r="11" spans="1:27" s="7" customFormat="1" ht="17.100000000000001" customHeight="1" x14ac:dyDescent="0.15">
      <c r="A11" s="760" t="s">
        <v>292</v>
      </c>
      <c r="B11" s="760"/>
      <c r="C11" s="760"/>
      <c r="D11" s="760"/>
      <c r="E11" s="755"/>
      <c r="F11" s="83">
        <v>124600</v>
      </c>
      <c r="G11" s="84" t="s">
        <v>375</v>
      </c>
      <c r="H11" s="94" t="s">
        <v>35</v>
      </c>
      <c r="I11" s="94" t="s">
        <v>35</v>
      </c>
      <c r="J11" s="83">
        <v>4700</v>
      </c>
      <c r="K11" s="83">
        <v>11000</v>
      </c>
      <c r="L11" s="94" t="s">
        <v>35</v>
      </c>
      <c r="M11" s="83">
        <v>1200</v>
      </c>
      <c r="N11" s="83">
        <v>8500</v>
      </c>
      <c r="O11" s="83">
        <v>24900</v>
      </c>
      <c r="P11" s="83">
        <v>2900</v>
      </c>
      <c r="Q11" s="83">
        <v>4600</v>
      </c>
      <c r="R11" s="83">
        <v>3800</v>
      </c>
      <c r="S11" s="83">
        <v>17100</v>
      </c>
      <c r="T11" s="83">
        <v>5000</v>
      </c>
      <c r="U11" s="83">
        <v>5200</v>
      </c>
      <c r="V11" s="83">
        <v>19900</v>
      </c>
      <c r="W11" s="94" t="s">
        <v>35</v>
      </c>
      <c r="X11" s="83">
        <v>9000</v>
      </c>
      <c r="Y11" s="83">
        <v>1100</v>
      </c>
      <c r="Z11" s="83">
        <v>5500</v>
      </c>
      <c r="AA11" s="356" t="s">
        <v>230</v>
      </c>
    </row>
    <row r="12" spans="1:27" s="7" customFormat="1" ht="17.100000000000001" customHeight="1" x14ac:dyDescent="0.15">
      <c r="A12" s="760" t="s">
        <v>293</v>
      </c>
      <c r="B12" s="760"/>
      <c r="C12" s="760"/>
      <c r="D12" s="760"/>
      <c r="E12" s="755"/>
      <c r="F12" s="83">
        <v>96200</v>
      </c>
      <c r="G12" s="94" t="s">
        <v>35</v>
      </c>
      <c r="H12" s="94" t="s">
        <v>35</v>
      </c>
      <c r="I12" s="94" t="s">
        <v>35</v>
      </c>
      <c r="J12" s="83">
        <v>2900</v>
      </c>
      <c r="K12" s="83">
        <v>9500</v>
      </c>
      <c r="L12" s="94" t="s">
        <v>35</v>
      </c>
      <c r="M12" s="83">
        <v>1900</v>
      </c>
      <c r="N12" s="83">
        <v>6800</v>
      </c>
      <c r="O12" s="83">
        <v>16800</v>
      </c>
      <c r="P12" s="84" t="s">
        <v>368</v>
      </c>
      <c r="Q12" s="83">
        <v>3200</v>
      </c>
      <c r="R12" s="83">
        <v>4000</v>
      </c>
      <c r="S12" s="83">
        <v>9400</v>
      </c>
      <c r="T12" s="83">
        <v>6700</v>
      </c>
      <c r="U12" s="83">
        <v>2700</v>
      </c>
      <c r="V12" s="83">
        <v>14200</v>
      </c>
      <c r="W12" s="84" t="s">
        <v>375</v>
      </c>
      <c r="X12" s="83">
        <v>11100</v>
      </c>
      <c r="Y12" s="83">
        <v>1400</v>
      </c>
      <c r="Z12" s="83">
        <v>4300</v>
      </c>
      <c r="AA12" s="356" t="s">
        <v>231</v>
      </c>
    </row>
    <row r="13" spans="1:27" s="7" customFormat="1" ht="17.100000000000001" customHeight="1" x14ac:dyDescent="0.15">
      <c r="A13" s="760" t="s">
        <v>294</v>
      </c>
      <c r="B13" s="760"/>
      <c r="C13" s="760"/>
      <c r="D13" s="760"/>
      <c r="E13" s="755"/>
      <c r="F13" s="83">
        <v>168100</v>
      </c>
      <c r="G13" s="94" t="s">
        <v>35</v>
      </c>
      <c r="H13" s="94" t="s">
        <v>35</v>
      </c>
      <c r="I13" s="94" t="s">
        <v>35</v>
      </c>
      <c r="J13" s="83">
        <v>7700</v>
      </c>
      <c r="K13" s="83">
        <v>18200</v>
      </c>
      <c r="L13" s="84" t="s">
        <v>366</v>
      </c>
      <c r="M13" s="83">
        <v>4500</v>
      </c>
      <c r="N13" s="83">
        <v>9900</v>
      </c>
      <c r="O13" s="83">
        <v>35300</v>
      </c>
      <c r="P13" s="83">
        <v>4100</v>
      </c>
      <c r="Q13" s="83">
        <v>6700</v>
      </c>
      <c r="R13" s="83">
        <v>7200</v>
      </c>
      <c r="S13" s="83">
        <v>12100</v>
      </c>
      <c r="T13" s="83">
        <v>7100</v>
      </c>
      <c r="U13" s="83">
        <v>3700</v>
      </c>
      <c r="V13" s="83">
        <v>22600</v>
      </c>
      <c r="W13" s="84" t="s">
        <v>370</v>
      </c>
      <c r="X13" s="83">
        <v>17000</v>
      </c>
      <c r="Y13" s="83">
        <v>3600</v>
      </c>
      <c r="Z13" s="83">
        <v>7600</v>
      </c>
      <c r="AA13" s="356" t="s">
        <v>232</v>
      </c>
    </row>
    <row r="14" spans="1:27" s="7" customFormat="1" ht="17.100000000000001" customHeight="1" x14ac:dyDescent="0.15">
      <c r="A14" s="760" t="s">
        <v>295</v>
      </c>
      <c r="B14" s="760"/>
      <c r="C14" s="760"/>
      <c r="D14" s="760"/>
      <c r="E14" s="755"/>
      <c r="F14" s="83">
        <v>131700</v>
      </c>
      <c r="G14" s="94" t="s">
        <v>35</v>
      </c>
      <c r="H14" s="94" t="s">
        <v>35</v>
      </c>
      <c r="I14" s="94" t="s">
        <v>35</v>
      </c>
      <c r="J14" s="83">
        <v>3000</v>
      </c>
      <c r="K14" s="83">
        <v>16600</v>
      </c>
      <c r="L14" s="84" t="s">
        <v>366</v>
      </c>
      <c r="M14" s="83">
        <v>9000</v>
      </c>
      <c r="N14" s="83">
        <v>9700</v>
      </c>
      <c r="O14" s="83">
        <v>18900</v>
      </c>
      <c r="P14" s="83">
        <v>2700</v>
      </c>
      <c r="Q14" s="83">
        <v>3500</v>
      </c>
      <c r="R14" s="83">
        <v>4800</v>
      </c>
      <c r="S14" s="83">
        <v>9600</v>
      </c>
      <c r="T14" s="83">
        <v>6400</v>
      </c>
      <c r="U14" s="83">
        <v>5100</v>
      </c>
      <c r="V14" s="83">
        <v>19900</v>
      </c>
      <c r="W14" s="94" t="s">
        <v>35</v>
      </c>
      <c r="X14" s="83">
        <v>13600</v>
      </c>
      <c r="Y14" s="83">
        <v>3600</v>
      </c>
      <c r="Z14" s="83">
        <v>4600</v>
      </c>
      <c r="AA14" s="356" t="s">
        <v>233</v>
      </c>
    </row>
    <row r="15" spans="1:27" s="7" customFormat="1" ht="17.100000000000001" customHeight="1" x14ac:dyDescent="0.15">
      <c r="A15" s="760" t="s">
        <v>296</v>
      </c>
      <c r="B15" s="760"/>
      <c r="C15" s="760"/>
      <c r="D15" s="760"/>
      <c r="E15" s="755"/>
      <c r="F15" s="83">
        <v>240400</v>
      </c>
      <c r="G15" s="94" t="s">
        <v>35</v>
      </c>
      <c r="H15" s="94" t="s">
        <v>35</v>
      </c>
      <c r="I15" s="94" t="s">
        <v>35</v>
      </c>
      <c r="J15" s="83">
        <v>17800</v>
      </c>
      <c r="K15" s="83">
        <v>36300</v>
      </c>
      <c r="L15" s="84" t="s">
        <v>369</v>
      </c>
      <c r="M15" s="83">
        <v>15200</v>
      </c>
      <c r="N15" s="83">
        <v>9900</v>
      </c>
      <c r="O15" s="83">
        <v>38400</v>
      </c>
      <c r="P15" s="83">
        <v>5200</v>
      </c>
      <c r="Q15" s="83">
        <v>8900</v>
      </c>
      <c r="R15" s="83">
        <v>9900</v>
      </c>
      <c r="S15" s="83">
        <v>11200</v>
      </c>
      <c r="T15" s="83">
        <v>8900</v>
      </c>
      <c r="U15" s="83">
        <v>10700</v>
      </c>
      <c r="V15" s="83">
        <v>43300</v>
      </c>
      <c r="W15" s="94" t="s">
        <v>35</v>
      </c>
      <c r="X15" s="83">
        <v>15400</v>
      </c>
      <c r="Y15" s="83">
        <v>2200</v>
      </c>
      <c r="Z15" s="83">
        <v>6800</v>
      </c>
      <c r="AA15" s="356" t="s">
        <v>234</v>
      </c>
    </row>
    <row r="16" spans="1:27" s="7" customFormat="1" ht="17.100000000000001" customHeight="1" x14ac:dyDescent="0.15">
      <c r="A16" s="760" t="s">
        <v>297</v>
      </c>
      <c r="B16" s="760"/>
      <c r="C16" s="760"/>
      <c r="D16" s="760"/>
      <c r="E16" s="755"/>
      <c r="F16" s="83">
        <v>161200</v>
      </c>
      <c r="G16" s="94" t="s">
        <v>35</v>
      </c>
      <c r="H16" s="94" t="s">
        <v>35</v>
      </c>
      <c r="I16" s="94" t="s">
        <v>35</v>
      </c>
      <c r="J16" s="83">
        <v>9100</v>
      </c>
      <c r="K16" s="83">
        <v>30600</v>
      </c>
      <c r="L16" s="83">
        <v>1000</v>
      </c>
      <c r="M16" s="83">
        <v>12500</v>
      </c>
      <c r="N16" s="83">
        <v>12700</v>
      </c>
      <c r="O16" s="83">
        <v>26200</v>
      </c>
      <c r="P16" s="83">
        <v>4000</v>
      </c>
      <c r="Q16" s="83">
        <v>4400</v>
      </c>
      <c r="R16" s="83">
        <v>7000</v>
      </c>
      <c r="S16" s="83">
        <v>1800</v>
      </c>
      <c r="T16" s="83">
        <v>5100</v>
      </c>
      <c r="U16" s="83">
        <v>6900</v>
      </c>
      <c r="V16" s="83">
        <v>19600</v>
      </c>
      <c r="W16" s="94" t="s">
        <v>35</v>
      </c>
      <c r="X16" s="83">
        <v>10000</v>
      </c>
      <c r="Y16" s="83">
        <v>4500</v>
      </c>
      <c r="Z16" s="83">
        <v>5700</v>
      </c>
      <c r="AA16" s="356" t="s">
        <v>235</v>
      </c>
    </row>
    <row r="17" spans="1:27" s="7" customFormat="1" ht="17.100000000000001" customHeight="1" x14ac:dyDescent="0.15">
      <c r="A17" s="760" t="s">
        <v>298</v>
      </c>
      <c r="B17" s="760"/>
      <c r="C17" s="760"/>
      <c r="D17" s="760"/>
      <c r="E17" s="755"/>
      <c r="F17" s="83">
        <v>111300</v>
      </c>
      <c r="G17" s="94" t="s">
        <v>35</v>
      </c>
      <c r="H17" s="94" t="s">
        <v>35</v>
      </c>
      <c r="I17" s="94" t="s">
        <v>35</v>
      </c>
      <c r="J17" s="83">
        <v>10400</v>
      </c>
      <c r="K17" s="83">
        <v>16200</v>
      </c>
      <c r="L17" s="83">
        <v>1000</v>
      </c>
      <c r="M17" s="83">
        <v>9500</v>
      </c>
      <c r="N17" s="83">
        <v>8000</v>
      </c>
      <c r="O17" s="83">
        <v>16400</v>
      </c>
      <c r="P17" s="83">
        <v>1400</v>
      </c>
      <c r="Q17" s="83">
        <v>4700</v>
      </c>
      <c r="R17" s="83">
        <v>5500</v>
      </c>
      <c r="S17" s="83">
        <v>2700</v>
      </c>
      <c r="T17" s="84" t="s">
        <v>367</v>
      </c>
      <c r="U17" s="83">
        <v>6500</v>
      </c>
      <c r="V17" s="83">
        <v>12900</v>
      </c>
      <c r="W17" s="84" t="s">
        <v>368</v>
      </c>
      <c r="X17" s="83">
        <v>4300</v>
      </c>
      <c r="Y17" s="83">
        <v>6400</v>
      </c>
      <c r="Z17" s="83">
        <v>3700</v>
      </c>
      <c r="AA17" s="356" t="s">
        <v>236</v>
      </c>
    </row>
    <row r="18" spans="1:27" s="7" customFormat="1" ht="17.100000000000001" customHeight="1" x14ac:dyDescent="0.15">
      <c r="A18" s="760" t="s">
        <v>299</v>
      </c>
      <c r="B18" s="760"/>
      <c r="C18" s="760"/>
      <c r="D18" s="760"/>
      <c r="E18" s="755"/>
      <c r="F18" s="83">
        <v>75600</v>
      </c>
      <c r="G18" s="94" t="s">
        <v>35</v>
      </c>
      <c r="H18" s="94" t="s">
        <v>35</v>
      </c>
      <c r="I18" s="94" t="s">
        <v>35</v>
      </c>
      <c r="J18" s="83">
        <v>6300</v>
      </c>
      <c r="K18" s="83">
        <v>12400</v>
      </c>
      <c r="L18" s="84" t="s">
        <v>375</v>
      </c>
      <c r="M18" s="83">
        <v>10500</v>
      </c>
      <c r="N18" s="83">
        <v>3800</v>
      </c>
      <c r="O18" s="83">
        <v>9700</v>
      </c>
      <c r="P18" s="83">
        <v>1700</v>
      </c>
      <c r="Q18" s="83">
        <v>2500</v>
      </c>
      <c r="R18" s="83">
        <v>6700</v>
      </c>
      <c r="S18" s="83">
        <v>2300</v>
      </c>
      <c r="T18" s="94" t="s">
        <v>35</v>
      </c>
      <c r="U18" s="83">
        <v>1300</v>
      </c>
      <c r="V18" s="83">
        <v>5300</v>
      </c>
      <c r="W18" s="84" t="s">
        <v>369</v>
      </c>
      <c r="X18" s="83">
        <v>4600</v>
      </c>
      <c r="Y18" s="83">
        <v>5800</v>
      </c>
      <c r="Z18" s="83">
        <v>2000</v>
      </c>
      <c r="AA18" s="356" t="s">
        <v>237</v>
      </c>
    </row>
    <row r="19" spans="1:27" s="7" customFormat="1" ht="17.100000000000001" customHeight="1" x14ac:dyDescent="0.15">
      <c r="A19" s="760" t="s">
        <v>300</v>
      </c>
      <c r="B19" s="760"/>
      <c r="C19" s="760"/>
      <c r="D19" s="760"/>
      <c r="E19" s="755"/>
      <c r="F19" s="83">
        <v>54700</v>
      </c>
      <c r="G19" s="94" t="s">
        <v>35</v>
      </c>
      <c r="H19" s="94" t="s">
        <v>35</v>
      </c>
      <c r="I19" s="94" t="s">
        <v>35</v>
      </c>
      <c r="J19" s="83">
        <v>2400</v>
      </c>
      <c r="K19" s="83">
        <v>9900</v>
      </c>
      <c r="L19" s="84" t="s">
        <v>370</v>
      </c>
      <c r="M19" s="83">
        <v>7700</v>
      </c>
      <c r="N19" s="83">
        <v>3300</v>
      </c>
      <c r="O19" s="83">
        <v>9300</v>
      </c>
      <c r="P19" s="83">
        <v>2000</v>
      </c>
      <c r="Q19" s="83">
        <v>2000</v>
      </c>
      <c r="R19" s="83">
        <v>2400</v>
      </c>
      <c r="S19" s="84" t="s">
        <v>366</v>
      </c>
      <c r="T19" s="94" t="s">
        <v>35</v>
      </c>
      <c r="U19" s="83">
        <v>3100</v>
      </c>
      <c r="V19" s="83">
        <v>2000</v>
      </c>
      <c r="W19" s="84" t="s">
        <v>370</v>
      </c>
      <c r="X19" s="83">
        <v>4000</v>
      </c>
      <c r="Y19" s="83">
        <v>4500</v>
      </c>
      <c r="Z19" s="84" t="s">
        <v>366</v>
      </c>
      <c r="AA19" s="356" t="s">
        <v>238</v>
      </c>
    </row>
    <row r="20" spans="1:27" s="7" customFormat="1" ht="17.100000000000001" customHeight="1" x14ac:dyDescent="0.15">
      <c r="A20" s="760" t="s">
        <v>301</v>
      </c>
      <c r="B20" s="760"/>
      <c r="C20" s="760"/>
      <c r="D20" s="760"/>
      <c r="E20" s="755"/>
      <c r="F20" s="83">
        <v>36600</v>
      </c>
      <c r="G20" s="94" t="s">
        <v>35</v>
      </c>
      <c r="H20" s="94" t="s">
        <v>35</v>
      </c>
      <c r="I20" s="94" t="s">
        <v>35</v>
      </c>
      <c r="J20" s="83">
        <v>1500</v>
      </c>
      <c r="K20" s="83">
        <v>8500</v>
      </c>
      <c r="L20" s="84" t="s">
        <v>379</v>
      </c>
      <c r="M20" s="83">
        <v>3000</v>
      </c>
      <c r="N20" s="83">
        <v>1100</v>
      </c>
      <c r="O20" s="83">
        <v>5500</v>
      </c>
      <c r="P20" s="83">
        <v>4100</v>
      </c>
      <c r="Q20" s="83">
        <v>1700</v>
      </c>
      <c r="R20" s="83">
        <v>2500</v>
      </c>
      <c r="S20" s="83">
        <v>1300</v>
      </c>
      <c r="T20" s="94" t="s">
        <v>35</v>
      </c>
      <c r="U20" s="83">
        <v>2900</v>
      </c>
      <c r="V20" s="83">
        <v>1000</v>
      </c>
      <c r="W20" s="94" t="s">
        <v>35</v>
      </c>
      <c r="X20" s="84" t="s">
        <v>368</v>
      </c>
      <c r="Y20" s="84" t="s">
        <v>367</v>
      </c>
      <c r="Z20" s="83">
        <v>1800</v>
      </c>
      <c r="AA20" s="356" t="s">
        <v>239</v>
      </c>
    </row>
    <row r="21" spans="1:27" s="7" customFormat="1" ht="17.100000000000001" customHeight="1" x14ac:dyDescent="0.15">
      <c r="A21" s="760" t="s">
        <v>302</v>
      </c>
      <c r="B21" s="760"/>
      <c r="C21" s="760"/>
      <c r="D21" s="760"/>
      <c r="E21" s="755"/>
      <c r="F21" s="83">
        <v>22900</v>
      </c>
      <c r="G21" s="94" t="s">
        <v>35</v>
      </c>
      <c r="H21" s="94" t="s">
        <v>35</v>
      </c>
      <c r="I21" s="94" t="s">
        <v>35</v>
      </c>
      <c r="J21" s="83">
        <v>1600</v>
      </c>
      <c r="K21" s="83">
        <v>2000</v>
      </c>
      <c r="L21" s="94" t="s">
        <v>35</v>
      </c>
      <c r="M21" s="83">
        <v>1500</v>
      </c>
      <c r="N21" s="84" t="s">
        <v>369</v>
      </c>
      <c r="O21" s="83">
        <v>6200</v>
      </c>
      <c r="P21" s="83">
        <v>1900</v>
      </c>
      <c r="Q21" s="83">
        <v>1000</v>
      </c>
      <c r="R21" s="83">
        <v>1800</v>
      </c>
      <c r="S21" s="94" t="s">
        <v>35</v>
      </c>
      <c r="T21" s="94" t="s">
        <v>35</v>
      </c>
      <c r="U21" s="83">
        <v>1700</v>
      </c>
      <c r="V21" s="83">
        <v>1700</v>
      </c>
      <c r="W21" s="84" t="s">
        <v>375</v>
      </c>
      <c r="X21" s="94" t="s">
        <v>35</v>
      </c>
      <c r="Y21" s="83">
        <v>1500</v>
      </c>
      <c r="Z21" s="83">
        <v>1100</v>
      </c>
      <c r="AA21" s="356" t="s">
        <v>240</v>
      </c>
    </row>
    <row r="22" spans="1:27" s="7" customFormat="1" ht="17.100000000000001" customHeight="1" x14ac:dyDescent="0.15">
      <c r="A22" s="760" t="s">
        <v>426</v>
      </c>
      <c r="B22" s="760"/>
      <c r="C22" s="760"/>
      <c r="D22" s="760"/>
      <c r="E22" s="755"/>
      <c r="F22" s="134">
        <v>31000</v>
      </c>
      <c r="G22" s="125" t="s">
        <v>35</v>
      </c>
      <c r="H22" s="125" t="s">
        <v>35</v>
      </c>
      <c r="I22" s="125" t="s">
        <v>35</v>
      </c>
      <c r="J22" s="134">
        <v>2000</v>
      </c>
      <c r="K22" s="134">
        <v>4100</v>
      </c>
      <c r="L22" s="125" t="s">
        <v>35</v>
      </c>
      <c r="M22" s="134">
        <v>3000</v>
      </c>
      <c r="N22" s="134">
        <v>1600</v>
      </c>
      <c r="O22" s="134">
        <v>2500</v>
      </c>
      <c r="P22" s="135">
        <v>700</v>
      </c>
      <c r="Q22" s="134">
        <v>2700</v>
      </c>
      <c r="R22" s="134">
        <v>2400</v>
      </c>
      <c r="S22" s="135">
        <v>400</v>
      </c>
      <c r="T22" s="125" t="s">
        <v>35</v>
      </c>
      <c r="U22" s="134">
        <v>2100</v>
      </c>
      <c r="V22" s="134">
        <v>6400</v>
      </c>
      <c r="W22" s="125" t="s">
        <v>35</v>
      </c>
      <c r="X22" s="135">
        <v>300</v>
      </c>
      <c r="Y22" s="134">
        <v>1500</v>
      </c>
      <c r="Z22" s="142">
        <v>1200</v>
      </c>
      <c r="AA22" s="315" t="s">
        <v>721</v>
      </c>
    </row>
    <row r="23" spans="1:27" s="7" customFormat="1" ht="17.100000000000001" customHeight="1" x14ac:dyDescent="0.15">
      <c r="A23" s="760" t="s">
        <v>427</v>
      </c>
      <c r="B23" s="760"/>
      <c r="C23" s="760"/>
      <c r="D23" s="760"/>
      <c r="E23" s="755"/>
      <c r="F23" s="134">
        <v>9400</v>
      </c>
      <c r="G23" s="125" t="s">
        <v>35</v>
      </c>
      <c r="H23" s="125" t="s">
        <v>35</v>
      </c>
      <c r="I23" s="125" t="s">
        <v>35</v>
      </c>
      <c r="J23" s="135">
        <v>700</v>
      </c>
      <c r="K23" s="135">
        <v>800</v>
      </c>
      <c r="L23" s="125" t="s">
        <v>35</v>
      </c>
      <c r="M23" s="135">
        <v>700</v>
      </c>
      <c r="N23" s="135">
        <v>900</v>
      </c>
      <c r="O23" s="134">
        <v>2000</v>
      </c>
      <c r="P23" s="135">
        <v>700</v>
      </c>
      <c r="Q23" s="135">
        <v>300</v>
      </c>
      <c r="R23" s="135">
        <v>600</v>
      </c>
      <c r="S23" s="125" t="s">
        <v>35</v>
      </c>
      <c r="T23" s="125" t="s">
        <v>35</v>
      </c>
      <c r="U23" s="135">
        <v>300</v>
      </c>
      <c r="V23" s="134">
        <v>1400</v>
      </c>
      <c r="W23" s="125" t="s">
        <v>35</v>
      </c>
      <c r="X23" s="134">
        <v>1100</v>
      </c>
      <c r="Y23" s="125" t="s">
        <v>35</v>
      </c>
      <c r="Z23" s="128" t="s">
        <v>35</v>
      </c>
      <c r="AA23" s="315" t="s">
        <v>723</v>
      </c>
    </row>
    <row r="24" spans="1:27" s="7" customFormat="1" ht="17.100000000000001" customHeight="1" x14ac:dyDescent="0.15">
      <c r="A24" s="760" t="s">
        <v>464</v>
      </c>
      <c r="B24" s="760"/>
      <c r="C24" s="760"/>
      <c r="D24" s="760"/>
      <c r="E24" s="755"/>
      <c r="F24" s="134">
        <v>16600</v>
      </c>
      <c r="G24" s="125" t="s">
        <v>35</v>
      </c>
      <c r="H24" s="125" t="s">
        <v>35</v>
      </c>
      <c r="I24" s="125" t="s">
        <v>35</v>
      </c>
      <c r="J24" s="134">
        <v>1600</v>
      </c>
      <c r="K24" s="134">
        <v>1500</v>
      </c>
      <c r="L24" s="125" t="s">
        <v>35</v>
      </c>
      <c r="M24" s="134">
        <v>1200</v>
      </c>
      <c r="N24" s="125" t="s">
        <v>35</v>
      </c>
      <c r="O24" s="134">
        <v>2700</v>
      </c>
      <c r="P24" s="135">
        <v>400</v>
      </c>
      <c r="Q24" s="134">
        <v>1000</v>
      </c>
      <c r="R24" s="134">
        <v>1100</v>
      </c>
      <c r="S24" s="135">
        <v>500</v>
      </c>
      <c r="T24" s="125" t="s">
        <v>35</v>
      </c>
      <c r="U24" s="125" t="s">
        <v>35</v>
      </c>
      <c r="V24" s="134">
        <v>5500</v>
      </c>
      <c r="W24" s="125" t="s">
        <v>35</v>
      </c>
      <c r="X24" s="135">
        <v>900</v>
      </c>
      <c r="Y24" s="125" t="s">
        <v>35</v>
      </c>
      <c r="Z24" s="136">
        <v>100</v>
      </c>
      <c r="AA24" s="315" t="s">
        <v>724</v>
      </c>
    </row>
    <row r="25" spans="1:27" s="7" customFormat="1" ht="17.100000000000001" customHeight="1" x14ac:dyDescent="0.15">
      <c r="A25" s="105" t="s">
        <v>270</v>
      </c>
      <c r="B25" s="754" t="s">
        <v>271</v>
      </c>
      <c r="C25" s="754"/>
      <c r="D25" s="754"/>
      <c r="E25" s="755"/>
      <c r="F25" s="83">
        <v>126900</v>
      </c>
      <c r="G25" s="84" t="s">
        <v>375</v>
      </c>
      <c r="H25" s="94" t="s">
        <v>35</v>
      </c>
      <c r="I25" s="94" t="s">
        <v>35</v>
      </c>
      <c r="J25" s="83">
        <v>13800</v>
      </c>
      <c r="K25" s="83">
        <v>9800</v>
      </c>
      <c r="L25" s="94" t="s">
        <v>35</v>
      </c>
      <c r="M25" s="83">
        <v>3400</v>
      </c>
      <c r="N25" s="83">
        <v>2300</v>
      </c>
      <c r="O25" s="83">
        <v>11000</v>
      </c>
      <c r="P25" s="94" t="s">
        <v>35</v>
      </c>
      <c r="Q25" s="83">
        <v>9500</v>
      </c>
      <c r="R25" s="83">
        <v>11700</v>
      </c>
      <c r="S25" s="83">
        <v>25700</v>
      </c>
      <c r="T25" s="83">
        <v>11100</v>
      </c>
      <c r="U25" s="83">
        <v>7400</v>
      </c>
      <c r="V25" s="83">
        <v>7100</v>
      </c>
      <c r="W25" s="94" t="s">
        <v>35</v>
      </c>
      <c r="X25" s="83">
        <v>8900</v>
      </c>
      <c r="Y25" s="94" t="s">
        <v>35</v>
      </c>
      <c r="Z25" s="83">
        <v>4700</v>
      </c>
      <c r="AA25" s="49" t="s">
        <v>270</v>
      </c>
    </row>
    <row r="26" spans="1:27" s="7" customFormat="1" ht="17.100000000000001" customHeight="1" x14ac:dyDescent="0.15">
      <c r="A26" s="356" t="s">
        <v>228</v>
      </c>
      <c r="B26" s="754" t="s">
        <v>463</v>
      </c>
      <c r="C26" s="754"/>
      <c r="D26" s="754"/>
      <c r="E26" s="755"/>
      <c r="F26" s="83">
        <v>25500</v>
      </c>
      <c r="G26" s="94" t="s">
        <v>35</v>
      </c>
      <c r="H26" s="94" t="s">
        <v>35</v>
      </c>
      <c r="I26" s="94" t="s">
        <v>35</v>
      </c>
      <c r="J26" s="84" t="s">
        <v>369</v>
      </c>
      <c r="K26" s="83">
        <v>2600</v>
      </c>
      <c r="L26" s="94" t="s">
        <v>35</v>
      </c>
      <c r="M26" s="84" t="s">
        <v>374</v>
      </c>
      <c r="N26" s="83">
        <v>1100</v>
      </c>
      <c r="O26" s="83">
        <v>4400</v>
      </c>
      <c r="P26" s="94" t="s">
        <v>35</v>
      </c>
      <c r="Q26" s="94" t="s">
        <v>35</v>
      </c>
      <c r="R26" s="83">
        <v>2200</v>
      </c>
      <c r="S26" s="83">
        <v>5100</v>
      </c>
      <c r="T26" s="83">
        <v>2000</v>
      </c>
      <c r="U26" s="83">
        <v>1900</v>
      </c>
      <c r="V26" s="84" t="s">
        <v>370</v>
      </c>
      <c r="W26" s="94" t="s">
        <v>35</v>
      </c>
      <c r="X26" s="83">
        <v>4000</v>
      </c>
      <c r="Y26" s="94" t="s">
        <v>35</v>
      </c>
      <c r="Z26" s="84" t="s">
        <v>367</v>
      </c>
      <c r="AA26" s="356" t="s">
        <v>228</v>
      </c>
    </row>
    <row r="27" spans="1:27" s="7" customFormat="1" ht="17.100000000000001" customHeight="1" x14ac:dyDescent="0.15">
      <c r="A27" s="356" t="s">
        <v>229</v>
      </c>
      <c r="B27" s="754" t="s">
        <v>291</v>
      </c>
      <c r="C27" s="754"/>
      <c r="D27" s="754"/>
      <c r="E27" s="755"/>
      <c r="F27" s="83">
        <v>14400</v>
      </c>
      <c r="G27" s="84" t="s">
        <v>375</v>
      </c>
      <c r="H27" s="94" t="s">
        <v>35</v>
      </c>
      <c r="I27" s="94" t="s">
        <v>35</v>
      </c>
      <c r="J27" s="84" t="s">
        <v>367</v>
      </c>
      <c r="K27" s="84" t="s">
        <v>379</v>
      </c>
      <c r="L27" s="94" t="s">
        <v>35</v>
      </c>
      <c r="M27" s="94" t="s">
        <v>35</v>
      </c>
      <c r="N27" s="94" t="s">
        <v>35</v>
      </c>
      <c r="O27" s="83">
        <v>2000</v>
      </c>
      <c r="P27" s="94" t="s">
        <v>35</v>
      </c>
      <c r="Q27" s="94" t="s">
        <v>35</v>
      </c>
      <c r="R27" s="84" t="s">
        <v>368</v>
      </c>
      <c r="S27" s="83">
        <v>4100</v>
      </c>
      <c r="T27" s="83">
        <v>2300</v>
      </c>
      <c r="U27" s="83">
        <v>2000</v>
      </c>
      <c r="V27" s="94" t="s">
        <v>35</v>
      </c>
      <c r="W27" s="94" t="s">
        <v>35</v>
      </c>
      <c r="X27" s="83">
        <v>1400</v>
      </c>
      <c r="Y27" s="94" t="s">
        <v>35</v>
      </c>
      <c r="Z27" s="84" t="s">
        <v>370</v>
      </c>
      <c r="AA27" s="356" t="s">
        <v>229</v>
      </c>
    </row>
    <row r="28" spans="1:27" s="7" customFormat="1" ht="17.100000000000001" customHeight="1" x14ac:dyDescent="0.15">
      <c r="A28" s="356" t="s">
        <v>230</v>
      </c>
      <c r="B28" s="754" t="s">
        <v>274</v>
      </c>
      <c r="C28" s="754"/>
      <c r="D28" s="754"/>
      <c r="E28" s="755"/>
      <c r="F28" s="83">
        <v>10000</v>
      </c>
      <c r="G28" s="94" t="s">
        <v>35</v>
      </c>
      <c r="H28" s="94" t="s">
        <v>35</v>
      </c>
      <c r="I28" s="94" t="s">
        <v>35</v>
      </c>
      <c r="J28" s="83">
        <v>2000</v>
      </c>
      <c r="K28" s="83">
        <v>1800</v>
      </c>
      <c r="L28" s="94" t="s">
        <v>35</v>
      </c>
      <c r="M28" s="94" t="s">
        <v>35</v>
      </c>
      <c r="N28" s="84" t="s">
        <v>379</v>
      </c>
      <c r="O28" s="83">
        <v>1000</v>
      </c>
      <c r="P28" s="94" t="s">
        <v>35</v>
      </c>
      <c r="Q28" s="94" t="s">
        <v>35</v>
      </c>
      <c r="R28" s="83">
        <v>1000</v>
      </c>
      <c r="S28" s="83">
        <v>1000</v>
      </c>
      <c r="T28" s="84" t="s">
        <v>366</v>
      </c>
      <c r="U28" s="83">
        <v>1000</v>
      </c>
      <c r="V28" s="83">
        <v>1200</v>
      </c>
      <c r="W28" s="94" t="s">
        <v>35</v>
      </c>
      <c r="X28" s="94" t="s">
        <v>35</v>
      </c>
      <c r="Y28" s="94" t="s">
        <v>35</v>
      </c>
      <c r="Z28" s="84" t="s">
        <v>370</v>
      </c>
      <c r="AA28" s="356" t="s">
        <v>230</v>
      </c>
    </row>
    <row r="29" spans="1:27" s="7" customFormat="1" ht="17.100000000000001" customHeight="1" x14ac:dyDescent="0.15">
      <c r="A29" s="356" t="s">
        <v>231</v>
      </c>
      <c r="B29" s="754" t="s">
        <v>275</v>
      </c>
      <c r="C29" s="754"/>
      <c r="D29" s="754"/>
      <c r="E29" s="755"/>
      <c r="F29" s="83">
        <v>10900</v>
      </c>
      <c r="G29" s="94" t="s">
        <v>35</v>
      </c>
      <c r="H29" s="94" t="s">
        <v>35</v>
      </c>
      <c r="I29" s="94" t="s">
        <v>35</v>
      </c>
      <c r="J29" s="83">
        <v>1900</v>
      </c>
      <c r="K29" s="84" t="s">
        <v>369</v>
      </c>
      <c r="L29" s="94" t="s">
        <v>35</v>
      </c>
      <c r="M29" s="94" t="s">
        <v>35</v>
      </c>
      <c r="N29" s="84" t="s">
        <v>370</v>
      </c>
      <c r="O29" s="94" t="s">
        <v>35</v>
      </c>
      <c r="P29" s="94" t="s">
        <v>35</v>
      </c>
      <c r="Q29" s="84" t="s">
        <v>375</v>
      </c>
      <c r="R29" s="83">
        <v>1700</v>
      </c>
      <c r="S29" s="83">
        <v>1800</v>
      </c>
      <c r="T29" s="83">
        <v>2200</v>
      </c>
      <c r="U29" s="84" t="s">
        <v>370</v>
      </c>
      <c r="V29" s="94" t="s">
        <v>35</v>
      </c>
      <c r="W29" s="94" t="s">
        <v>35</v>
      </c>
      <c r="X29" s="83">
        <v>1100</v>
      </c>
      <c r="Y29" s="94" t="s">
        <v>35</v>
      </c>
      <c r="Z29" s="84" t="s">
        <v>368</v>
      </c>
      <c r="AA29" s="356" t="s">
        <v>231</v>
      </c>
    </row>
    <row r="30" spans="1:27" s="7" customFormat="1" ht="17.100000000000001" customHeight="1" x14ac:dyDescent="0.15">
      <c r="A30" s="356" t="s">
        <v>232</v>
      </c>
      <c r="B30" s="754" t="s">
        <v>276</v>
      </c>
      <c r="C30" s="754"/>
      <c r="D30" s="754"/>
      <c r="E30" s="755"/>
      <c r="F30" s="83">
        <v>13000</v>
      </c>
      <c r="G30" s="94" t="s">
        <v>35</v>
      </c>
      <c r="H30" s="94" t="s">
        <v>35</v>
      </c>
      <c r="I30" s="94" t="s">
        <v>35</v>
      </c>
      <c r="J30" s="83">
        <v>1700</v>
      </c>
      <c r="K30" s="83">
        <v>1300</v>
      </c>
      <c r="L30" s="94" t="s">
        <v>35</v>
      </c>
      <c r="M30" s="84" t="s">
        <v>379</v>
      </c>
      <c r="N30" s="94" t="s">
        <v>35</v>
      </c>
      <c r="O30" s="83">
        <v>1400</v>
      </c>
      <c r="P30" s="94" t="s">
        <v>35</v>
      </c>
      <c r="Q30" s="83">
        <v>1300</v>
      </c>
      <c r="R30" s="83">
        <v>1800</v>
      </c>
      <c r="S30" s="83">
        <v>3400</v>
      </c>
      <c r="T30" s="83">
        <v>1500</v>
      </c>
      <c r="U30" s="94" t="s">
        <v>35</v>
      </c>
      <c r="V30" s="84" t="s">
        <v>375</v>
      </c>
      <c r="W30" s="94" t="s">
        <v>35</v>
      </c>
      <c r="X30" s="94" t="s">
        <v>35</v>
      </c>
      <c r="Y30" s="94" t="s">
        <v>35</v>
      </c>
      <c r="Z30" s="94" t="s">
        <v>35</v>
      </c>
      <c r="AA30" s="356" t="s">
        <v>232</v>
      </c>
    </row>
    <row r="31" spans="1:27" s="7" customFormat="1" ht="17.100000000000001" customHeight="1" x14ac:dyDescent="0.15">
      <c r="A31" s="356" t="s">
        <v>233</v>
      </c>
      <c r="B31" s="754" t="s">
        <v>277</v>
      </c>
      <c r="C31" s="754"/>
      <c r="D31" s="754"/>
      <c r="E31" s="755"/>
      <c r="F31" s="83">
        <v>6300</v>
      </c>
      <c r="G31" s="94" t="s">
        <v>35</v>
      </c>
      <c r="H31" s="94" t="s">
        <v>35</v>
      </c>
      <c r="I31" s="94" t="s">
        <v>35</v>
      </c>
      <c r="J31" s="84" t="s">
        <v>369</v>
      </c>
      <c r="K31" s="84" t="s">
        <v>375</v>
      </c>
      <c r="L31" s="94" t="s">
        <v>35</v>
      </c>
      <c r="M31" s="83">
        <v>1100</v>
      </c>
      <c r="N31" s="94" t="s">
        <v>35</v>
      </c>
      <c r="O31" s="94" t="s">
        <v>35</v>
      </c>
      <c r="P31" s="94" t="s">
        <v>35</v>
      </c>
      <c r="Q31" s="94" t="s">
        <v>35</v>
      </c>
      <c r="R31" s="84" t="s">
        <v>366</v>
      </c>
      <c r="S31" s="83">
        <v>1700</v>
      </c>
      <c r="T31" s="84" t="s">
        <v>366</v>
      </c>
      <c r="U31" s="84" t="s">
        <v>368</v>
      </c>
      <c r="V31" s="94" t="s">
        <v>35</v>
      </c>
      <c r="W31" s="94" t="s">
        <v>35</v>
      </c>
      <c r="X31" s="94" t="s">
        <v>35</v>
      </c>
      <c r="Y31" s="94" t="s">
        <v>35</v>
      </c>
      <c r="Z31" s="84" t="s">
        <v>368</v>
      </c>
      <c r="AA31" s="356" t="s">
        <v>233</v>
      </c>
    </row>
    <row r="32" spans="1:27" s="7" customFormat="1" ht="17.100000000000001" customHeight="1" x14ac:dyDescent="0.15">
      <c r="A32" s="356" t="s">
        <v>234</v>
      </c>
      <c r="B32" s="754" t="s">
        <v>278</v>
      </c>
      <c r="C32" s="754"/>
      <c r="D32" s="754"/>
      <c r="E32" s="755"/>
      <c r="F32" s="83">
        <v>17700</v>
      </c>
      <c r="G32" s="94" t="s">
        <v>35</v>
      </c>
      <c r="H32" s="94" t="s">
        <v>35</v>
      </c>
      <c r="I32" s="94" t="s">
        <v>35</v>
      </c>
      <c r="J32" s="83">
        <v>3300</v>
      </c>
      <c r="K32" s="83">
        <v>1400</v>
      </c>
      <c r="L32" s="94" t="s">
        <v>35</v>
      </c>
      <c r="M32" s="94" t="s">
        <v>35</v>
      </c>
      <c r="N32" s="94" t="s">
        <v>35</v>
      </c>
      <c r="O32" s="84" t="s">
        <v>370</v>
      </c>
      <c r="P32" s="94" t="s">
        <v>35</v>
      </c>
      <c r="Q32" s="83">
        <v>2100</v>
      </c>
      <c r="R32" s="83">
        <v>1500</v>
      </c>
      <c r="S32" s="83">
        <v>3300</v>
      </c>
      <c r="T32" s="83">
        <v>1900</v>
      </c>
      <c r="U32" s="83">
        <v>1600</v>
      </c>
      <c r="V32" s="83">
        <v>1100</v>
      </c>
      <c r="W32" s="94" t="s">
        <v>35</v>
      </c>
      <c r="X32" s="84" t="s">
        <v>368</v>
      </c>
      <c r="Y32" s="94" t="s">
        <v>35</v>
      </c>
      <c r="Z32" s="84" t="s">
        <v>370</v>
      </c>
      <c r="AA32" s="356" t="s">
        <v>234</v>
      </c>
    </row>
    <row r="33" spans="1:27" s="7" customFormat="1" ht="17.100000000000001" customHeight="1" x14ac:dyDescent="0.15">
      <c r="A33" s="356" t="s">
        <v>235</v>
      </c>
      <c r="B33" s="754" t="s">
        <v>279</v>
      </c>
      <c r="C33" s="754"/>
      <c r="D33" s="754"/>
      <c r="E33" s="755"/>
      <c r="F33" s="83">
        <v>5400</v>
      </c>
      <c r="G33" s="94" t="s">
        <v>35</v>
      </c>
      <c r="H33" s="94" t="s">
        <v>35</v>
      </c>
      <c r="I33" s="94" t="s">
        <v>35</v>
      </c>
      <c r="J33" s="83">
        <v>1000</v>
      </c>
      <c r="K33" s="84" t="s">
        <v>370</v>
      </c>
      <c r="L33" s="94" t="s">
        <v>35</v>
      </c>
      <c r="M33" s="94" t="s">
        <v>35</v>
      </c>
      <c r="N33" s="84" t="s">
        <v>366</v>
      </c>
      <c r="O33" s="84" t="s">
        <v>369</v>
      </c>
      <c r="P33" s="94" t="s">
        <v>35</v>
      </c>
      <c r="Q33" s="84" t="s">
        <v>368</v>
      </c>
      <c r="R33" s="84" t="s">
        <v>374</v>
      </c>
      <c r="S33" s="84" t="s">
        <v>375</v>
      </c>
      <c r="T33" s="94" t="s">
        <v>35</v>
      </c>
      <c r="U33" s="94" t="s">
        <v>35</v>
      </c>
      <c r="V33" s="94" t="s">
        <v>35</v>
      </c>
      <c r="W33" s="94" t="s">
        <v>35</v>
      </c>
      <c r="X33" s="84" t="s">
        <v>368</v>
      </c>
      <c r="Y33" s="94" t="s">
        <v>35</v>
      </c>
      <c r="Z33" s="84" t="s">
        <v>370</v>
      </c>
      <c r="AA33" s="356" t="s">
        <v>235</v>
      </c>
    </row>
    <row r="34" spans="1:27" s="7" customFormat="1" ht="17.100000000000001" customHeight="1" x14ac:dyDescent="0.15">
      <c r="A34" s="356" t="s">
        <v>236</v>
      </c>
      <c r="B34" s="754" t="s">
        <v>280</v>
      </c>
      <c r="C34" s="754"/>
      <c r="D34" s="754"/>
      <c r="E34" s="755"/>
      <c r="F34" s="83">
        <v>5300</v>
      </c>
      <c r="G34" s="94" t="s">
        <v>35</v>
      </c>
      <c r="H34" s="94" t="s">
        <v>35</v>
      </c>
      <c r="I34" s="94" t="s">
        <v>35</v>
      </c>
      <c r="J34" s="84" t="s">
        <v>369</v>
      </c>
      <c r="K34" s="94" t="s">
        <v>35</v>
      </c>
      <c r="L34" s="94" t="s">
        <v>35</v>
      </c>
      <c r="M34" s="83">
        <v>1400</v>
      </c>
      <c r="N34" s="94" t="s">
        <v>35</v>
      </c>
      <c r="O34" s="84" t="s">
        <v>369</v>
      </c>
      <c r="P34" s="94" t="s">
        <v>35</v>
      </c>
      <c r="Q34" s="83">
        <v>1200</v>
      </c>
      <c r="R34" s="84" t="s">
        <v>369</v>
      </c>
      <c r="S34" s="83">
        <v>1100</v>
      </c>
      <c r="T34" s="94" t="s">
        <v>35</v>
      </c>
      <c r="U34" s="94" t="s">
        <v>35</v>
      </c>
      <c r="V34" s="84" t="s">
        <v>370</v>
      </c>
      <c r="W34" s="94" t="s">
        <v>35</v>
      </c>
      <c r="X34" s="94" t="s">
        <v>35</v>
      </c>
      <c r="Y34" s="94" t="s">
        <v>35</v>
      </c>
      <c r="Z34" s="94" t="s">
        <v>35</v>
      </c>
      <c r="AA34" s="356" t="s">
        <v>236</v>
      </c>
    </row>
    <row r="35" spans="1:27" s="7" customFormat="1" ht="17.100000000000001" customHeight="1" x14ac:dyDescent="0.15">
      <c r="A35" s="356" t="s">
        <v>237</v>
      </c>
      <c r="B35" s="754" t="s">
        <v>281</v>
      </c>
      <c r="C35" s="754"/>
      <c r="D35" s="754"/>
      <c r="E35" s="755"/>
      <c r="F35" s="83">
        <v>4600</v>
      </c>
      <c r="G35" s="94" t="s">
        <v>35</v>
      </c>
      <c r="H35" s="94" t="s">
        <v>35</v>
      </c>
      <c r="I35" s="94" t="s">
        <v>35</v>
      </c>
      <c r="J35" s="84" t="s">
        <v>368</v>
      </c>
      <c r="K35" s="94" t="s">
        <v>35</v>
      </c>
      <c r="L35" s="94" t="s">
        <v>35</v>
      </c>
      <c r="M35" s="94" t="s">
        <v>35</v>
      </c>
      <c r="N35" s="94" t="s">
        <v>35</v>
      </c>
      <c r="O35" s="84" t="s">
        <v>369</v>
      </c>
      <c r="P35" s="94" t="s">
        <v>35</v>
      </c>
      <c r="Q35" s="83">
        <v>1200</v>
      </c>
      <c r="R35" s="94" t="s">
        <v>35</v>
      </c>
      <c r="S35" s="83">
        <v>1100</v>
      </c>
      <c r="T35" s="94" t="s">
        <v>35</v>
      </c>
      <c r="U35" s="94" t="s">
        <v>35</v>
      </c>
      <c r="V35" s="84" t="s">
        <v>368</v>
      </c>
      <c r="W35" s="94" t="s">
        <v>35</v>
      </c>
      <c r="X35" s="84" t="s">
        <v>375</v>
      </c>
      <c r="Y35" s="94" t="s">
        <v>35</v>
      </c>
      <c r="Z35" s="94" t="s">
        <v>35</v>
      </c>
      <c r="AA35" s="356" t="s">
        <v>237</v>
      </c>
    </row>
    <row r="36" spans="1:27" s="7" customFormat="1" ht="17.100000000000001" customHeight="1" x14ac:dyDescent="0.15">
      <c r="A36" s="356" t="s">
        <v>238</v>
      </c>
      <c r="B36" s="754" t="s">
        <v>282</v>
      </c>
      <c r="C36" s="754"/>
      <c r="D36" s="754"/>
      <c r="E36" s="755"/>
      <c r="F36" s="84" t="s">
        <v>369</v>
      </c>
      <c r="G36" s="94" t="s">
        <v>35</v>
      </c>
      <c r="H36" s="94" t="s">
        <v>35</v>
      </c>
      <c r="I36" s="94" t="s">
        <v>35</v>
      </c>
      <c r="J36" s="94" t="s">
        <v>35</v>
      </c>
      <c r="K36" s="94" t="s">
        <v>35</v>
      </c>
      <c r="L36" s="94" t="s">
        <v>35</v>
      </c>
      <c r="M36" s="94" t="s">
        <v>35</v>
      </c>
      <c r="N36" s="94" t="s">
        <v>35</v>
      </c>
      <c r="O36" s="94" t="s">
        <v>35</v>
      </c>
      <c r="P36" s="94" t="s">
        <v>35</v>
      </c>
      <c r="Q36" s="94" t="s">
        <v>35</v>
      </c>
      <c r="R36" s="84" t="s">
        <v>369</v>
      </c>
      <c r="S36" s="94" t="s">
        <v>35</v>
      </c>
      <c r="T36" s="94" t="s">
        <v>35</v>
      </c>
      <c r="U36" s="94" t="s">
        <v>35</v>
      </c>
      <c r="V36" s="94" t="s">
        <v>35</v>
      </c>
      <c r="W36" s="94" t="s">
        <v>35</v>
      </c>
      <c r="X36" s="94" t="s">
        <v>35</v>
      </c>
      <c r="Y36" s="94" t="s">
        <v>35</v>
      </c>
      <c r="Z36" s="94" t="s">
        <v>35</v>
      </c>
      <c r="AA36" s="356" t="s">
        <v>238</v>
      </c>
    </row>
    <row r="37" spans="1:27" s="7" customFormat="1" ht="17.100000000000001" customHeight="1" x14ac:dyDescent="0.15">
      <c r="A37" s="356" t="s">
        <v>239</v>
      </c>
      <c r="B37" s="754" t="s">
        <v>283</v>
      </c>
      <c r="C37" s="754"/>
      <c r="D37" s="754"/>
      <c r="E37" s="755"/>
      <c r="F37" s="83">
        <v>1600</v>
      </c>
      <c r="G37" s="94" t="s">
        <v>35</v>
      </c>
      <c r="H37" s="94" t="s">
        <v>35</v>
      </c>
      <c r="I37" s="94" t="s">
        <v>35</v>
      </c>
      <c r="J37" s="94" t="s">
        <v>35</v>
      </c>
      <c r="K37" s="84" t="s">
        <v>370</v>
      </c>
      <c r="L37" s="94" t="s">
        <v>35</v>
      </c>
      <c r="M37" s="94" t="s">
        <v>35</v>
      </c>
      <c r="N37" s="94" t="s">
        <v>35</v>
      </c>
      <c r="O37" s="84" t="s">
        <v>369</v>
      </c>
      <c r="P37" s="94" t="s">
        <v>35</v>
      </c>
      <c r="Q37" s="94" t="s">
        <v>35</v>
      </c>
      <c r="R37" s="94" t="s">
        <v>35</v>
      </c>
      <c r="S37" s="84" t="s">
        <v>367</v>
      </c>
      <c r="T37" s="94" t="s">
        <v>35</v>
      </c>
      <c r="U37" s="94" t="s">
        <v>35</v>
      </c>
      <c r="V37" s="94" t="s">
        <v>35</v>
      </c>
      <c r="W37" s="94" t="s">
        <v>35</v>
      </c>
      <c r="X37" s="94" t="s">
        <v>35</v>
      </c>
      <c r="Y37" s="94" t="s">
        <v>35</v>
      </c>
      <c r="Z37" s="94" t="s">
        <v>35</v>
      </c>
      <c r="AA37" s="356" t="s">
        <v>239</v>
      </c>
    </row>
    <row r="38" spans="1:27" s="7" customFormat="1" ht="17.100000000000001" customHeight="1" x14ac:dyDescent="0.15">
      <c r="A38" s="356" t="s">
        <v>240</v>
      </c>
      <c r="B38" s="754" t="s">
        <v>284</v>
      </c>
      <c r="C38" s="754"/>
      <c r="D38" s="754"/>
      <c r="E38" s="755"/>
      <c r="F38" s="84" t="s">
        <v>368</v>
      </c>
      <c r="G38" s="94" t="s">
        <v>35</v>
      </c>
      <c r="H38" s="94" t="s">
        <v>35</v>
      </c>
      <c r="I38" s="94" t="s">
        <v>35</v>
      </c>
      <c r="J38" s="84" t="s">
        <v>370</v>
      </c>
      <c r="K38" s="94" t="s">
        <v>35</v>
      </c>
      <c r="L38" s="94" t="s">
        <v>35</v>
      </c>
      <c r="M38" s="94" t="s">
        <v>35</v>
      </c>
      <c r="N38" s="94" t="s">
        <v>35</v>
      </c>
      <c r="O38" s="94" t="s">
        <v>35</v>
      </c>
      <c r="P38" s="94" t="s">
        <v>35</v>
      </c>
      <c r="Q38" s="84" t="s">
        <v>369</v>
      </c>
      <c r="R38" s="94" t="s">
        <v>35</v>
      </c>
      <c r="S38" s="94" t="s">
        <v>35</v>
      </c>
      <c r="T38" s="94" t="s">
        <v>35</v>
      </c>
      <c r="U38" s="94" t="s">
        <v>35</v>
      </c>
      <c r="V38" s="94" t="s">
        <v>35</v>
      </c>
      <c r="W38" s="94" t="s">
        <v>35</v>
      </c>
      <c r="X38" s="94" t="s">
        <v>35</v>
      </c>
      <c r="Y38" s="94" t="s">
        <v>35</v>
      </c>
      <c r="Z38" s="94" t="s">
        <v>35</v>
      </c>
      <c r="AA38" s="356" t="s">
        <v>240</v>
      </c>
    </row>
    <row r="39" spans="1:27" s="7" customFormat="1" ht="17.100000000000001" customHeight="1" x14ac:dyDescent="0.15">
      <c r="A39" s="315" t="s">
        <v>721</v>
      </c>
      <c r="B39" s="754" t="s">
        <v>426</v>
      </c>
      <c r="C39" s="754"/>
      <c r="D39" s="754"/>
      <c r="E39" s="755"/>
      <c r="F39" s="134">
        <v>2800</v>
      </c>
      <c r="G39" s="125" t="s">
        <v>35</v>
      </c>
      <c r="H39" s="125" t="s">
        <v>35</v>
      </c>
      <c r="I39" s="125" t="s">
        <v>35</v>
      </c>
      <c r="J39" s="125" t="s">
        <v>35</v>
      </c>
      <c r="K39" s="125" t="s">
        <v>35</v>
      </c>
      <c r="L39" s="125" t="s">
        <v>35</v>
      </c>
      <c r="M39" s="125" t="s">
        <v>35</v>
      </c>
      <c r="N39" s="125" t="s">
        <v>35</v>
      </c>
      <c r="O39" s="135">
        <v>300</v>
      </c>
      <c r="P39" s="125" t="s">
        <v>35</v>
      </c>
      <c r="Q39" s="134">
        <v>1100</v>
      </c>
      <c r="R39" s="135">
        <v>400</v>
      </c>
      <c r="S39" s="125" t="s">
        <v>35</v>
      </c>
      <c r="T39" s="125" t="s">
        <v>35</v>
      </c>
      <c r="U39" s="125" t="s">
        <v>35</v>
      </c>
      <c r="V39" s="134">
        <v>1000</v>
      </c>
      <c r="W39" s="125" t="s">
        <v>35</v>
      </c>
      <c r="X39" s="125" t="s">
        <v>35</v>
      </c>
      <c r="Y39" s="125" t="s">
        <v>35</v>
      </c>
      <c r="Z39" s="128" t="s">
        <v>35</v>
      </c>
      <c r="AA39" s="315" t="s">
        <v>721</v>
      </c>
    </row>
    <row r="40" spans="1:27" s="7" customFormat="1" ht="17.100000000000001" customHeight="1" x14ac:dyDescent="0.15">
      <c r="A40" s="315" t="s">
        <v>723</v>
      </c>
      <c r="B40" s="754" t="s">
        <v>427</v>
      </c>
      <c r="C40" s="754"/>
      <c r="D40" s="754"/>
      <c r="E40" s="755"/>
      <c r="F40" s="135">
        <v>400</v>
      </c>
      <c r="G40" s="125" t="s">
        <v>35</v>
      </c>
      <c r="H40" s="125" t="s">
        <v>35</v>
      </c>
      <c r="I40" s="125" t="s">
        <v>35</v>
      </c>
      <c r="J40" s="125" t="s">
        <v>35</v>
      </c>
      <c r="K40" s="125" t="s">
        <v>35</v>
      </c>
      <c r="L40" s="125" t="s">
        <v>35</v>
      </c>
      <c r="M40" s="125" t="s">
        <v>35</v>
      </c>
      <c r="N40" s="125" t="s">
        <v>35</v>
      </c>
      <c r="O40" s="125" t="s">
        <v>35</v>
      </c>
      <c r="P40" s="125" t="s">
        <v>35</v>
      </c>
      <c r="Q40" s="125" t="s">
        <v>35</v>
      </c>
      <c r="R40" s="125" t="s">
        <v>35</v>
      </c>
      <c r="S40" s="125" t="s">
        <v>35</v>
      </c>
      <c r="T40" s="125" t="s">
        <v>35</v>
      </c>
      <c r="U40" s="125" t="s">
        <v>35</v>
      </c>
      <c r="V40" s="135">
        <v>400</v>
      </c>
      <c r="W40" s="125" t="s">
        <v>35</v>
      </c>
      <c r="X40" s="125" t="s">
        <v>35</v>
      </c>
      <c r="Y40" s="125" t="s">
        <v>35</v>
      </c>
      <c r="Z40" s="128" t="s">
        <v>35</v>
      </c>
      <c r="AA40" s="315" t="s">
        <v>723</v>
      </c>
    </row>
    <row r="41" spans="1:27" s="7" customFormat="1" ht="17.100000000000001" customHeight="1" x14ac:dyDescent="0.15">
      <c r="A41" s="315" t="s">
        <v>724</v>
      </c>
      <c r="B41" s="754" t="s">
        <v>285</v>
      </c>
      <c r="C41" s="754"/>
      <c r="D41" s="754"/>
      <c r="E41" s="755"/>
      <c r="F41" s="134">
        <v>2600</v>
      </c>
      <c r="G41" s="125" t="s">
        <v>35</v>
      </c>
      <c r="H41" s="125" t="s">
        <v>35</v>
      </c>
      <c r="I41" s="125" t="s">
        <v>35</v>
      </c>
      <c r="J41" s="125" t="s">
        <v>35</v>
      </c>
      <c r="K41" s="125" t="s">
        <v>35</v>
      </c>
      <c r="L41" s="125" t="s">
        <v>35</v>
      </c>
      <c r="M41" s="125" t="s">
        <v>35</v>
      </c>
      <c r="N41" s="125" t="s">
        <v>35</v>
      </c>
      <c r="O41" s="125" t="s">
        <v>35</v>
      </c>
      <c r="P41" s="125" t="s">
        <v>35</v>
      </c>
      <c r="Q41" s="135">
        <v>500</v>
      </c>
      <c r="R41" s="135">
        <v>400</v>
      </c>
      <c r="S41" s="135">
        <v>500</v>
      </c>
      <c r="T41" s="125" t="s">
        <v>35</v>
      </c>
      <c r="U41" s="125" t="s">
        <v>35</v>
      </c>
      <c r="V41" s="134">
        <v>1300</v>
      </c>
      <c r="W41" s="125" t="s">
        <v>35</v>
      </c>
      <c r="X41" s="125" t="s">
        <v>35</v>
      </c>
      <c r="Y41" s="125" t="s">
        <v>35</v>
      </c>
      <c r="Z41" s="128" t="s">
        <v>35</v>
      </c>
      <c r="AA41" s="315" t="s">
        <v>724</v>
      </c>
    </row>
    <row r="42" spans="1:27" s="7" customFormat="1" ht="17.100000000000001" customHeight="1" x14ac:dyDescent="0.15">
      <c r="A42" s="105" t="s">
        <v>286</v>
      </c>
      <c r="B42" s="754" t="s">
        <v>287</v>
      </c>
      <c r="C42" s="754"/>
      <c r="D42" s="754"/>
      <c r="E42" s="755"/>
      <c r="F42" s="83">
        <v>1415200</v>
      </c>
      <c r="G42" s="83">
        <v>1300</v>
      </c>
      <c r="H42" s="94" t="s">
        <v>35</v>
      </c>
      <c r="I42" s="94" t="s">
        <v>35</v>
      </c>
      <c r="J42" s="83">
        <v>66000</v>
      </c>
      <c r="K42" s="83">
        <v>186000</v>
      </c>
      <c r="L42" s="83">
        <v>4500</v>
      </c>
      <c r="M42" s="83">
        <v>85100</v>
      </c>
      <c r="N42" s="83">
        <v>80600</v>
      </c>
      <c r="O42" s="83">
        <v>254500</v>
      </c>
      <c r="P42" s="83">
        <v>34400</v>
      </c>
      <c r="Q42" s="83">
        <v>44400</v>
      </c>
      <c r="R42" s="83">
        <v>53800</v>
      </c>
      <c r="S42" s="83">
        <v>96700</v>
      </c>
      <c r="T42" s="83">
        <v>43200</v>
      </c>
      <c r="U42" s="83">
        <v>57300</v>
      </c>
      <c r="V42" s="83">
        <v>196500</v>
      </c>
      <c r="W42" s="83">
        <v>2700</v>
      </c>
      <c r="X42" s="83">
        <v>110200</v>
      </c>
      <c r="Y42" s="83">
        <v>37300</v>
      </c>
      <c r="Z42" s="83">
        <v>60700</v>
      </c>
      <c r="AA42" s="49" t="s">
        <v>286</v>
      </c>
    </row>
    <row r="43" spans="1:27" s="7" customFormat="1" ht="17.100000000000001" customHeight="1" x14ac:dyDescent="0.15">
      <c r="A43" s="356" t="s">
        <v>228</v>
      </c>
      <c r="B43" s="754" t="s">
        <v>463</v>
      </c>
      <c r="C43" s="754"/>
      <c r="D43" s="754"/>
      <c r="E43" s="755"/>
      <c r="F43" s="83">
        <v>59100</v>
      </c>
      <c r="G43" s="94" t="s">
        <v>35</v>
      </c>
      <c r="H43" s="94" t="s">
        <v>35</v>
      </c>
      <c r="I43" s="94" t="s">
        <v>35</v>
      </c>
      <c r="J43" s="84" t="s">
        <v>368</v>
      </c>
      <c r="K43" s="83">
        <v>3700</v>
      </c>
      <c r="L43" s="94" t="s">
        <v>35</v>
      </c>
      <c r="M43" s="83">
        <v>2300</v>
      </c>
      <c r="N43" s="83">
        <v>1100</v>
      </c>
      <c r="O43" s="83">
        <v>10000</v>
      </c>
      <c r="P43" s="94" t="s">
        <v>35</v>
      </c>
      <c r="Q43" s="83">
        <v>1800</v>
      </c>
      <c r="R43" s="83">
        <v>1300</v>
      </c>
      <c r="S43" s="83">
        <v>13600</v>
      </c>
      <c r="T43" s="83">
        <v>3900</v>
      </c>
      <c r="U43" s="83">
        <v>2300</v>
      </c>
      <c r="V43" s="83">
        <v>5600</v>
      </c>
      <c r="W43" s="94" t="s">
        <v>35</v>
      </c>
      <c r="X43" s="83">
        <v>5600</v>
      </c>
      <c r="Y43" s="94" t="s">
        <v>35</v>
      </c>
      <c r="Z43" s="83">
        <v>7200</v>
      </c>
      <c r="AA43" s="356" t="s">
        <v>228</v>
      </c>
    </row>
    <row r="44" spans="1:27" s="7" customFormat="1" ht="17.100000000000001" customHeight="1" x14ac:dyDescent="0.15">
      <c r="A44" s="356" t="s">
        <v>229</v>
      </c>
      <c r="B44" s="754" t="s">
        <v>291</v>
      </c>
      <c r="C44" s="754"/>
      <c r="D44" s="754"/>
      <c r="E44" s="755"/>
      <c r="F44" s="83">
        <v>139600</v>
      </c>
      <c r="G44" s="84" t="s">
        <v>368</v>
      </c>
      <c r="H44" s="94" t="s">
        <v>35</v>
      </c>
      <c r="I44" s="94" t="s">
        <v>35</v>
      </c>
      <c r="J44" s="83">
        <v>4800</v>
      </c>
      <c r="K44" s="83">
        <v>10300</v>
      </c>
      <c r="L44" s="94" t="s">
        <v>35</v>
      </c>
      <c r="M44" s="83">
        <v>3800</v>
      </c>
      <c r="N44" s="83">
        <v>4000</v>
      </c>
      <c r="O44" s="83">
        <v>28400</v>
      </c>
      <c r="P44" s="83">
        <v>1700</v>
      </c>
      <c r="Q44" s="83">
        <v>4200</v>
      </c>
      <c r="R44" s="83">
        <v>1300</v>
      </c>
      <c r="S44" s="83">
        <v>28400</v>
      </c>
      <c r="T44" s="83">
        <v>6100</v>
      </c>
      <c r="U44" s="83">
        <v>6300</v>
      </c>
      <c r="V44" s="83">
        <v>17700</v>
      </c>
      <c r="W44" s="94" t="s">
        <v>35</v>
      </c>
      <c r="X44" s="83">
        <v>15000</v>
      </c>
      <c r="Y44" s="84" t="s">
        <v>369</v>
      </c>
      <c r="Z44" s="83">
        <v>6800</v>
      </c>
      <c r="AA44" s="356" t="s">
        <v>229</v>
      </c>
    </row>
    <row r="45" spans="1:27" s="7" customFormat="1" ht="17.100000000000001" customHeight="1" x14ac:dyDescent="0.15">
      <c r="A45" s="356" t="s">
        <v>230</v>
      </c>
      <c r="B45" s="754" t="s">
        <v>274</v>
      </c>
      <c r="C45" s="754"/>
      <c r="D45" s="754"/>
      <c r="E45" s="755"/>
      <c r="F45" s="83">
        <v>113600</v>
      </c>
      <c r="G45" s="84" t="s">
        <v>375</v>
      </c>
      <c r="H45" s="94" t="s">
        <v>35</v>
      </c>
      <c r="I45" s="94" t="s">
        <v>35</v>
      </c>
      <c r="J45" s="83">
        <v>2400</v>
      </c>
      <c r="K45" s="83">
        <v>9200</v>
      </c>
      <c r="L45" s="94" t="s">
        <v>35</v>
      </c>
      <c r="M45" s="83">
        <v>1200</v>
      </c>
      <c r="N45" s="83">
        <v>7900</v>
      </c>
      <c r="O45" s="83">
        <v>24000</v>
      </c>
      <c r="P45" s="83">
        <v>2900</v>
      </c>
      <c r="Q45" s="83">
        <v>4600</v>
      </c>
      <c r="R45" s="83">
        <v>2800</v>
      </c>
      <c r="S45" s="83">
        <v>16100</v>
      </c>
      <c r="T45" s="83">
        <v>4400</v>
      </c>
      <c r="U45" s="83">
        <v>4200</v>
      </c>
      <c r="V45" s="83">
        <v>18700</v>
      </c>
      <c r="W45" s="94" t="s">
        <v>35</v>
      </c>
      <c r="X45" s="83">
        <v>9000</v>
      </c>
      <c r="Y45" s="83">
        <v>1100</v>
      </c>
      <c r="Z45" s="83">
        <v>4700</v>
      </c>
      <c r="AA45" s="356" t="s">
        <v>230</v>
      </c>
    </row>
    <row r="46" spans="1:27" s="7" customFormat="1" ht="17.100000000000001" customHeight="1" x14ac:dyDescent="0.15">
      <c r="A46" s="356" t="s">
        <v>231</v>
      </c>
      <c r="B46" s="754" t="s">
        <v>275</v>
      </c>
      <c r="C46" s="754"/>
      <c r="D46" s="754"/>
      <c r="E46" s="755"/>
      <c r="F46" s="83">
        <v>85200</v>
      </c>
      <c r="G46" s="94" t="s">
        <v>35</v>
      </c>
      <c r="H46" s="94" t="s">
        <v>35</v>
      </c>
      <c r="I46" s="94" t="s">
        <v>35</v>
      </c>
      <c r="J46" s="83">
        <v>1000</v>
      </c>
      <c r="K46" s="83">
        <v>9200</v>
      </c>
      <c r="L46" s="94" t="s">
        <v>35</v>
      </c>
      <c r="M46" s="83">
        <v>1900</v>
      </c>
      <c r="N46" s="83">
        <v>6400</v>
      </c>
      <c r="O46" s="83">
        <v>16800</v>
      </c>
      <c r="P46" s="84" t="s">
        <v>368</v>
      </c>
      <c r="Q46" s="83">
        <v>2700</v>
      </c>
      <c r="R46" s="83">
        <v>2400</v>
      </c>
      <c r="S46" s="83">
        <v>7600</v>
      </c>
      <c r="T46" s="83">
        <v>4500</v>
      </c>
      <c r="U46" s="83">
        <v>2300</v>
      </c>
      <c r="V46" s="83">
        <v>14200</v>
      </c>
      <c r="W46" s="84" t="s">
        <v>375</v>
      </c>
      <c r="X46" s="83">
        <v>10100</v>
      </c>
      <c r="Y46" s="83">
        <v>1400</v>
      </c>
      <c r="Z46" s="83">
        <v>3500</v>
      </c>
      <c r="AA46" s="356" t="s">
        <v>231</v>
      </c>
    </row>
    <row r="47" spans="1:27" s="7" customFormat="1" ht="17.100000000000001" customHeight="1" x14ac:dyDescent="0.15">
      <c r="A47" s="356" t="s">
        <v>232</v>
      </c>
      <c r="B47" s="754" t="s">
        <v>276</v>
      </c>
      <c r="C47" s="754"/>
      <c r="D47" s="754"/>
      <c r="E47" s="755"/>
      <c r="F47" s="83">
        <v>155100</v>
      </c>
      <c r="G47" s="94" t="s">
        <v>35</v>
      </c>
      <c r="H47" s="94" t="s">
        <v>35</v>
      </c>
      <c r="I47" s="94" t="s">
        <v>35</v>
      </c>
      <c r="J47" s="83">
        <v>6000</v>
      </c>
      <c r="K47" s="83">
        <v>16900</v>
      </c>
      <c r="L47" s="84" t="s">
        <v>366</v>
      </c>
      <c r="M47" s="83">
        <v>4300</v>
      </c>
      <c r="N47" s="83">
        <v>9900</v>
      </c>
      <c r="O47" s="83">
        <v>33900</v>
      </c>
      <c r="P47" s="83">
        <v>4100</v>
      </c>
      <c r="Q47" s="83">
        <v>5500</v>
      </c>
      <c r="R47" s="83">
        <v>5400</v>
      </c>
      <c r="S47" s="83">
        <v>8700</v>
      </c>
      <c r="T47" s="83">
        <v>5600</v>
      </c>
      <c r="U47" s="83">
        <v>3700</v>
      </c>
      <c r="V47" s="83">
        <v>22100</v>
      </c>
      <c r="W47" s="84" t="s">
        <v>370</v>
      </c>
      <c r="X47" s="83">
        <v>17000</v>
      </c>
      <c r="Y47" s="83">
        <v>3600</v>
      </c>
      <c r="Z47" s="83">
        <v>7600</v>
      </c>
      <c r="AA47" s="356" t="s">
        <v>232</v>
      </c>
    </row>
    <row r="48" spans="1:27" s="7" customFormat="1" ht="17.100000000000001" customHeight="1" x14ac:dyDescent="0.15">
      <c r="A48" s="356" t="s">
        <v>233</v>
      </c>
      <c r="B48" s="754" t="s">
        <v>277</v>
      </c>
      <c r="C48" s="754"/>
      <c r="D48" s="754"/>
      <c r="E48" s="755"/>
      <c r="F48" s="83">
        <v>125400</v>
      </c>
      <c r="G48" s="94" t="s">
        <v>35</v>
      </c>
      <c r="H48" s="94" t="s">
        <v>35</v>
      </c>
      <c r="I48" s="94" t="s">
        <v>35</v>
      </c>
      <c r="J48" s="83">
        <v>2700</v>
      </c>
      <c r="K48" s="83">
        <v>16100</v>
      </c>
      <c r="L48" s="84" t="s">
        <v>366</v>
      </c>
      <c r="M48" s="83">
        <v>7900</v>
      </c>
      <c r="N48" s="83">
        <v>9700</v>
      </c>
      <c r="O48" s="83">
        <v>18900</v>
      </c>
      <c r="P48" s="83">
        <v>2700</v>
      </c>
      <c r="Q48" s="83">
        <v>3500</v>
      </c>
      <c r="R48" s="83">
        <v>4200</v>
      </c>
      <c r="S48" s="83">
        <v>7800</v>
      </c>
      <c r="T48" s="83">
        <v>5800</v>
      </c>
      <c r="U48" s="83">
        <v>4400</v>
      </c>
      <c r="V48" s="83">
        <v>19900</v>
      </c>
      <c r="W48" s="94" t="s">
        <v>35</v>
      </c>
      <c r="X48" s="83">
        <v>13600</v>
      </c>
      <c r="Y48" s="83">
        <v>3600</v>
      </c>
      <c r="Z48" s="83">
        <v>3900</v>
      </c>
      <c r="AA48" s="356" t="s">
        <v>233</v>
      </c>
    </row>
    <row r="49" spans="1:27" s="7" customFormat="1" ht="17.100000000000001" customHeight="1" x14ac:dyDescent="0.15">
      <c r="A49" s="356" t="s">
        <v>234</v>
      </c>
      <c r="B49" s="754" t="s">
        <v>278</v>
      </c>
      <c r="C49" s="754"/>
      <c r="D49" s="754"/>
      <c r="E49" s="755"/>
      <c r="F49" s="83">
        <v>222000</v>
      </c>
      <c r="G49" s="94" t="s">
        <v>35</v>
      </c>
      <c r="H49" s="94" t="s">
        <v>35</v>
      </c>
      <c r="I49" s="94" t="s">
        <v>35</v>
      </c>
      <c r="J49" s="83">
        <v>14500</v>
      </c>
      <c r="K49" s="83">
        <v>34500</v>
      </c>
      <c r="L49" s="84" t="s">
        <v>369</v>
      </c>
      <c r="M49" s="83">
        <v>15200</v>
      </c>
      <c r="N49" s="83">
        <v>9900</v>
      </c>
      <c r="O49" s="83">
        <v>38100</v>
      </c>
      <c r="P49" s="83">
        <v>5200</v>
      </c>
      <c r="Q49" s="83">
        <v>6800</v>
      </c>
      <c r="R49" s="83">
        <v>8400</v>
      </c>
      <c r="S49" s="83">
        <v>7900</v>
      </c>
      <c r="T49" s="83">
        <v>7000</v>
      </c>
      <c r="U49" s="83">
        <v>9100</v>
      </c>
      <c r="V49" s="83">
        <v>42200</v>
      </c>
      <c r="W49" s="94" t="s">
        <v>35</v>
      </c>
      <c r="X49" s="83">
        <v>14700</v>
      </c>
      <c r="Y49" s="83">
        <v>2200</v>
      </c>
      <c r="Z49" s="83">
        <v>5900</v>
      </c>
      <c r="AA49" s="356" t="s">
        <v>234</v>
      </c>
    </row>
    <row r="50" spans="1:27" s="7" customFormat="1" ht="17.100000000000001" customHeight="1" x14ac:dyDescent="0.15">
      <c r="A50" s="356" t="s">
        <v>235</v>
      </c>
      <c r="B50" s="754" t="s">
        <v>279</v>
      </c>
      <c r="C50" s="754"/>
      <c r="D50" s="754"/>
      <c r="E50" s="755"/>
      <c r="F50" s="83">
        <v>155800</v>
      </c>
      <c r="G50" s="94" t="s">
        <v>35</v>
      </c>
      <c r="H50" s="94" t="s">
        <v>35</v>
      </c>
      <c r="I50" s="94" t="s">
        <v>35</v>
      </c>
      <c r="J50" s="83">
        <v>8100</v>
      </c>
      <c r="K50" s="83">
        <v>30300</v>
      </c>
      <c r="L50" s="83">
        <v>1000</v>
      </c>
      <c r="M50" s="83">
        <v>12500</v>
      </c>
      <c r="N50" s="83">
        <v>12100</v>
      </c>
      <c r="O50" s="83">
        <v>26000</v>
      </c>
      <c r="P50" s="83">
        <v>4000</v>
      </c>
      <c r="Q50" s="83">
        <v>3700</v>
      </c>
      <c r="R50" s="83">
        <v>6200</v>
      </c>
      <c r="S50" s="83">
        <v>1300</v>
      </c>
      <c r="T50" s="83">
        <v>5100</v>
      </c>
      <c r="U50" s="83">
        <v>6900</v>
      </c>
      <c r="V50" s="83">
        <v>19600</v>
      </c>
      <c r="W50" s="94" t="s">
        <v>35</v>
      </c>
      <c r="X50" s="83">
        <v>9300</v>
      </c>
      <c r="Y50" s="83">
        <v>4500</v>
      </c>
      <c r="Z50" s="83">
        <v>5300</v>
      </c>
      <c r="AA50" s="356" t="s">
        <v>235</v>
      </c>
    </row>
    <row r="51" spans="1:27" s="7" customFormat="1" ht="17.100000000000001" customHeight="1" x14ac:dyDescent="0.15">
      <c r="A51" s="356" t="s">
        <v>236</v>
      </c>
      <c r="B51" s="754" t="s">
        <v>280</v>
      </c>
      <c r="C51" s="754"/>
      <c r="D51" s="754"/>
      <c r="E51" s="755"/>
      <c r="F51" s="83">
        <v>106100</v>
      </c>
      <c r="G51" s="94" t="s">
        <v>35</v>
      </c>
      <c r="H51" s="94" t="s">
        <v>35</v>
      </c>
      <c r="I51" s="94" t="s">
        <v>35</v>
      </c>
      <c r="J51" s="83">
        <v>10100</v>
      </c>
      <c r="K51" s="83">
        <v>16200</v>
      </c>
      <c r="L51" s="83">
        <v>1000</v>
      </c>
      <c r="M51" s="83">
        <v>8100</v>
      </c>
      <c r="N51" s="83">
        <v>8000</v>
      </c>
      <c r="O51" s="83">
        <v>16100</v>
      </c>
      <c r="P51" s="83">
        <v>1400</v>
      </c>
      <c r="Q51" s="83">
        <v>3500</v>
      </c>
      <c r="R51" s="83">
        <v>5200</v>
      </c>
      <c r="S51" s="83">
        <v>1600</v>
      </c>
      <c r="T51" s="84" t="s">
        <v>367</v>
      </c>
      <c r="U51" s="83">
        <v>6500</v>
      </c>
      <c r="V51" s="83">
        <v>12500</v>
      </c>
      <c r="W51" s="84" t="s">
        <v>368</v>
      </c>
      <c r="X51" s="83">
        <v>4300</v>
      </c>
      <c r="Y51" s="83">
        <v>6400</v>
      </c>
      <c r="Z51" s="83">
        <v>3700</v>
      </c>
      <c r="AA51" s="356" t="s">
        <v>236</v>
      </c>
    </row>
    <row r="52" spans="1:27" s="7" customFormat="1" ht="17.100000000000001" customHeight="1" x14ac:dyDescent="0.15">
      <c r="A52" s="356" t="s">
        <v>237</v>
      </c>
      <c r="B52" s="754" t="s">
        <v>281</v>
      </c>
      <c r="C52" s="754"/>
      <c r="D52" s="754"/>
      <c r="E52" s="755"/>
      <c r="F52" s="83">
        <v>71000</v>
      </c>
      <c r="G52" s="94" t="s">
        <v>35</v>
      </c>
      <c r="H52" s="94" t="s">
        <v>35</v>
      </c>
      <c r="I52" s="94" t="s">
        <v>35</v>
      </c>
      <c r="J52" s="83">
        <v>5600</v>
      </c>
      <c r="K52" s="83">
        <v>12400</v>
      </c>
      <c r="L52" s="84" t="s">
        <v>375</v>
      </c>
      <c r="M52" s="83">
        <v>10500</v>
      </c>
      <c r="N52" s="83">
        <v>3800</v>
      </c>
      <c r="O52" s="83">
        <v>9300</v>
      </c>
      <c r="P52" s="83">
        <v>1700</v>
      </c>
      <c r="Q52" s="83">
        <v>1300</v>
      </c>
      <c r="R52" s="83">
        <v>6700</v>
      </c>
      <c r="S52" s="83">
        <v>1300</v>
      </c>
      <c r="T52" s="94" t="s">
        <v>35</v>
      </c>
      <c r="U52" s="83">
        <v>1300</v>
      </c>
      <c r="V52" s="83">
        <v>4600</v>
      </c>
      <c r="W52" s="84" t="s">
        <v>369</v>
      </c>
      <c r="X52" s="83">
        <v>4000</v>
      </c>
      <c r="Y52" s="83">
        <v>5800</v>
      </c>
      <c r="Z52" s="83">
        <v>2000</v>
      </c>
      <c r="AA52" s="356" t="s">
        <v>237</v>
      </c>
    </row>
    <row r="53" spans="1:27" s="7" customFormat="1" ht="17.100000000000001" customHeight="1" x14ac:dyDescent="0.15">
      <c r="A53" s="356" t="s">
        <v>238</v>
      </c>
      <c r="B53" s="754" t="s">
        <v>282</v>
      </c>
      <c r="C53" s="754"/>
      <c r="D53" s="754"/>
      <c r="E53" s="755"/>
      <c r="F53" s="83">
        <v>54400</v>
      </c>
      <c r="G53" s="94" t="s">
        <v>35</v>
      </c>
      <c r="H53" s="94" t="s">
        <v>35</v>
      </c>
      <c r="I53" s="94" t="s">
        <v>35</v>
      </c>
      <c r="J53" s="83">
        <v>2400</v>
      </c>
      <c r="K53" s="83">
        <v>9900</v>
      </c>
      <c r="L53" s="84" t="s">
        <v>370</v>
      </c>
      <c r="M53" s="83">
        <v>7700</v>
      </c>
      <c r="N53" s="83">
        <v>3300</v>
      </c>
      <c r="O53" s="83">
        <v>9300</v>
      </c>
      <c r="P53" s="83">
        <v>2000</v>
      </c>
      <c r="Q53" s="83">
        <v>2000</v>
      </c>
      <c r="R53" s="83">
        <v>2100</v>
      </c>
      <c r="S53" s="84" t="s">
        <v>366</v>
      </c>
      <c r="T53" s="94" t="s">
        <v>35</v>
      </c>
      <c r="U53" s="83">
        <v>3100</v>
      </c>
      <c r="V53" s="83">
        <v>2000</v>
      </c>
      <c r="W53" s="84" t="s">
        <v>370</v>
      </c>
      <c r="X53" s="83">
        <v>4000</v>
      </c>
      <c r="Y53" s="83">
        <v>4500</v>
      </c>
      <c r="Z53" s="84" t="s">
        <v>366</v>
      </c>
      <c r="AA53" s="356" t="s">
        <v>238</v>
      </c>
    </row>
    <row r="54" spans="1:27" s="7" customFormat="1" ht="17.100000000000001" customHeight="1" x14ac:dyDescent="0.15">
      <c r="A54" s="356" t="s">
        <v>239</v>
      </c>
      <c r="B54" s="754" t="s">
        <v>283</v>
      </c>
      <c r="C54" s="754"/>
      <c r="D54" s="754"/>
      <c r="E54" s="755"/>
      <c r="F54" s="83">
        <v>35000</v>
      </c>
      <c r="G54" s="94" t="s">
        <v>35</v>
      </c>
      <c r="H54" s="94" t="s">
        <v>35</v>
      </c>
      <c r="I54" s="94" t="s">
        <v>35</v>
      </c>
      <c r="J54" s="83">
        <v>1500</v>
      </c>
      <c r="K54" s="83">
        <v>8000</v>
      </c>
      <c r="L54" s="84" t="s">
        <v>379</v>
      </c>
      <c r="M54" s="83">
        <v>3000</v>
      </c>
      <c r="N54" s="83">
        <v>1100</v>
      </c>
      <c r="O54" s="83">
        <v>5300</v>
      </c>
      <c r="P54" s="83">
        <v>4100</v>
      </c>
      <c r="Q54" s="83">
        <v>1700</v>
      </c>
      <c r="R54" s="83">
        <v>2500</v>
      </c>
      <c r="S54" s="84" t="s">
        <v>370</v>
      </c>
      <c r="T54" s="94" t="s">
        <v>35</v>
      </c>
      <c r="U54" s="83">
        <v>2900</v>
      </c>
      <c r="V54" s="83">
        <v>1000</v>
      </c>
      <c r="W54" s="94" t="s">
        <v>35</v>
      </c>
      <c r="X54" s="84" t="s">
        <v>368</v>
      </c>
      <c r="Y54" s="84" t="s">
        <v>367</v>
      </c>
      <c r="Z54" s="83">
        <v>1800</v>
      </c>
      <c r="AA54" s="356" t="s">
        <v>239</v>
      </c>
    </row>
    <row r="55" spans="1:27" s="7" customFormat="1" ht="17.100000000000001" customHeight="1" x14ac:dyDescent="0.15">
      <c r="A55" s="356" t="s">
        <v>240</v>
      </c>
      <c r="B55" s="754" t="s">
        <v>284</v>
      </c>
      <c r="C55" s="754"/>
      <c r="D55" s="754"/>
      <c r="E55" s="755"/>
      <c r="F55" s="83">
        <v>22200</v>
      </c>
      <c r="G55" s="94" t="s">
        <v>35</v>
      </c>
      <c r="H55" s="94" t="s">
        <v>35</v>
      </c>
      <c r="I55" s="94" t="s">
        <v>35</v>
      </c>
      <c r="J55" s="83">
        <v>1300</v>
      </c>
      <c r="K55" s="83">
        <v>2000</v>
      </c>
      <c r="L55" s="94" t="s">
        <v>35</v>
      </c>
      <c r="M55" s="83">
        <v>1500</v>
      </c>
      <c r="N55" s="84" t="s">
        <v>369</v>
      </c>
      <c r="O55" s="83">
        <v>6200</v>
      </c>
      <c r="P55" s="83">
        <v>1900</v>
      </c>
      <c r="Q55" s="84" t="s">
        <v>368</v>
      </c>
      <c r="R55" s="83">
        <v>1800</v>
      </c>
      <c r="S55" s="94" t="s">
        <v>35</v>
      </c>
      <c r="T55" s="94" t="s">
        <v>35</v>
      </c>
      <c r="U55" s="83">
        <v>1700</v>
      </c>
      <c r="V55" s="83">
        <v>1700</v>
      </c>
      <c r="W55" s="84" t="s">
        <v>375</v>
      </c>
      <c r="X55" s="94" t="s">
        <v>35</v>
      </c>
      <c r="Y55" s="83">
        <v>1500</v>
      </c>
      <c r="Z55" s="83">
        <v>1100</v>
      </c>
      <c r="AA55" s="356" t="s">
        <v>240</v>
      </c>
    </row>
    <row r="56" spans="1:27" s="7" customFormat="1" ht="17.100000000000001" customHeight="1" x14ac:dyDescent="0.15">
      <c r="A56" s="315" t="s">
        <v>721</v>
      </c>
      <c r="B56" s="754" t="s">
        <v>426</v>
      </c>
      <c r="C56" s="754"/>
      <c r="D56" s="754"/>
      <c r="E56" s="755"/>
      <c r="F56" s="134">
        <v>28200</v>
      </c>
      <c r="G56" s="125" t="s">
        <v>35</v>
      </c>
      <c r="H56" s="125" t="s">
        <v>35</v>
      </c>
      <c r="I56" s="125" t="s">
        <v>35</v>
      </c>
      <c r="J56" s="134">
        <v>2000</v>
      </c>
      <c r="K56" s="134">
        <v>4100</v>
      </c>
      <c r="L56" s="125" t="s">
        <v>35</v>
      </c>
      <c r="M56" s="134">
        <v>3000</v>
      </c>
      <c r="N56" s="134">
        <v>1600</v>
      </c>
      <c r="O56" s="134">
        <v>2200</v>
      </c>
      <c r="P56" s="135">
        <v>700</v>
      </c>
      <c r="Q56" s="134">
        <v>1700</v>
      </c>
      <c r="R56" s="134">
        <v>2000</v>
      </c>
      <c r="S56" s="135">
        <v>400</v>
      </c>
      <c r="T56" s="125" t="s">
        <v>35</v>
      </c>
      <c r="U56" s="134">
        <v>2100</v>
      </c>
      <c r="V56" s="134">
        <v>5400</v>
      </c>
      <c r="W56" s="125" t="s">
        <v>35</v>
      </c>
      <c r="X56" s="135">
        <v>300</v>
      </c>
      <c r="Y56" s="134">
        <v>1500</v>
      </c>
      <c r="Z56" s="142">
        <v>1200</v>
      </c>
      <c r="AA56" s="315" t="s">
        <v>721</v>
      </c>
    </row>
    <row r="57" spans="1:27" s="7" customFormat="1" ht="17.100000000000001" customHeight="1" x14ac:dyDescent="0.15">
      <c r="A57" s="315" t="s">
        <v>723</v>
      </c>
      <c r="B57" s="754" t="s">
        <v>427</v>
      </c>
      <c r="C57" s="754"/>
      <c r="D57" s="754"/>
      <c r="E57" s="755"/>
      <c r="F57" s="134">
        <v>9000</v>
      </c>
      <c r="G57" s="125" t="s">
        <v>35</v>
      </c>
      <c r="H57" s="125" t="s">
        <v>35</v>
      </c>
      <c r="I57" s="125" t="s">
        <v>35</v>
      </c>
      <c r="J57" s="135">
        <v>700</v>
      </c>
      <c r="K57" s="135">
        <v>800</v>
      </c>
      <c r="L57" s="125" t="s">
        <v>35</v>
      </c>
      <c r="M57" s="135">
        <v>700</v>
      </c>
      <c r="N57" s="135">
        <v>900</v>
      </c>
      <c r="O57" s="134">
        <v>2000</v>
      </c>
      <c r="P57" s="135">
        <v>700</v>
      </c>
      <c r="Q57" s="135">
        <v>300</v>
      </c>
      <c r="R57" s="135">
        <v>600</v>
      </c>
      <c r="S57" s="125" t="s">
        <v>35</v>
      </c>
      <c r="T57" s="125" t="s">
        <v>35</v>
      </c>
      <c r="U57" s="135">
        <v>300</v>
      </c>
      <c r="V57" s="134">
        <v>1000</v>
      </c>
      <c r="W57" s="125" t="s">
        <v>35</v>
      </c>
      <c r="X57" s="134">
        <v>1100</v>
      </c>
      <c r="Y57" s="125" t="s">
        <v>35</v>
      </c>
      <c r="Z57" s="128" t="s">
        <v>35</v>
      </c>
      <c r="AA57" s="315" t="s">
        <v>723</v>
      </c>
    </row>
    <row r="58" spans="1:27" s="7" customFormat="1" ht="17.100000000000001" customHeight="1" x14ac:dyDescent="0.15">
      <c r="A58" s="315" t="s">
        <v>724</v>
      </c>
      <c r="B58" s="754" t="s">
        <v>285</v>
      </c>
      <c r="C58" s="754"/>
      <c r="D58" s="754"/>
      <c r="E58" s="755"/>
      <c r="F58" s="134">
        <v>13900</v>
      </c>
      <c r="G58" s="125" t="s">
        <v>35</v>
      </c>
      <c r="H58" s="125" t="s">
        <v>35</v>
      </c>
      <c r="I58" s="125" t="s">
        <v>35</v>
      </c>
      <c r="J58" s="134">
        <v>1600</v>
      </c>
      <c r="K58" s="134">
        <v>1500</v>
      </c>
      <c r="L58" s="125" t="s">
        <v>35</v>
      </c>
      <c r="M58" s="134">
        <v>1200</v>
      </c>
      <c r="N58" s="125" t="s">
        <v>35</v>
      </c>
      <c r="O58" s="134">
        <v>2700</v>
      </c>
      <c r="P58" s="135">
        <v>400</v>
      </c>
      <c r="Q58" s="135">
        <v>600</v>
      </c>
      <c r="R58" s="135">
        <v>800</v>
      </c>
      <c r="S58" s="125" t="s">
        <v>35</v>
      </c>
      <c r="T58" s="125" t="s">
        <v>35</v>
      </c>
      <c r="U58" s="125" t="s">
        <v>35</v>
      </c>
      <c r="V58" s="134">
        <v>4200</v>
      </c>
      <c r="W58" s="125" t="s">
        <v>35</v>
      </c>
      <c r="X58" s="135">
        <v>900</v>
      </c>
      <c r="Y58" s="125" t="s">
        <v>35</v>
      </c>
      <c r="Z58" s="136">
        <v>100</v>
      </c>
      <c r="AA58" s="315" t="s">
        <v>724</v>
      </c>
    </row>
    <row r="59" spans="1:27" s="7" customFormat="1" ht="24.9" customHeight="1" x14ac:dyDescent="0.15">
      <c r="A59" s="105"/>
      <c r="B59" s="356">
        <v>1</v>
      </c>
      <c r="C59" s="762" t="s">
        <v>176</v>
      </c>
      <c r="D59" s="762"/>
      <c r="E59" s="763"/>
      <c r="F59" s="83">
        <v>824400</v>
      </c>
      <c r="G59" s="94" t="s">
        <v>35</v>
      </c>
      <c r="H59" s="94" t="s">
        <v>35</v>
      </c>
      <c r="I59" s="94" t="s">
        <v>35</v>
      </c>
      <c r="J59" s="83">
        <v>44200</v>
      </c>
      <c r="K59" s="83">
        <v>129700</v>
      </c>
      <c r="L59" s="83">
        <v>3300</v>
      </c>
      <c r="M59" s="83">
        <v>63400</v>
      </c>
      <c r="N59" s="83">
        <v>53500</v>
      </c>
      <c r="O59" s="83">
        <v>129900</v>
      </c>
      <c r="P59" s="83">
        <v>25600</v>
      </c>
      <c r="Q59" s="83">
        <v>21400</v>
      </c>
      <c r="R59" s="83">
        <v>37500</v>
      </c>
      <c r="S59" s="83">
        <v>28500</v>
      </c>
      <c r="T59" s="83">
        <v>22500</v>
      </c>
      <c r="U59" s="83">
        <v>33100</v>
      </c>
      <c r="V59" s="83">
        <v>119100</v>
      </c>
      <c r="W59" s="83">
        <v>1900</v>
      </c>
      <c r="X59" s="83">
        <v>47400</v>
      </c>
      <c r="Y59" s="83">
        <v>31900</v>
      </c>
      <c r="Z59" s="83">
        <v>31200</v>
      </c>
      <c r="AA59" s="437">
        <v>1</v>
      </c>
    </row>
    <row r="60" spans="1:27" s="7" customFormat="1" ht="24.9" customHeight="1" x14ac:dyDescent="0.15">
      <c r="A60" s="105"/>
      <c r="B60" s="356">
        <v>2</v>
      </c>
      <c r="C60" s="762" t="s">
        <v>649</v>
      </c>
      <c r="D60" s="762"/>
      <c r="E60" s="763"/>
      <c r="F60" s="83">
        <v>501400</v>
      </c>
      <c r="G60" s="83">
        <v>1300</v>
      </c>
      <c r="H60" s="83" t="s">
        <v>35</v>
      </c>
      <c r="I60" s="83" t="s">
        <v>35</v>
      </c>
      <c r="J60" s="83">
        <v>11600</v>
      </c>
      <c r="K60" s="83">
        <v>44900</v>
      </c>
      <c r="L60" s="83">
        <v>1200</v>
      </c>
      <c r="M60" s="83">
        <v>13800</v>
      </c>
      <c r="N60" s="83">
        <v>25000</v>
      </c>
      <c r="O60" s="83">
        <v>99900</v>
      </c>
      <c r="P60" s="83">
        <v>7900</v>
      </c>
      <c r="Q60" s="83">
        <v>12000</v>
      </c>
      <c r="R60" s="83">
        <v>9400</v>
      </c>
      <c r="S60" s="83">
        <v>66900</v>
      </c>
      <c r="T60" s="83">
        <v>20000</v>
      </c>
      <c r="U60" s="83">
        <v>23600</v>
      </c>
      <c r="V60" s="83">
        <v>73000</v>
      </c>
      <c r="W60" s="83">
        <v>800</v>
      </c>
      <c r="X60" s="83">
        <v>56500</v>
      </c>
      <c r="Y60" s="83">
        <v>5400</v>
      </c>
      <c r="Z60" s="83">
        <v>28200</v>
      </c>
      <c r="AA60" s="437">
        <v>2</v>
      </c>
    </row>
    <row r="61" spans="1:27" s="7" customFormat="1" ht="17.100000000000001" customHeight="1" x14ac:dyDescent="0.15">
      <c r="A61" s="105"/>
      <c r="B61" s="356"/>
      <c r="C61" s="356" t="s">
        <v>644</v>
      </c>
      <c r="D61" s="704" t="s">
        <v>725</v>
      </c>
      <c r="E61" s="705"/>
      <c r="F61" s="83">
        <v>207600</v>
      </c>
      <c r="G61" s="84" t="s">
        <v>369</v>
      </c>
      <c r="H61" s="94" t="s">
        <v>35</v>
      </c>
      <c r="I61" s="94" t="s">
        <v>35</v>
      </c>
      <c r="J61" s="83">
        <v>3300</v>
      </c>
      <c r="K61" s="83">
        <v>24100</v>
      </c>
      <c r="L61" s="84" t="s">
        <v>366</v>
      </c>
      <c r="M61" s="83">
        <v>3800</v>
      </c>
      <c r="N61" s="83">
        <v>4700</v>
      </c>
      <c r="O61" s="83">
        <v>46100</v>
      </c>
      <c r="P61" s="83">
        <v>3200</v>
      </c>
      <c r="Q61" s="83">
        <v>6000</v>
      </c>
      <c r="R61" s="83">
        <v>2200</v>
      </c>
      <c r="S61" s="83">
        <v>25500</v>
      </c>
      <c r="T61" s="83">
        <v>6800</v>
      </c>
      <c r="U61" s="83">
        <v>6000</v>
      </c>
      <c r="V61" s="83">
        <v>47500</v>
      </c>
      <c r="W61" s="84" t="s">
        <v>370</v>
      </c>
      <c r="X61" s="83">
        <v>17700</v>
      </c>
      <c r="Y61" s="84" t="s">
        <v>366</v>
      </c>
      <c r="Z61" s="83">
        <v>9000</v>
      </c>
      <c r="AA61" s="437" t="s">
        <v>638</v>
      </c>
    </row>
    <row r="62" spans="1:27" s="7" customFormat="1" ht="17.100000000000001" customHeight="1" x14ac:dyDescent="0.15">
      <c r="A62" s="105"/>
      <c r="B62" s="356"/>
      <c r="C62" s="356" t="s">
        <v>645</v>
      </c>
      <c r="D62" s="704" t="s">
        <v>178</v>
      </c>
      <c r="E62" s="705"/>
      <c r="F62" s="83">
        <v>136400</v>
      </c>
      <c r="G62" s="84" t="s">
        <v>375</v>
      </c>
      <c r="H62" s="94" t="s">
        <v>35</v>
      </c>
      <c r="I62" s="94" t="s">
        <v>35</v>
      </c>
      <c r="J62" s="83">
        <v>1600</v>
      </c>
      <c r="K62" s="83">
        <v>6100</v>
      </c>
      <c r="L62" s="94" t="s">
        <v>35</v>
      </c>
      <c r="M62" s="84" t="s">
        <v>374</v>
      </c>
      <c r="N62" s="83">
        <v>4700</v>
      </c>
      <c r="O62" s="83">
        <v>32500</v>
      </c>
      <c r="P62" s="94" t="s">
        <v>35</v>
      </c>
      <c r="Q62" s="83">
        <v>1800</v>
      </c>
      <c r="R62" s="83">
        <v>1300</v>
      </c>
      <c r="S62" s="83">
        <v>39200</v>
      </c>
      <c r="T62" s="83">
        <v>9600</v>
      </c>
      <c r="U62" s="83">
        <v>7000</v>
      </c>
      <c r="V62" s="83">
        <v>9200</v>
      </c>
      <c r="W62" s="94" t="s">
        <v>35</v>
      </c>
      <c r="X62" s="83">
        <v>12900</v>
      </c>
      <c r="Y62" s="94" t="s">
        <v>35</v>
      </c>
      <c r="Z62" s="83">
        <v>9100</v>
      </c>
      <c r="AA62" s="437" t="s">
        <v>639</v>
      </c>
    </row>
    <row r="63" spans="1:27" s="7" customFormat="1" ht="24.9" customHeight="1" x14ac:dyDescent="0.15">
      <c r="A63" s="105"/>
      <c r="B63" s="356"/>
      <c r="C63" s="356" t="s">
        <v>646</v>
      </c>
      <c r="D63" s="704" t="s">
        <v>179</v>
      </c>
      <c r="E63" s="705"/>
      <c r="F63" s="83">
        <v>50800</v>
      </c>
      <c r="G63" s="94" t="s">
        <v>35</v>
      </c>
      <c r="H63" s="94" t="s">
        <v>35</v>
      </c>
      <c r="I63" s="94" t="s">
        <v>35</v>
      </c>
      <c r="J63" s="83">
        <v>2000</v>
      </c>
      <c r="K63" s="83">
        <v>8000</v>
      </c>
      <c r="L63" s="84" t="s">
        <v>369</v>
      </c>
      <c r="M63" s="83">
        <v>3100</v>
      </c>
      <c r="N63" s="83">
        <v>4600</v>
      </c>
      <c r="O63" s="83">
        <v>6900</v>
      </c>
      <c r="P63" s="83">
        <v>3900</v>
      </c>
      <c r="Q63" s="84" t="s">
        <v>374</v>
      </c>
      <c r="R63" s="83">
        <v>1600</v>
      </c>
      <c r="S63" s="84" t="s">
        <v>370</v>
      </c>
      <c r="T63" s="84" t="s">
        <v>375</v>
      </c>
      <c r="U63" s="83">
        <v>1900</v>
      </c>
      <c r="V63" s="83">
        <v>2400</v>
      </c>
      <c r="W63" s="94" t="s">
        <v>35</v>
      </c>
      <c r="X63" s="83">
        <v>6900</v>
      </c>
      <c r="Y63" s="83">
        <v>1500</v>
      </c>
      <c r="Z63" s="83">
        <v>6000</v>
      </c>
      <c r="AA63" s="437" t="s">
        <v>640</v>
      </c>
    </row>
    <row r="64" spans="1:27" s="7" customFormat="1" ht="15.75" customHeight="1" x14ac:dyDescent="0.15">
      <c r="A64" s="562"/>
      <c r="B64" s="563"/>
      <c r="C64" s="563" t="s">
        <v>776</v>
      </c>
      <c r="D64" s="721" t="s">
        <v>180</v>
      </c>
      <c r="E64" s="736"/>
      <c r="F64" s="108">
        <v>67000</v>
      </c>
      <c r="G64" s="116" t="s">
        <v>35</v>
      </c>
      <c r="H64" s="116" t="s">
        <v>35</v>
      </c>
      <c r="I64" s="116" t="s">
        <v>35</v>
      </c>
      <c r="J64" s="108">
        <v>1700</v>
      </c>
      <c r="K64" s="108">
        <v>3500</v>
      </c>
      <c r="L64" s="109" t="s">
        <v>370</v>
      </c>
      <c r="M64" s="108">
        <v>4300</v>
      </c>
      <c r="N64" s="108">
        <v>7100</v>
      </c>
      <c r="O64" s="108">
        <v>9500</v>
      </c>
      <c r="P64" s="109" t="s">
        <v>366</v>
      </c>
      <c r="Q64" s="108">
        <v>1700</v>
      </c>
      <c r="R64" s="108">
        <v>2900</v>
      </c>
      <c r="S64" s="108">
        <v>1100</v>
      </c>
      <c r="T64" s="108">
        <v>2600</v>
      </c>
      <c r="U64" s="108">
        <v>4800</v>
      </c>
      <c r="V64" s="108">
        <v>9300</v>
      </c>
      <c r="W64" s="109" t="s">
        <v>375</v>
      </c>
      <c r="X64" s="108">
        <v>14600</v>
      </c>
      <c r="Y64" s="108">
        <v>1100</v>
      </c>
      <c r="Z64" s="108">
        <v>1200</v>
      </c>
      <c r="AA64" s="424" t="s">
        <v>641</v>
      </c>
    </row>
    <row r="65" spans="2:27" ht="12" customHeight="1" x14ac:dyDescent="0.15">
      <c r="B65" s="10"/>
      <c r="C65" s="10"/>
      <c r="D65" s="10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</row>
    <row r="66" spans="2:27" ht="12" customHeight="1" x14ac:dyDescent="0.15">
      <c r="E66" s="7"/>
    </row>
    <row r="67" spans="2:27" ht="12.9" customHeight="1" x14ac:dyDescent="0.15"/>
    <row r="68" spans="2:27" ht="12.9" customHeight="1" x14ac:dyDescent="0.15"/>
    <row r="69" spans="2:27" ht="12.9" customHeight="1" x14ac:dyDescent="0.15"/>
    <row r="70" spans="2:27" ht="12.9" customHeight="1" x14ac:dyDescent="0.15"/>
    <row r="71" spans="2:27" ht="12.9" customHeight="1" x14ac:dyDescent="0.15"/>
    <row r="72" spans="2:27" ht="12.9" customHeight="1" x14ac:dyDescent="0.15"/>
    <row r="73" spans="2:27" ht="12.9" customHeight="1" x14ac:dyDescent="0.15"/>
    <row r="74" spans="2:27" ht="12.9" customHeight="1" x14ac:dyDescent="0.15"/>
    <row r="75" spans="2:27" ht="12.9" customHeight="1" x14ac:dyDescent="0.15"/>
    <row r="76" spans="2:27" ht="12.9" customHeight="1" x14ac:dyDescent="0.15"/>
    <row r="77" spans="2:27" ht="12.9" customHeight="1" x14ac:dyDescent="0.15"/>
    <row r="78" spans="2:27" ht="12.9" customHeight="1" x14ac:dyDescent="0.15"/>
    <row r="79" spans="2:27" ht="12.9" customHeight="1" x14ac:dyDescent="0.15"/>
    <row r="80" spans="2:27" ht="12.9" customHeight="1" x14ac:dyDescent="0.15"/>
    <row r="81" ht="12.9" customHeight="1" x14ac:dyDescent="0.15"/>
    <row r="82" ht="12.9" customHeight="1" x14ac:dyDescent="0.15"/>
    <row r="83" ht="12.9" customHeight="1" x14ac:dyDescent="0.15"/>
    <row r="84" ht="12.9" customHeight="1" x14ac:dyDescent="0.15"/>
    <row r="85" ht="12.9" customHeight="1" x14ac:dyDescent="0.15"/>
    <row r="86" ht="12.9" customHeight="1" x14ac:dyDescent="0.15"/>
    <row r="87" ht="12.9" customHeight="1" x14ac:dyDescent="0.15"/>
    <row r="88" ht="12.9" customHeight="1" x14ac:dyDescent="0.15"/>
    <row r="89" ht="12.9" customHeight="1" x14ac:dyDescent="0.15"/>
    <row r="90" ht="12.9" customHeight="1" x14ac:dyDescent="0.15"/>
    <row r="91" ht="12.9" customHeight="1" x14ac:dyDescent="0.15"/>
    <row r="92" ht="12.9" customHeight="1" x14ac:dyDescent="0.15"/>
    <row r="93" ht="12.9" customHeight="1" x14ac:dyDescent="0.15"/>
    <row r="94" ht="12.9" customHeight="1" x14ac:dyDescent="0.15"/>
    <row r="95" ht="12.9" customHeight="1" x14ac:dyDescent="0.15"/>
    <row r="96" ht="12.9" customHeight="1" x14ac:dyDescent="0.15"/>
    <row r="97" ht="12.9" customHeight="1" x14ac:dyDescent="0.15"/>
    <row r="98" ht="12.9" customHeight="1" x14ac:dyDescent="0.15"/>
    <row r="99" ht="12.9" customHeight="1" x14ac:dyDescent="0.15"/>
    <row r="100" ht="12.9" customHeight="1" x14ac:dyDescent="0.15"/>
    <row r="101" ht="12.9" customHeight="1" x14ac:dyDescent="0.15"/>
    <row r="102" ht="12.9" customHeight="1" x14ac:dyDescent="0.15"/>
    <row r="103" ht="12.9" customHeight="1" x14ac:dyDescent="0.15"/>
    <row r="104" ht="12.9" customHeight="1" x14ac:dyDescent="0.15"/>
    <row r="105" ht="12.9" customHeight="1" x14ac:dyDescent="0.15"/>
    <row r="106" ht="12.9" customHeight="1" x14ac:dyDescent="0.15"/>
    <row r="107" ht="12.9" customHeight="1" x14ac:dyDescent="0.15"/>
    <row r="108" ht="12.9" customHeight="1" x14ac:dyDescent="0.15"/>
    <row r="109" ht="12.9" customHeight="1" x14ac:dyDescent="0.15"/>
    <row r="110" ht="12.9" customHeight="1" x14ac:dyDescent="0.15"/>
    <row r="111" ht="12.9" customHeight="1" x14ac:dyDescent="0.15"/>
    <row r="112" ht="12.9" customHeight="1" x14ac:dyDescent="0.15"/>
    <row r="113" ht="12.9" customHeight="1" x14ac:dyDescent="0.15"/>
    <row r="114" ht="12.9" customHeight="1" x14ac:dyDescent="0.15"/>
    <row r="115" ht="12.9" customHeight="1" x14ac:dyDescent="0.15"/>
    <row r="116" ht="12.9" customHeight="1" x14ac:dyDescent="0.15"/>
    <row r="117" ht="12.9" customHeight="1" x14ac:dyDescent="0.15"/>
    <row r="118" ht="12.9" customHeight="1" x14ac:dyDescent="0.15"/>
    <row r="119" ht="12.9" customHeight="1" x14ac:dyDescent="0.15"/>
    <row r="120" ht="12.9" customHeight="1" x14ac:dyDescent="0.15"/>
    <row r="121" ht="12.9" customHeight="1" x14ac:dyDescent="0.15"/>
    <row r="122" ht="12.9" customHeight="1" x14ac:dyDescent="0.15"/>
    <row r="123" ht="12.9" customHeight="1" x14ac:dyDescent="0.15"/>
    <row r="124" ht="12.9" customHeight="1" x14ac:dyDescent="0.15"/>
    <row r="125" ht="12.9" customHeight="1" x14ac:dyDescent="0.15"/>
    <row r="126" ht="12.9" customHeight="1" x14ac:dyDescent="0.15"/>
    <row r="127" ht="12.9" customHeight="1" x14ac:dyDescent="0.15"/>
    <row r="128" ht="12.9" customHeight="1" x14ac:dyDescent="0.15"/>
    <row r="129" ht="12.9" customHeight="1" x14ac:dyDescent="0.15"/>
    <row r="130" ht="12.9" customHeight="1" x14ac:dyDescent="0.15"/>
    <row r="131" ht="12.9" customHeight="1" x14ac:dyDescent="0.15"/>
    <row r="132" ht="12.9" customHeight="1" x14ac:dyDescent="0.15"/>
    <row r="133" ht="12.9" customHeight="1" x14ac:dyDescent="0.15"/>
    <row r="134" ht="12.9" customHeight="1" x14ac:dyDescent="0.15"/>
    <row r="135" ht="12.9" customHeight="1" x14ac:dyDescent="0.15"/>
    <row r="136" ht="12.9" customHeight="1" x14ac:dyDescent="0.15"/>
    <row r="137" ht="12.9" customHeight="1" x14ac:dyDescent="0.15"/>
    <row r="138" ht="12.9" customHeight="1" x14ac:dyDescent="0.15"/>
    <row r="139" ht="12.9" customHeight="1" x14ac:dyDescent="0.15"/>
    <row r="140" ht="12.9" customHeight="1" x14ac:dyDescent="0.15"/>
    <row r="141" ht="12.9" customHeight="1" x14ac:dyDescent="0.15"/>
    <row r="142" ht="12.9" customHeight="1" x14ac:dyDescent="0.15"/>
    <row r="143" ht="12.9" customHeight="1" x14ac:dyDescent="0.15"/>
    <row r="144" ht="12.9" customHeight="1" x14ac:dyDescent="0.15"/>
    <row r="145" ht="12.9" customHeight="1" x14ac:dyDescent="0.15"/>
    <row r="146" ht="12.9" customHeight="1" x14ac:dyDescent="0.15"/>
    <row r="147" ht="12.9" customHeight="1" x14ac:dyDescent="0.15"/>
    <row r="148" ht="12.9" customHeight="1" x14ac:dyDescent="0.15"/>
    <row r="149" ht="12.9" customHeight="1" x14ac:dyDescent="0.15"/>
    <row r="150" ht="12.9" customHeight="1" x14ac:dyDescent="0.15"/>
    <row r="151" ht="12.9" customHeight="1" x14ac:dyDescent="0.15"/>
    <row r="152" ht="12.9" customHeight="1" x14ac:dyDescent="0.15"/>
    <row r="153" ht="12.9" customHeight="1" x14ac:dyDescent="0.15"/>
    <row r="154" ht="12.9" customHeight="1" x14ac:dyDescent="0.15"/>
    <row r="155" ht="12.9" customHeight="1" x14ac:dyDescent="0.15"/>
    <row r="156" ht="12.9" customHeight="1" x14ac:dyDescent="0.15"/>
    <row r="157" ht="12.9" customHeight="1" x14ac:dyDescent="0.15"/>
    <row r="158" ht="12.9" customHeight="1" x14ac:dyDescent="0.15"/>
    <row r="159" ht="12.9" customHeight="1" x14ac:dyDescent="0.15"/>
    <row r="160" ht="12.9" customHeight="1" x14ac:dyDescent="0.15"/>
    <row r="161" ht="12.9" customHeight="1" x14ac:dyDescent="0.15"/>
    <row r="162" ht="12.9" customHeight="1" x14ac:dyDescent="0.15"/>
    <row r="163" ht="12.9" customHeight="1" x14ac:dyDescent="0.15"/>
    <row r="164" ht="12.9" customHeight="1" x14ac:dyDescent="0.15"/>
    <row r="165" ht="12.9" customHeight="1" x14ac:dyDescent="0.15"/>
    <row r="166" ht="12.9" customHeight="1" x14ac:dyDescent="0.15"/>
    <row r="167" ht="12.9" customHeight="1" x14ac:dyDescent="0.15"/>
    <row r="168" ht="12.9" customHeight="1" x14ac:dyDescent="0.15"/>
    <row r="169" ht="12.9" customHeight="1" x14ac:dyDescent="0.15"/>
    <row r="170" ht="12.9" customHeight="1" x14ac:dyDescent="0.15"/>
    <row r="171" ht="12.9" customHeight="1" x14ac:dyDescent="0.15"/>
    <row r="172" ht="12.9" customHeight="1" x14ac:dyDescent="0.15"/>
    <row r="173" ht="12.9" customHeight="1" x14ac:dyDescent="0.15"/>
    <row r="174" ht="12.9" customHeight="1" x14ac:dyDescent="0.15"/>
    <row r="175" ht="12.9" customHeight="1" x14ac:dyDescent="0.15"/>
    <row r="176" ht="12.9" customHeight="1" x14ac:dyDescent="0.15"/>
  </sheetData>
  <mergeCells count="85">
    <mergeCell ref="C60:E60"/>
    <mergeCell ref="D61:E61"/>
    <mergeCell ref="D62:E62"/>
    <mergeCell ref="D63:E63"/>
    <mergeCell ref="D64:E64"/>
    <mergeCell ref="B55:E55"/>
    <mergeCell ref="B56:E56"/>
    <mergeCell ref="B57:E57"/>
    <mergeCell ref="B58:E58"/>
    <mergeCell ref="C59:E59"/>
    <mergeCell ref="B50:E50"/>
    <mergeCell ref="B51:E51"/>
    <mergeCell ref="B52:E52"/>
    <mergeCell ref="B53:E53"/>
    <mergeCell ref="B54:E5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1:E41"/>
    <mergeCell ref="A9:E9"/>
    <mergeCell ref="A10:E10"/>
    <mergeCell ref="A11:E11"/>
    <mergeCell ref="A12:E12"/>
    <mergeCell ref="A13:E13"/>
    <mergeCell ref="A14:E14"/>
    <mergeCell ref="A15:E15"/>
    <mergeCell ref="A18:E18"/>
    <mergeCell ref="A19:E19"/>
    <mergeCell ref="A20:E20"/>
    <mergeCell ref="A21:E21"/>
    <mergeCell ref="A22:E22"/>
    <mergeCell ref="A23:E23"/>
    <mergeCell ref="A24:E24"/>
    <mergeCell ref="B40:E40"/>
    <mergeCell ref="K5:K7"/>
    <mergeCell ref="L5:L7"/>
    <mergeCell ref="A8:E8"/>
    <mergeCell ref="A16:E16"/>
    <mergeCell ref="A17:E17"/>
    <mergeCell ref="B6:E6"/>
    <mergeCell ref="C7:E7"/>
    <mergeCell ref="A1:L1"/>
    <mergeCell ref="A3:E3"/>
    <mergeCell ref="M5:M7"/>
    <mergeCell ref="X5:X7"/>
    <mergeCell ref="Y5:Y7"/>
    <mergeCell ref="N5:N7"/>
    <mergeCell ref="I5:I7"/>
    <mergeCell ref="J5:J7"/>
    <mergeCell ref="A5:E5"/>
    <mergeCell ref="F5:F7"/>
    <mergeCell ref="G5:G7"/>
    <mergeCell ref="O5:O7"/>
    <mergeCell ref="P5:P7"/>
    <mergeCell ref="Q5:Q7"/>
    <mergeCell ref="R5:R7"/>
    <mergeCell ref="H5:H7"/>
    <mergeCell ref="B47:E47"/>
    <mergeCell ref="B48:E48"/>
    <mergeCell ref="B49:E49"/>
    <mergeCell ref="F3:P3"/>
    <mergeCell ref="AA5:AA7"/>
    <mergeCell ref="B42:E42"/>
    <mergeCell ref="B43:E43"/>
    <mergeCell ref="B44:E44"/>
    <mergeCell ref="B45:E45"/>
    <mergeCell ref="B46:E46"/>
    <mergeCell ref="Z5:Z7"/>
    <mergeCell ref="S5:S7"/>
    <mergeCell ref="T5:T7"/>
    <mergeCell ref="U5:U7"/>
    <mergeCell ref="V5:V7"/>
    <mergeCell ref="W5:W7"/>
  </mergeCells>
  <phoneticPr fontId="3"/>
  <hyperlinks>
    <hyperlink ref="A1:L1" location="一覧表!A1" display="＜＜　一覧表" xr:uid="{698BC7CE-58AF-48AD-9FFE-650E45904935}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51" pageOrder="overThenDown" orientation="landscape" r:id="rId1"/>
  <headerFooter alignWithMargins="0"/>
  <colBreaks count="2" manualBreakCount="2">
    <brk id="16" max="1048575" man="1"/>
    <brk id="27" max="1048575" man="1"/>
  </colBreaks>
  <ignoredErrors>
    <ignoredError sqref="G64:I64 G21:I21 F36:Z36 G55:I55 H8:I8 G9:J9 L9 P9 W9 Y9 H10:I10 L10 W10 Y10 G11:I11 L11 W11 G12:I12 L12 P12 W12 G13:I13 L13 W13 G14:I14 L14 W14 G15:I15 L15 W15 G16:I16 W16 G17:I17 T17 W17 G18:I18 L18 T18 W18 G19:I19 L19 S19:T19 W19 Z19 G20:I20 L20 T20 W20:Y20 L21 N21 S21:T21 W21:X21 G25:I25 L25 P25 W25 Y25 G26:J26 L26:M26 P26:Q26 V26:W26 Y26:Z26 G27:N27 P27:R27 V27:W27 Y27:Z27 G28:I28 L28:N28 P28:Q28 T28 W28:Z28 G29:I29 K29:Q29 U29:W29 Y29:Z29 G30:I30 L30:N30 P30 U30:Z30 G31:L31 N31:R31 T31:Z31 G32:I32 L32:P32 W32:Z32 G33:I33 K33:Z33 G34:L34 N34:P34 R34 T34:Z34 G35:P35 R35 T35:Z35 F38:Z38 G37:Z37 H42:I42 G43:J43 L43 P43 W43 Y43 G44:I44 L44 W44 Y44 G45:I45 L45 W45 G46:I46 L46 P46 W46 G47:I47 L47 W47 G48:I48 L48 W48 G49:I49 L49 W49 G50:I50 W50 G51:I51 T51 W51 G52:I52 L52 T52 W52 G53:I53 L53 S53:T53 W53 Z53 G54:I54 L54 S54:T54 W54:Y54 L55 N55 Q55 S55:T55 W55:X55 G59:I59 G61:I61 L61 W61 Y61 G62:I62 L62:M62 P62 W62 Y62 G63:I63 L63 Q63 S63:T63 W63 L64 P64 W64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C7334-A167-4F49-B7F0-0897C867CA80}">
  <sheetPr codeName="Sheet15">
    <pageSetUpPr fitToPage="1"/>
  </sheetPr>
  <dimension ref="A1:AB176"/>
  <sheetViews>
    <sheetView zoomScaleNormal="100" zoomScaleSheetLayoutView="115" workbookViewId="0">
      <selection activeCell="A2" sqref="A2"/>
    </sheetView>
  </sheetViews>
  <sheetFormatPr defaultColWidth="9.33203125" defaultRowHeight="10.8" x14ac:dyDescent="0.15"/>
  <cols>
    <col min="1" max="1" width="2.5546875" style="9" customWidth="1"/>
    <col min="2" max="4" width="2.44140625" style="9" customWidth="1"/>
    <col min="5" max="5" width="24.5546875" style="9" customWidth="1"/>
    <col min="6" max="26" width="12.6640625" style="9" customWidth="1"/>
    <col min="27" max="27" width="4.88671875" style="9" bestFit="1" customWidth="1"/>
    <col min="28" max="16384" width="9.33203125" style="9"/>
  </cols>
  <sheetData>
    <row r="1" spans="1:28" s="2" customFormat="1" ht="27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</row>
    <row r="3" spans="1:28" s="37" customFormat="1" ht="20.100000000000001" customHeight="1" x14ac:dyDescent="0.15">
      <c r="A3" s="676" t="s">
        <v>248</v>
      </c>
      <c r="B3" s="676"/>
      <c r="C3" s="676"/>
      <c r="D3" s="676"/>
      <c r="E3" s="676"/>
      <c r="F3" s="679" t="s">
        <v>790</v>
      </c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</row>
    <row r="4" spans="1:28" s="4" customFormat="1" ht="14.25" customHeight="1" x14ac:dyDescent="0.15">
      <c r="E4" s="159" t="s">
        <v>81</v>
      </c>
    </row>
    <row r="5" spans="1:28" s="24" customFormat="1" ht="19.95" customHeight="1" x14ac:dyDescent="0.15">
      <c r="A5" s="640" t="s">
        <v>648</v>
      </c>
      <c r="B5" s="640"/>
      <c r="C5" s="640"/>
      <c r="D5" s="640"/>
      <c r="E5" s="640"/>
      <c r="F5" s="658" t="s">
        <v>249</v>
      </c>
      <c r="G5" s="658" t="s">
        <v>250</v>
      </c>
      <c r="H5" s="658" t="s">
        <v>251</v>
      </c>
      <c r="I5" s="658" t="s">
        <v>468</v>
      </c>
      <c r="J5" s="658" t="s">
        <v>252</v>
      </c>
      <c r="K5" s="658" t="s">
        <v>253</v>
      </c>
      <c r="L5" s="658" t="s">
        <v>467</v>
      </c>
      <c r="M5" s="654" t="s">
        <v>254</v>
      </c>
      <c r="N5" s="658" t="s">
        <v>469</v>
      </c>
      <c r="O5" s="658" t="s">
        <v>470</v>
      </c>
      <c r="P5" s="658" t="s">
        <v>477</v>
      </c>
      <c r="Q5" s="658" t="s">
        <v>471</v>
      </c>
      <c r="R5" s="658" t="s">
        <v>519</v>
      </c>
      <c r="S5" s="658" t="s">
        <v>472</v>
      </c>
      <c r="T5" s="658" t="s">
        <v>473</v>
      </c>
      <c r="U5" s="658" t="s">
        <v>474</v>
      </c>
      <c r="V5" s="658" t="s">
        <v>255</v>
      </c>
      <c r="W5" s="654" t="s">
        <v>475</v>
      </c>
      <c r="X5" s="654" t="s">
        <v>520</v>
      </c>
      <c r="Y5" s="658" t="s">
        <v>476</v>
      </c>
      <c r="Z5" s="757" t="s">
        <v>521</v>
      </c>
      <c r="AA5" s="673" t="s">
        <v>716</v>
      </c>
    </row>
    <row r="6" spans="1:28" s="24" customFormat="1" ht="19.95" customHeight="1" x14ac:dyDescent="0.15">
      <c r="A6" s="534"/>
      <c r="B6" s="754" t="s">
        <v>777</v>
      </c>
      <c r="C6" s="754"/>
      <c r="D6" s="754"/>
      <c r="E6" s="754"/>
      <c r="F6" s="662"/>
      <c r="G6" s="662"/>
      <c r="H6" s="662"/>
      <c r="I6" s="662"/>
      <c r="J6" s="662"/>
      <c r="K6" s="662"/>
      <c r="L6" s="662"/>
      <c r="M6" s="642"/>
      <c r="N6" s="662"/>
      <c r="O6" s="662"/>
      <c r="P6" s="662"/>
      <c r="Q6" s="662"/>
      <c r="R6" s="662"/>
      <c r="S6" s="662"/>
      <c r="T6" s="662"/>
      <c r="U6" s="662"/>
      <c r="V6" s="662"/>
      <c r="W6" s="642"/>
      <c r="X6" s="642"/>
      <c r="Y6" s="662"/>
      <c r="Z6" s="758"/>
      <c r="AA6" s="756"/>
    </row>
    <row r="7" spans="1:28" s="24" customFormat="1" ht="19.95" customHeight="1" x14ac:dyDescent="0.15">
      <c r="A7" s="380"/>
      <c r="B7" s="540"/>
      <c r="C7" s="761" t="s">
        <v>778</v>
      </c>
      <c r="D7" s="761"/>
      <c r="E7" s="761"/>
      <c r="F7" s="659"/>
      <c r="G7" s="659"/>
      <c r="H7" s="659"/>
      <c r="I7" s="659"/>
      <c r="J7" s="659"/>
      <c r="K7" s="659"/>
      <c r="L7" s="659"/>
      <c r="M7" s="655"/>
      <c r="N7" s="659"/>
      <c r="O7" s="659"/>
      <c r="P7" s="659"/>
      <c r="Q7" s="659"/>
      <c r="R7" s="659"/>
      <c r="S7" s="659"/>
      <c r="T7" s="659"/>
      <c r="U7" s="659"/>
      <c r="V7" s="659"/>
      <c r="W7" s="655"/>
      <c r="X7" s="655"/>
      <c r="Y7" s="659"/>
      <c r="Z7" s="766"/>
      <c r="AA7" s="674"/>
    </row>
    <row r="8" spans="1:28" s="111" customFormat="1" ht="21" customHeight="1" x14ac:dyDescent="0.15">
      <c r="A8" s="611" t="s">
        <v>44</v>
      </c>
      <c r="B8" s="611"/>
      <c r="C8" s="611"/>
      <c r="D8" s="611"/>
      <c r="E8" s="612"/>
      <c r="F8" s="92">
        <v>833900</v>
      </c>
      <c r="G8" s="92">
        <v>1400</v>
      </c>
      <c r="H8" s="173" t="s">
        <v>35</v>
      </c>
      <c r="I8" s="173" t="s">
        <v>35</v>
      </c>
      <c r="J8" s="92">
        <v>64700</v>
      </c>
      <c r="K8" s="92">
        <v>130400</v>
      </c>
      <c r="L8" s="92">
        <v>4200</v>
      </c>
      <c r="M8" s="92">
        <v>59400</v>
      </c>
      <c r="N8" s="92">
        <v>66200</v>
      </c>
      <c r="O8" s="92">
        <v>127800</v>
      </c>
      <c r="P8" s="92">
        <v>13800</v>
      </c>
      <c r="Q8" s="92">
        <v>31600</v>
      </c>
      <c r="R8" s="92">
        <v>40100</v>
      </c>
      <c r="S8" s="92">
        <v>59700</v>
      </c>
      <c r="T8" s="92">
        <v>20600</v>
      </c>
      <c r="U8" s="92">
        <v>29700</v>
      </c>
      <c r="V8" s="92">
        <v>50900</v>
      </c>
      <c r="W8" s="92">
        <v>2400</v>
      </c>
      <c r="X8" s="92">
        <v>70100</v>
      </c>
      <c r="Y8" s="92">
        <v>19200</v>
      </c>
      <c r="Z8" s="92">
        <v>41600</v>
      </c>
      <c r="AA8" s="310" t="s">
        <v>44</v>
      </c>
      <c r="AB8" s="48"/>
    </row>
    <row r="9" spans="1:28" s="7" customFormat="1" ht="16.5" customHeight="1" x14ac:dyDescent="0.15">
      <c r="A9" s="760" t="s">
        <v>463</v>
      </c>
      <c r="B9" s="760"/>
      <c r="C9" s="760"/>
      <c r="D9" s="760"/>
      <c r="E9" s="755"/>
      <c r="F9" s="83">
        <v>33200</v>
      </c>
      <c r="G9" s="94" t="s">
        <v>35</v>
      </c>
      <c r="H9" s="94" t="s">
        <v>35</v>
      </c>
      <c r="I9" s="94" t="s">
        <v>35</v>
      </c>
      <c r="J9" s="84" t="s">
        <v>369</v>
      </c>
      <c r="K9" s="83">
        <v>2600</v>
      </c>
      <c r="L9" s="94" t="s">
        <v>35</v>
      </c>
      <c r="M9" s="83">
        <v>2200</v>
      </c>
      <c r="N9" s="83">
        <v>1200</v>
      </c>
      <c r="O9" s="83">
        <v>4000</v>
      </c>
      <c r="P9" s="94" t="s">
        <v>35</v>
      </c>
      <c r="Q9" s="83">
        <v>1000</v>
      </c>
      <c r="R9" s="83">
        <v>2800</v>
      </c>
      <c r="S9" s="83">
        <v>7000</v>
      </c>
      <c r="T9" s="83">
        <v>1600</v>
      </c>
      <c r="U9" s="84" t="s">
        <v>368</v>
      </c>
      <c r="V9" s="84" t="s">
        <v>367</v>
      </c>
      <c r="W9" s="94" t="s">
        <v>35</v>
      </c>
      <c r="X9" s="83">
        <v>5700</v>
      </c>
      <c r="Y9" s="94" t="s">
        <v>35</v>
      </c>
      <c r="Z9" s="83">
        <v>3100</v>
      </c>
      <c r="AA9" s="356" t="s">
        <v>228</v>
      </c>
      <c r="AB9" s="45"/>
    </row>
    <row r="10" spans="1:28" s="7" customFormat="1" ht="16.5" customHeight="1" x14ac:dyDescent="0.15">
      <c r="A10" s="760" t="s">
        <v>291</v>
      </c>
      <c r="B10" s="760"/>
      <c r="C10" s="760"/>
      <c r="D10" s="760"/>
      <c r="E10" s="755"/>
      <c r="F10" s="83">
        <v>48000</v>
      </c>
      <c r="G10" s="84" t="s">
        <v>367</v>
      </c>
      <c r="H10" s="94" t="s">
        <v>35</v>
      </c>
      <c r="I10" s="94" t="s">
        <v>35</v>
      </c>
      <c r="J10" s="83">
        <v>2900</v>
      </c>
      <c r="K10" s="84" t="s">
        <v>375</v>
      </c>
      <c r="L10" s="94" t="s">
        <v>35</v>
      </c>
      <c r="M10" s="84" t="s">
        <v>370</v>
      </c>
      <c r="N10" s="83">
        <v>2000</v>
      </c>
      <c r="O10" s="83">
        <v>8600</v>
      </c>
      <c r="P10" s="84" t="s">
        <v>370</v>
      </c>
      <c r="Q10" s="83">
        <v>2300</v>
      </c>
      <c r="R10" s="83">
        <v>1000</v>
      </c>
      <c r="S10" s="83">
        <v>11100</v>
      </c>
      <c r="T10" s="83">
        <v>1500</v>
      </c>
      <c r="U10" s="83">
        <v>3000</v>
      </c>
      <c r="V10" s="83">
        <v>2500</v>
      </c>
      <c r="W10" s="94" t="s">
        <v>35</v>
      </c>
      <c r="X10" s="83">
        <v>7000</v>
      </c>
      <c r="Y10" s="94" t="s">
        <v>35</v>
      </c>
      <c r="Z10" s="83">
        <v>3800</v>
      </c>
      <c r="AA10" s="356" t="s">
        <v>229</v>
      </c>
      <c r="AB10" s="45"/>
    </row>
    <row r="11" spans="1:28" s="7" customFormat="1" ht="16.5" customHeight="1" x14ac:dyDescent="0.15">
      <c r="A11" s="760" t="s">
        <v>292</v>
      </c>
      <c r="B11" s="760"/>
      <c r="C11" s="760"/>
      <c r="D11" s="760"/>
      <c r="E11" s="755"/>
      <c r="F11" s="83">
        <v>39000</v>
      </c>
      <c r="G11" s="84" t="s">
        <v>375</v>
      </c>
      <c r="H11" s="94" t="s">
        <v>35</v>
      </c>
      <c r="I11" s="94" t="s">
        <v>35</v>
      </c>
      <c r="J11" s="83">
        <v>3500</v>
      </c>
      <c r="K11" s="83">
        <v>3200</v>
      </c>
      <c r="L11" s="94" t="s">
        <v>35</v>
      </c>
      <c r="M11" s="84" t="s">
        <v>368</v>
      </c>
      <c r="N11" s="83">
        <v>4100</v>
      </c>
      <c r="O11" s="83">
        <v>4600</v>
      </c>
      <c r="P11" s="84" t="s">
        <v>369</v>
      </c>
      <c r="Q11" s="83">
        <v>2300</v>
      </c>
      <c r="R11" s="83">
        <v>1200</v>
      </c>
      <c r="S11" s="83">
        <v>6300</v>
      </c>
      <c r="T11" s="83">
        <v>1700</v>
      </c>
      <c r="U11" s="83">
        <v>2000</v>
      </c>
      <c r="V11" s="83">
        <v>1900</v>
      </c>
      <c r="W11" s="94" t="s">
        <v>35</v>
      </c>
      <c r="X11" s="83">
        <v>4000</v>
      </c>
      <c r="Y11" s="84" t="s">
        <v>369</v>
      </c>
      <c r="Z11" s="83">
        <v>2200</v>
      </c>
      <c r="AA11" s="356" t="s">
        <v>230</v>
      </c>
      <c r="AB11" s="45"/>
    </row>
    <row r="12" spans="1:28" s="7" customFormat="1" ht="16.5" customHeight="1" x14ac:dyDescent="0.15">
      <c r="A12" s="760" t="s">
        <v>293</v>
      </c>
      <c r="B12" s="760"/>
      <c r="C12" s="760"/>
      <c r="D12" s="760"/>
      <c r="E12" s="755"/>
      <c r="F12" s="83">
        <v>41900</v>
      </c>
      <c r="G12" s="94" t="s">
        <v>35</v>
      </c>
      <c r="H12" s="94" t="s">
        <v>35</v>
      </c>
      <c r="I12" s="94" t="s">
        <v>35</v>
      </c>
      <c r="J12" s="83">
        <v>2900</v>
      </c>
      <c r="K12" s="83">
        <v>4700</v>
      </c>
      <c r="L12" s="94" t="s">
        <v>35</v>
      </c>
      <c r="M12" s="94" t="s">
        <v>35</v>
      </c>
      <c r="N12" s="83">
        <v>4200</v>
      </c>
      <c r="O12" s="83">
        <v>5900</v>
      </c>
      <c r="P12" s="94" t="s">
        <v>35</v>
      </c>
      <c r="Q12" s="83">
        <v>2000</v>
      </c>
      <c r="R12" s="83">
        <v>3000</v>
      </c>
      <c r="S12" s="83">
        <v>1700</v>
      </c>
      <c r="T12" s="83">
        <v>2200</v>
      </c>
      <c r="U12" s="84" t="s">
        <v>370</v>
      </c>
      <c r="V12" s="83">
        <v>4900</v>
      </c>
      <c r="W12" s="84" t="s">
        <v>375</v>
      </c>
      <c r="X12" s="83">
        <v>7600</v>
      </c>
      <c r="Y12" s="94" t="s">
        <v>35</v>
      </c>
      <c r="Z12" s="83">
        <v>2000</v>
      </c>
      <c r="AA12" s="356" t="s">
        <v>231</v>
      </c>
      <c r="AB12" s="45"/>
    </row>
    <row r="13" spans="1:28" s="7" customFormat="1" ht="16.5" customHeight="1" x14ac:dyDescent="0.15">
      <c r="A13" s="760" t="s">
        <v>294</v>
      </c>
      <c r="B13" s="760"/>
      <c r="C13" s="760"/>
      <c r="D13" s="760"/>
      <c r="E13" s="755"/>
      <c r="F13" s="83">
        <v>65800</v>
      </c>
      <c r="G13" s="94" t="s">
        <v>35</v>
      </c>
      <c r="H13" s="94" t="s">
        <v>35</v>
      </c>
      <c r="I13" s="94" t="s">
        <v>35</v>
      </c>
      <c r="J13" s="83">
        <v>4900</v>
      </c>
      <c r="K13" s="83">
        <v>8000</v>
      </c>
      <c r="L13" s="84" t="s">
        <v>366</v>
      </c>
      <c r="M13" s="83">
        <v>2700</v>
      </c>
      <c r="N13" s="83">
        <v>8600</v>
      </c>
      <c r="O13" s="83">
        <v>12300</v>
      </c>
      <c r="P13" s="94" t="s">
        <v>35</v>
      </c>
      <c r="Q13" s="83">
        <v>2500</v>
      </c>
      <c r="R13" s="83">
        <v>2500</v>
      </c>
      <c r="S13" s="83">
        <v>7900</v>
      </c>
      <c r="T13" s="83">
        <v>2000</v>
      </c>
      <c r="U13" s="83">
        <v>1600</v>
      </c>
      <c r="V13" s="83">
        <v>2100</v>
      </c>
      <c r="W13" s="94" t="s">
        <v>35</v>
      </c>
      <c r="X13" s="83">
        <v>5900</v>
      </c>
      <c r="Y13" s="84" t="s">
        <v>367</v>
      </c>
      <c r="Z13" s="83">
        <v>3200</v>
      </c>
      <c r="AA13" s="356" t="s">
        <v>232</v>
      </c>
      <c r="AB13" s="45"/>
    </row>
    <row r="14" spans="1:28" s="7" customFormat="1" ht="16.5" customHeight="1" x14ac:dyDescent="0.15">
      <c r="A14" s="760" t="s">
        <v>295</v>
      </c>
      <c r="B14" s="760"/>
      <c r="C14" s="760"/>
      <c r="D14" s="760"/>
      <c r="E14" s="755"/>
      <c r="F14" s="83">
        <v>64100</v>
      </c>
      <c r="G14" s="94" t="s">
        <v>35</v>
      </c>
      <c r="H14" s="94" t="s">
        <v>35</v>
      </c>
      <c r="I14" s="94" t="s">
        <v>35</v>
      </c>
      <c r="J14" s="83">
        <v>2100</v>
      </c>
      <c r="K14" s="83">
        <v>11600</v>
      </c>
      <c r="L14" s="84" t="s">
        <v>369</v>
      </c>
      <c r="M14" s="83">
        <v>4300</v>
      </c>
      <c r="N14" s="83">
        <v>9400</v>
      </c>
      <c r="O14" s="83">
        <v>8300</v>
      </c>
      <c r="P14" s="84" t="s">
        <v>370</v>
      </c>
      <c r="Q14" s="83">
        <v>1000</v>
      </c>
      <c r="R14" s="83">
        <v>1800</v>
      </c>
      <c r="S14" s="83">
        <v>5500</v>
      </c>
      <c r="T14" s="83">
        <v>3800</v>
      </c>
      <c r="U14" s="83">
        <v>2200</v>
      </c>
      <c r="V14" s="83">
        <v>1600</v>
      </c>
      <c r="W14" s="94" t="s">
        <v>35</v>
      </c>
      <c r="X14" s="83">
        <v>5800</v>
      </c>
      <c r="Y14" s="83">
        <v>2400</v>
      </c>
      <c r="Z14" s="83">
        <v>3800</v>
      </c>
      <c r="AA14" s="356" t="s">
        <v>233</v>
      </c>
      <c r="AB14" s="45"/>
    </row>
    <row r="15" spans="1:28" s="7" customFormat="1" ht="16.5" customHeight="1" x14ac:dyDescent="0.15">
      <c r="A15" s="760" t="s">
        <v>296</v>
      </c>
      <c r="B15" s="760"/>
      <c r="C15" s="760"/>
      <c r="D15" s="760"/>
      <c r="E15" s="755"/>
      <c r="F15" s="83">
        <v>130900</v>
      </c>
      <c r="G15" s="94" t="s">
        <v>35</v>
      </c>
      <c r="H15" s="94" t="s">
        <v>35</v>
      </c>
      <c r="I15" s="94" t="s">
        <v>35</v>
      </c>
      <c r="J15" s="83">
        <v>13800</v>
      </c>
      <c r="K15" s="83">
        <v>24300</v>
      </c>
      <c r="L15" s="84" t="s">
        <v>369</v>
      </c>
      <c r="M15" s="83">
        <v>10400</v>
      </c>
      <c r="N15" s="83">
        <v>7700</v>
      </c>
      <c r="O15" s="83">
        <v>19400</v>
      </c>
      <c r="P15" s="83">
        <v>3200</v>
      </c>
      <c r="Q15" s="83">
        <v>4700</v>
      </c>
      <c r="R15" s="83">
        <v>5200</v>
      </c>
      <c r="S15" s="83">
        <v>7500</v>
      </c>
      <c r="T15" s="83">
        <v>4400</v>
      </c>
      <c r="U15" s="83">
        <v>3500</v>
      </c>
      <c r="V15" s="83">
        <v>10300</v>
      </c>
      <c r="W15" s="94" t="s">
        <v>35</v>
      </c>
      <c r="X15" s="83">
        <v>9900</v>
      </c>
      <c r="Y15" s="83">
        <v>1500</v>
      </c>
      <c r="Z15" s="83">
        <v>4700</v>
      </c>
      <c r="AA15" s="356" t="s">
        <v>234</v>
      </c>
      <c r="AB15" s="45"/>
    </row>
    <row r="16" spans="1:28" s="7" customFormat="1" ht="16.5" customHeight="1" x14ac:dyDescent="0.15">
      <c r="A16" s="760" t="s">
        <v>297</v>
      </c>
      <c r="B16" s="760"/>
      <c r="C16" s="760"/>
      <c r="D16" s="760"/>
      <c r="E16" s="755"/>
      <c r="F16" s="83">
        <v>106500</v>
      </c>
      <c r="G16" s="94" t="s">
        <v>35</v>
      </c>
      <c r="H16" s="94" t="s">
        <v>35</v>
      </c>
      <c r="I16" s="94" t="s">
        <v>35</v>
      </c>
      <c r="J16" s="83">
        <v>8800</v>
      </c>
      <c r="K16" s="83">
        <v>23900</v>
      </c>
      <c r="L16" s="83">
        <v>1000</v>
      </c>
      <c r="M16" s="83">
        <v>8300</v>
      </c>
      <c r="N16" s="83">
        <v>11000</v>
      </c>
      <c r="O16" s="83">
        <v>15500</v>
      </c>
      <c r="P16" s="84" t="s">
        <v>368</v>
      </c>
      <c r="Q16" s="83">
        <v>2400</v>
      </c>
      <c r="R16" s="83">
        <v>3600</v>
      </c>
      <c r="S16" s="83">
        <v>1800</v>
      </c>
      <c r="T16" s="83">
        <v>2900</v>
      </c>
      <c r="U16" s="83">
        <v>3300</v>
      </c>
      <c r="V16" s="83">
        <v>5400</v>
      </c>
      <c r="W16" s="94" t="s">
        <v>35</v>
      </c>
      <c r="X16" s="83">
        <v>9700</v>
      </c>
      <c r="Y16" s="83">
        <v>2700</v>
      </c>
      <c r="Z16" s="83">
        <v>5400</v>
      </c>
      <c r="AA16" s="356" t="s">
        <v>235</v>
      </c>
      <c r="AB16" s="45"/>
    </row>
    <row r="17" spans="1:28" s="7" customFormat="1" ht="16.5" customHeight="1" x14ac:dyDescent="0.15">
      <c r="A17" s="760" t="s">
        <v>298</v>
      </c>
      <c r="B17" s="760"/>
      <c r="C17" s="760"/>
      <c r="D17" s="760"/>
      <c r="E17" s="755"/>
      <c r="F17" s="83">
        <v>82000</v>
      </c>
      <c r="G17" s="94" t="s">
        <v>35</v>
      </c>
      <c r="H17" s="94" t="s">
        <v>35</v>
      </c>
      <c r="I17" s="94" t="s">
        <v>35</v>
      </c>
      <c r="J17" s="83">
        <v>10000</v>
      </c>
      <c r="K17" s="83">
        <v>14100</v>
      </c>
      <c r="L17" s="83">
        <v>1000</v>
      </c>
      <c r="M17" s="83">
        <v>7900</v>
      </c>
      <c r="N17" s="83">
        <v>6300</v>
      </c>
      <c r="O17" s="83">
        <v>13000</v>
      </c>
      <c r="P17" s="84" t="s">
        <v>403</v>
      </c>
      <c r="Q17" s="83">
        <v>3200</v>
      </c>
      <c r="R17" s="83">
        <v>3500</v>
      </c>
      <c r="S17" s="83">
        <v>2100</v>
      </c>
      <c r="T17" s="84" t="s">
        <v>370</v>
      </c>
      <c r="U17" s="83">
        <v>4200</v>
      </c>
      <c r="V17" s="83">
        <v>7200</v>
      </c>
      <c r="W17" s="84" t="s">
        <v>368</v>
      </c>
      <c r="X17" s="83">
        <v>2900</v>
      </c>
      <c r="Y17" s="83">
        <v>3200</v>
      </c>
      <c r="Z17" s="83">
        <v>2300</v>
      </c>
      <c r="AA17" s="356" t="s">
        <v>236</v>
      </c>
      <c r="AB17" s="45"/>
    </row>
    <row r="18" spans="1:28" s="7" customFormat="1" ht="16.5" customHeight="1" x14ac:dyDescent="0.15">
      <c r="A18" s="760" t="s">
        <v>299</v>
      </c>
      <c r="B18" s="760"/>
      <c r="C18" s="760"/>
      <c r="D18" s="760"/>
      <c r="E18" s="755"/>
      <c r="F18" s="83">
        <v>59800</v>
      </c>
      <c r="G18" s="94" t="s">
        <v>35</v>
      </c>
      <c r="H18" s="94" t="s">
        <v>35</v>
      </c>
      <c r="I18" s="94" t="s">
        <v>35</v>
      </c>
      <c r="J18" s="83">
        <v>6300</v>
      </c>
      <c r="K18" s="83">
        <v>11400</v>
      </c>
      <c r="L18" s="84" t="s">
        <v>375</v>
      </c>
      <c r="M18" s="83">
        <v>7800</v>
      </c>
      <c r="N18" s="83">
        <v>3500</v>
      </c>
      <c r="O18" s="83">
        <v>8300</v>
      </c>
      <c r="P18" s="94" t="s">
        <v>35</v>
      </c>
      <c r="Q18" s="83">
        <v>2200</v>
      </c>
      <c r="R18" s="83">
        <v>5800</v>
      </c>
      <c r="S18" s="83">
        <v>2000</v>
      </c>
      <c r="T18" s="94" t="s">
        <v>35</v>
      </c>
      <c r="U18" s="84" t="s">
        <v>374</v>
      </c>
      <c r="V18" s="83">
        <v>1800</v>
      </c>
      <c r="W18" s="84" t="s">
        <v>369</v>
      </c>
      <c r="X18" s="83">
        <v>4200</v>
      </c>
      <c r="Y18" s="83">
        <v>2800</v>
      </c>
      <c r="Z18" s="83">
        <v>2000</v>
      </c>
      <c r="AA18" s="356" t="s">
        <v>237</v>
      </c>
      <c r="AB18" s="45"/>
    </row>
    <row r="19" spans="1:28" s="7" customFormat="1" ht="16.5" customHeight="1" x14ac:dyDescent="0.15">
      <c r="A19" s="760" t="s">
        <v>300</v>
      </c>
      <c r="B19" s="760"/>
      <c r="C19" s="760"/>
      <c r="D19" s="760"/>
      <c r="E19" s="755"/>
      <c r="F19" s="83">
        <v>42500</v>
      </c>
      <c r="G19" s="94" t="s">
        <v>35</v>
      </c>
      <c r="H19" s="94" t="s">
        <v>35</v>
      </c>
      <c r="I19" s="94" t="s">
        <v>35</v>
      </c>
      <c r="J19" s="83">
        <v>2000</v>
      </c>
      <c r="K19" s="83">
        <v>8300</v>
      </c>
      <c r="L19" s="84" t="s">
        <v>370</v>
      </c>
      <c r="M19" s="83">
        <v>5600</v>
      </c>
      <c r="N19" s="83">
        <v>3300</v>
      </c>
      <c r="O19" s="83">
        <v>7300</v>
      </c>
      <c r="P19" s="83">
        <v>1500</v>
      </c>
      <c r="Q19" s="83">
        <v>1500</v>
      </c>
      <c r="R19" s="83">
        <v>1400</v>
      </c>
      <c r="S19" s="84" t="s">
        <v>366</v>
      </c>
      <c r="T19" s="94" t="s">
        <v>35</v>
      </c>
      <c r="U19" s="83">
        <v>2100</v>
      </c>
      <c r="V19" s="83">
        <v>1000</v>
      </c>
      <c r="W19" s="84" t="s">
        <v>370</v>
      </c>
      <c r="X19" s="83">
        <v>3500</v>
      </c>
      <c r="Y19" s="83">
        <v>2900</v>
      </c>
      <c r="Z19" s="84" t="s">
        <v>366</v>
      </c>
      <c r="AA19" s="356" t="s">
        <v>238</v>
      </c>
      <c r="AB19" s="45"/>
    </row>
    <row r="20" spans="1:28" s="7" customFormat="1" ht="16.5" customHeight="1" x14ac:dyDescent="0.15">
      <c r="A20" s="760" t="s">
        <v>301</v>
      </c>
      <c r="B20" s="760"/>
      <c r="C20" s="760"/>
      <c r="D20" s="760"/>
      <c r="E20" s="755"/>
      <c r="F20" s="83">
        <v>31900</v>
      </c>
      <c r="G20" s="94" t="s">
        <v>35</v>
      </c>
      <c r="H20" s="94" t="s">
        <v>35</v>
      </c>
      <c r="I20" s="94" t="s">
        <v>35</v>
      </c>
      <c r="J20" s="83">
        <v>1500</v>
      </c>
      <c r="K20" s="83">
        <v>7900</v>
      </c>
      <c r="L20" s="84" t="s">
        <v>379</v>
      </c>
      <c r="M20" s="83">
        <v>3000</v>
      </c>
      <c r="N20" s="83">
        <v>1100</v>
      </c>
      <c r="O20" s="83">
        <v>4000</v>
      </c>
      <c r="P20" s="83">
        <v>3500</v>
      </c>
      <c r="Q20" s="83">
        <v>1700</v>
      </c>
      <c r="R20" s="83">
        <v>2500</v>
      </c>
      <c r="S20" s="83">
        <v>1300</v>
      </c>
      <c r="T20" s="94" t="s">
        <v>35</v>
      </c>
      <c r="U20" s="83">
        <v>2200</v>
      </c>
      <c r="V20" s="84" t="s">
        <v>368</v>
      </c>
      <c r="W20" s="94" t="s">
        <v>35</v>
      </c>
      <c r="X20" s="84" t="s">
        <v>369</v>
      </c>
      <c r="Y20" s="84" t="s">
        <v>367</v>
      </c>
      <c r="Z20" s="83">
        <v>1200</v>
      </c>
      <c r="AA20" s="356" t="s">
        <v>239</v>
      </c>
      <c r="AB20" s="45"/>
    </row>
    <row r="21" spans="1:28" s="7" customFormat="1" ht="16.5" customHeight="1" x14ac:dyDescent="0.15">
      <c r="A21" s="760" t="s">
        <v>302</v>
      </c>
      <c r="B21" s="760"/>
      <c r="C21" s="760"/>
      <c r="D21" s="760"/>
      <c r="E21" s="755"/>
      <c r="F21" s="83">
        <v>18600</v>
      </c>
      <c r="G21" s="94" t="s">
        <v>35</v>
      </c>
      <c r="H21" s="94" t="s">
        <v>35</v>
      </c>
      <c r="I21" s="94" t="s">
        <v>35</v>
      </c>
      <c r="J21" s="83">
        <v>1300</v>
      </c>
      <c r="K21" s="83">
        <v>2000</v>
      </c>
      <c r="L21" s="94" t="s">
        <v>35</v>
      </c>
      <c r="M21" s="84" t="s">
        <v>367</v>
      </c>
      <c r="N21" s="84" t="s">
        <v>369</v>
      </c>
      <c r="O21" s="83">
        <v>5600</v>
      </c>
      <c r="P21" s="83">
        <v>1900</v>
      </c>
      <c r="Q21" s="84" t="s">
        <v>370</v>
      </c>
      <c r="R21" s="83">
        <v>1500</v>
      </c>
      <c r="S21" s="94" t="s">
        <v>35</v>
      </c>
      <c r="T21" s="94" t="s">
        <v>35</v>
      </c>
      <c r="U21" s="83">
        <v>1700</v>
      </c>
      <c r="V21" s="83">
        <v>1100</v>
      </c>
      <c r="W21" s="84" t="s">
        <v>375</v>
      </c>
      <c r="X21" s="94" t="s">
        <v>35</v>
      </c>
      <c r="Y21" s="84" t="s">
        <v>368</v>
      </c>
      <c r="Z21" s="84" t="s">
        <v>368</v>
      </c>
      <c r="AA21" s="356" t="s">
        <v>240</v>
      </c>
      <c r="AB21" s="45"/>
    </row>
    <row r="22" spans="1:28" s="7" customFormat="1" ht="16.5" customHeight="1" x14ac:dyDescent="0.15">
      <c r="A22" s="760" t="s">
        <v>426</v>
      </c>
      <c r="B22" s="760"/>
      <c r="C22" s="760"/>
      <c r="D22" s="760"/>
      <c r="E22" s="755"/>
      <c r="F22" s="141">
        <v>25200</v>
      </c>
      <c r="G22" s="94" t="s">
        <v>35</v>
      </c>
      <c r="H22" s="94" t="s">
        <v>35</v>
      </c>
      <c r="I22" s="94" t="s">
        <v>35</v>
      </c>
      <c r="J22" s="141">
        <v>1700</v>
      </c>
      <c r="K22" s="141">
        <v>3600</v>
      </c>
      <c r="L22" s="94" t="s">
        <v>35</v>
      </c>
      <c r="M22" s="141">
        <v>3000</v>
      </c>
      <c r="N22" s="141">
        <v>1600</v>
      </c>
      <c r="O22" s="141">
        <v>2500</v>
      </c>
      <c r="P22" s="94">
        <v>700</v>
      </c>
      <c r="Q22" s="141">
        <v>2700</v>
      </c>
      <c r="R22" s="141">
        <v>2400</v>
      </c>
      <c r="S22" s="94">
        <v>400</v>
      </c>
      <c r="T22" s="94" t="s">
        <v>35</v>
      </c>
      <c r="U22" s="141">
        <v>1500</v>
      </c>
      <c r="V22" s="141">
        <v>2800</v>
      </c>
      <c r="W22" s="94" t="s">
        <v>35</v>
      </c>
      <c r="X22" s="94">
        <v>300</v>
      </c>
      <c r="Y22" s="94">
        <v>900</v>
      </c>
      <c r="Z22" s="141">
        <v>1000</v>
      </c>
      <c r="AA22" s="315" t="s">
        <v>721</v>
      </c>
      <c r="AB22" s="45"/>
    </row>
    <row r="23" spans="1:28" s="7" customFormat="1" ht="16.5" customHeight="1" x14ac:dyDescent="0.15">
      <c r="A23" s="760" t="s">
        <v>427</v>
      </c>
      <c r="B23" s="760"/>
      <c r="C23" s="760"/>
      <c r="D23" s="760"/>
      <c r="E23" s="755"/>
      <c r="F23" s="141">
        <v>9100</v>
      </c>
      <c r="G23" s="94" t="s">
        <v>35</v>
      </c>
      <c r="H23" s="94" t="s">
        <v>35</v>
      </c>
      <c r="I23" s="94" t="s">
        <v>35</v>
      </c>
      <c r="J23" s="94">
        <v>700</v>
      </c>
      <c r="K23" s="94">
        <v>800</v>
      </c>
      <c r="L23" s="94" t="s">
        <v>35</v>
      </c>
      <c r="M23" s="94">
        <v>700</v>
      </c>
      <c r="N23" s="94">
        <v>900</v>
      </c>
      <c r="O23" s="141">
        <v>2000</v>
      </c>
      <c r="P23" s="94">
        <v>700</v>
      </c>
      <c r="Q23" s="94" t="s">
        <v>35</v>
      </c>
      <c r="R23" s="94">
        <v>600</v>
      </c>
      <c r="S23" s="94" t="s">
        <v>35</v>
      </c>
      <c r="T23" s="94" t="s">
        <v>35</v>
      </c>
      <c r="U23" s="94">
        <v>300</v>
      </c>
      <c r="V23" s="141">
        <v>1400</v>
      </c>
      <c r="W23" s="94" t="s">
        <v>35</v>
      </c>
      <c r="X23" s="141">
        <v>1100</v>
      </c>
      <c r="Y23" s="94" t="s">
        <v>35</v>
      </c>
      <c r="Z23" s="94" t="s">
        <v>35</v>
      </c>
      <c r="AA23" s="315" t="s">
        <v>723</v>
      </c>
      <c r="AB23" s="45"/>
    </row>
    <row r="24" spans="1:28" s="7" customFormat="1" ht="16.5" customHeight="1" x14ac:dyDescent="0.15">
      <c r="A24" s="760" t="s">
        <v>464</v>
      </c>
      <c r="B24" s="760"/>
      <c r="C24" s="760"/>
      <c r="D24" s="760"/>
      <c r="E24" s="755"/>
      <c r="F24" s="141">
        <v>11900</v>
      </c>
      <c r="G24" s="94" t="s">
        <v>35</v>
      </c>
      <c r="H24" s="94" t="s">
        <v>35</v>
      </c>
      <c r="I24" s="94" t="s">
        <v>35</v>
      </c>
      <c r="J24" s="141">
        <v>1000</v>
      </c>
      <c r="K24" s="141">
        <v>1100</v>
      </c>
      <c r="L24" s="94" t="s">
        <v>35</v>
      </c>
      <c r="M24" s="141">
        <v>1200</v>
      </c>
      <c r="N24" s="94" t="s">
        <v>35</v>
      </c>
      <c r="O24" s="141">
        <v>1200</v>
      </c>
      <c r="P24" s="94">
        <v>400</v>
      </c>
      <c r="Q24" s="141">
        <v>1000</v>
      </c>
      <c r="R24" s="141">
        <v>1100</v>
      </c>
      <c r="S24" s="94" t="s">
        <v>35</v>
      </c>
      <c r="T24" s="94" t="s">
        <v>35</v>
      </c>
      <c r="U24" s="94" t="s">
        <v>35</v>
      </c>
      <c r="V24" s="141">
        <v>3900</v>
      </c>
      <c r="W24" s="94" t="s">
        <v>35</v>
      </c>
      <c r="X24" s="94">
        <v>900</v>
      </c>
      <c r="Y24" s="94" t="s">
        <v>35</v>
      </c>
      <c r="Z24" s="94">
        <v>100</v>
      </c>
      <c r="AA24" s="315" t="s">
        <v>724</v>
      </c>
      <c r="AB24" s="45"/>
    </row>
    <row r="25" spans="1:28" s="7" customFormat="1" ht="16.5" customHeight="1" x14ac:dyDescent="0.15">
      <c r="A25" s="105" t="s">
        <v>270</v>
      </c>
      <c r="B25" s="764" t="s">
        <v>271</v>
      </c>
      <c r="C25" s="764"/>
      <c r="D25" s="764"/>
      <c r="E25" s="765"/>
      <c r="F25" s="83">
        <v>85900</v>
      </c>
      <c r="G25" s="84" t="s">
        <v>375</v>
      </c>
      <c r="H25" s="94" t="s">
        <v>35</v>
      </c>
      <c r="I25" s="94" t="s">
        <v>35</v>
      </c>
      <c r="J25" s="83">
        <v>13400</v>
      </c>
      <c r="K25" s="83">
        <v>8100</v>
      </c>
      <c r="L25" s="94" t="s">
        <v>35</v>
      </c>
      <c r="M25" s="83">
        <v>2700</v>
      </c>
      <c r="N25" s="83">
        <v>2000</v>
      </c>
      <c r="O25" s="83">
        <v>7300</v>
      </c>
      <c r="P25" s="94" t="s">
        <v>35</v>
      </c>
      <c r="Q25" s="83">
        <v>6500</v>
      </c>
      <c r="R25" s="83">
        <v>9000</v>
      </c>
      <c r="S25" s="83">
        <v>15200</v>
      </c>
      <c r="T25" s="83">
        <v>3000</v>
      </c>
      <c r="U25" s="83">
        <v>2100</v>
      </c>
      <c r="V25" s="83">
        <v>5400</v>
      </c>
      <c r="W25" s="94" t="s">
        <v>35</v>
      </c>
      <c r="X25" s="83">
        <v>6900</v>
      </c>
      <c r="Y25" s="94" t="s">
        <v>35</v>
      </c>
      <c r="Z25" s="83">
        <v>3900</v>
      </c>
      <c r="AA25" s="49" t="s">
        <v>270</v>
      </c>
      <c r="AB25" s="45"/>
    </row>
    <row r="26" spans="1:28" s="7" customFormat="1" ht="16.5" customHeight="1" x14ac:dyDescent="0.15">
      <c r="A26" s="356" t="s">
        <v>228</v>
      </c>
      <c r="B26" s="764" t="s">
        <v>463</v>
      </c>
      <c r="C26" s="764"/>
      <c r="D26" s="764"/>
      <c r="E26" s="765"/>
      <c r="F26" s="83">
        <v>12100</v>
      </c>
      <c r="G26" s="94" t="s">
        <v>35</v>
      </c>
      <c r="H26" s="94" t="s">
        <v>35</v>
      </c>
      <c r="I26" s="94" t="s">
        <v>35</v>
      </c>
      <c r="J26" s="84" t="s">
        <v>369</v>
      </c>
      <c r="K26" s="83">
        <v>1200</v>
      </c>
      <c r="L26" s="94" t="s">
        <v>35</v>
      </c>
      <c r="M26" s="84" t="s">
        <v>374</v>
      </c>
      <c r="N26" s="84" t="s">
        <v>374</v>
      </c>
      <c r="O26" s="83">
        <v>1600</v>
      </c>
      <c r="P26" s="94" t="s">
        <v>35</v>
      </c>
      <c r="Q26" s="94" t="s">
        <v>35</v>
      </c>
      <c r="R26" s="83">
        <v>1700</v>
      </c>
      <c r="S26" s="83">
        <v>2000</v>
      </c>
      <c r="T26" s="84" t="s">
        <v>379</v>
      </c>
      <c r="U26" s="84" t="s">
        <v>369</v>
      </c>
      <c r="V26" s="84" t="s">
        <v>370</v>
      </c>
      <c r="W26" s="94" t="s">
        <v>35</v>
      </c>
      <c r="X26" s="83">
        <v>2400</v>
      </c>
      <c r="Y26" s="94" t="s">
        <v>35</v>
      </c>
      <c r="Z26" s="84" t="s">
        <v>370</v>
      </c>
      <c r="AA26" s="356" t="s">
        <v>228</v>
      </c>
      <c r="AB26" s="45"/>
    </row>
    <row r="27" spans="1:28" s="7" customFormat="1" ht="16.5" customHeight="1" x14ac:dyDescent="0.15">
      <c r="A27" s="356" t="s">
        <v>229</v>
      </c>
      <c r="B27" s="764" t="s">
        <v>291</v>
      </c>
      <c r="C27" s="764"/>
      <c r="D27" s="764"/>
      <c r="E27" s="765"/>
      <c r="F27" s="83">
        <v>7200</v>
      </c>
      <c r="G27" s="84" t="s">
        <v>375</v>
      </c>
      <c r="H27" s="94" t="s">
        <v>35</v>
      </c>
      <c r="I27" s="94" t="s">
        <v>35</v>
      </c>
      <c r="J27" s="84" t="s">
        <v>367</v>
      </c>
      <c r="K27" s="84" t="s">
        <v>379</v>
      </c>
      <c r="L27" s="94" t="s">
        <v>35</v>
      </c>
      <c r="M27" s="94" t="s">
        <v>35</v>
      </c>
      <c r="N27" s="94" t="s">
        <v>35</v>
      </c>
      <c r="O27" s="83">
        <v>1100</v>
      </c>
      <c r="P27" s="94" t="s">
        <v>35</v>
      </c>
      <c r="Q27" s="94" t="s">
        <v>35</v>
      </c>
      <c r="R27" s="84" t="s">
        <v>375</v>
      </c>
      <c r="S27" s="83">
        <v>1800</v>
      </c>
      <c r="T27" s="84" t="s">
        <v>374</v>
      </c>
      <c r="U27" s="94" t="s">
        <v>35</v>
      </c>
      <c r="V27" s="94" t="s">
        <v>35</v>
      </c>
      <c r="W27" s="94" t="s">
        <v>35</v>
      </c>
      <c r="X27" s="83">
        <v>1100</v>
      </c>
      <c r="Y27" s="94" t="s">
        <v>35</v>
      </c>
      <c r="Z27" s="84" t="s">
        <v>370</v>
      </c>
      <c r="AA27" s="356" t="s">
        <v>229</v>
      </c>
      <c r="AB27" s="45"/>
    </row>
    <row r="28" spans="1:28" s="7" customFormat="1" ht="16.5" customHeight="1" x14ac:dyDescent="0.15">
      <c r="A28" s="356" t="s">
        <v>230</v>
      </c>
      <c r="B28" s="764" t="s">
        <v>274</v>
      </c>
      <c r="C28" s="764"/>
      <c r="D28" s="764"/>
      <c r="E28" s="765"/>
      <c r="F28" s="83">
        <v>7500</v>
      </c>
      <c r="G28" s="94" t="s">
        <v>35</v>
      </c>
      <c r="H28" s="94" t="s">
        <v>35</v>
      </c>
      <c r="I28" s="94" t="s">
        <v>35</v>
      </c>
      <c r="J28" s="83">
        <v>2000</v>
      </c>
      <c r="K28" s="83">
        <v>1800</v>
      </c>
      <c r="L28" s="94" t="s">
        <v>35</v>
      </c>
      <c r="M28" s="94" t="s">
        <v>35</v>
      </c>
      <c r="N28" s="84" t="s">
        <v>379</v>
      </c>
      <c r="O28" s="83">
        <v>1000</v>
      </c>
      <c r="P28" s="94" t="s">
        <v>35</v>
      </c>
      <c r="Q28" s="94" t="s">
        <v>35</v>
      </c>
      <c r="R28" s="83">
        <v>1000</v>
      </c>
      <c r="S28" s="84" t="s">
        <v>370</v>
      </c>
      <c r="T28" s="94" t="s">
        <v>35</v>
      </c>
      <c r="U28" s="94" t="s">
        <v>35</v>
      </c>
      <c r="V28" s="84" t="s">
        <v>374</v>
      </c>
      <c r="W28" s="94" t="s">
        <v>35</v>
      </c>
      <c r="X28" s="94" t="s">
        <v>35</v>
      </c>
      <c r="Y28" s="94" t="s">
        <v>35</v>
      </c>
      <c r="Z28" s="84" t="s">
        <v>370</v>
      </c>
      <c r="AA28" s="356" t="s">
        <v>230</v>
      </c>
      <c r="AB28" s="45"/>
    </row>
    <row r="29" spans="1:28" s="7" customFormat="1" ht="16.5" customHeight="1" x14ac:dyDescent="0.15">
      <c r="A29" s="356" t="s">
        <v>231</v>
      </c>
      <c r="B29" s="764" t="s">
        <v>275</v>
      </c>
      <c r="C29" s="764"/>
      <c r="D29" s="764"/>
      <c r="E29" s="765"/>
      <c r="F29" s="83">
        <v>8000</v>
      </c>
      <c r="G29" s="94" t="s">
        <v>35</v>
      </c>
      <c r="H29" s="94" t="s">
        <v>35</v>
      </c>
      <c r="I29" s="94" t="s">
        <v>35</v>
      </c>
      <c r="J29" s="83">
        <v>1900</v>
      </c>
      <c r="K29" s="94" t="s">
        <v>35</v>
      </c>
      <c r="L29" s="94" t="s">
        <v>35</v>
      </c>
      <c r="M29" s="94" t="s">
        <v>35</v>
      </c>
      <c r="N29" s="84" t="s">
        <v>370</v>
      </c>
      <c r="O29" s="94" t="s">
        <v>35</v>
      </c>
      <c r="P29" s="94" t="s">
        <v>35</v>
      </c>
      <c r="Q29" s="84" t="s">
        <v>369</v>
      </c>
      <c r="R29" s="83">
        <v>1400</v>
      </c>
      <c r="S29" s="83">
        <v>1300</v>
      </c>
      <c r="T29" s="84" t="s">
        <v>366</v>
      </c>
      <c r="U29" s="84" t="s">
        <v>370</v>
      </c>
      <c r="V29" s="94" t="s">
        <v>35</v>
      </c>
      <c r="W29" s="94" t="s">
        <v>35</v>
      </c>
      <c r="X29" s="83">
        <v>1100</v>
      </c>
      <c r="Y29" s="94" t="s">
        <v>35</v>
      </c>
      <c r="Z29" s="84" t="s">
        <v>368</v>
      </c>
      <c r="AA29" s="356" t="s">
        <v>231</v>
      </c>
      <c r="AB29" s="45"/>
    </row>
    <row r="30" spans="1:28" s="7" customFormat="1" ht="16.5" customHeight="1" x14ac:dyDescent="0.15">
      <c r="A30" s="356" t="s">
        <v>232</v>
      </c>
      <c r="B30" s="764" t="s">
        <v>276</v>
      </c>
      <c r="C30" s="764"/>
      <c r="D30" s="764"/>
      <c r="E30" s="765"/>
      <c r="F30" s="83">
        <v>10700</v>
      </c>
      <c r="G30" s="94" t="s">
        <v>35</v>
      </c>
      <c r="H30" s="94" t="s">
        <v>35</v>
      </c>
      <c r="I30" s="94" t="s">
        <v>35</v>
      </c>
      <c r="J30" s="83">
        <v>1700</v>
      </c>
      <c r="K30" s="83">
        <v>1300</v>
      </c>
      <c r="L30" s="94" t="s">
        <v>35</v>
      </c>
      <c r="M30" s="84" t="s">
        <v>379</v>
      </c>
      <c r="N30" s="94" t="s">
        <v>35</v>
      </c>
      <c r="O30" s="83">
        <v>1400</v>
      </c>
      <c r="P30" s="94" t="s">
        <v>35</v>
      </c>
      <c r="Q30" s="84" t="s">
        <v>366</v>
      </c>
      <c r="R30" s="83">
        <v>1800</v>
      </c>
      <c r="S30" s="83">
        <v>3000</v>
      </c>
      <c r="T30" s="84" t="s">
        <v>368</v>
      </c>
      <c r="U30" s="94" t="s">
        <v>35</v>
      </c>
      <c r="V30" s="94" t="s">
        <v>35</v>
      </c>
      <c r="W30" s="94" t="s">
        <v>35</v>
      </c>
      <c r="X30" s="94" t="s">
        <v>35</v>
      </c>
      <c r="Y30" s="94" t="s">
        <v>35</v>
      </c>
      <c r="Z30" s="94" t="s">
        <v>35</v>
      </c>
      <c r="AA30" s="356" t="s">
        <v>232</v>
      </c>
      <c r="AB30" s="45"/>
    </row>
    <row r="31" spans="1:28" s="7" customFormat="1" ht="16.5" customHeight="1" x14ac:dyDescent="0.15">
      <c r="A31" s="356" t="s">
        <v>233</v>
      </c>
      <c r="B31" s="764" t="s">
        <v>277</v>
      </c>
      <c r="C31" s="764"/>
      <c r="D31" s="764"/>
      <c r="E31" s="765"/>
      <c r="F31" s="83">
        <v>5200</v>
      </c>
      <c r="G31" s="94" t="s">
        <v>35</v>
      </c>
      <c r="H31" s="94" t="s">
        <v>35</v>
      </c>
      <c r="I31" s="94" t="s">
        <v>35</v>
      </c>
      <c r="J31" s="84" t="s">
        <v>369</v>
      </c>
      <c r="K31" s="84" t="s">
        <v>375</v>
      </c>
      <c r="L31" s="94" t="s">
        <v>35</v>
      </c>
      <c r="M31" s="83">
        <v>1100</v>
      </c>
      <c r="N31" s="94" t="s">
        <v>35</v>
      </c>
      <c r="O31" s="94" t="s">
        <v>35</v>
      </c>
      <c r="P31" s="94" t="s">
        <v>35</v>
      </c>
      <c r="Q31" s="94" t="s">
        <v>35</v>
      </c>
      <c r="R31" s="84" t="s">
        <v>366</v>
      </c>
      <c r="S31" s="84" t="s">
        <v>366</v>
      </c>
      <c r="T31" s="84" t="s">
        <v>366</v>
      </c>
      <c r="U31" s="84" t="s">
        <v>368</v>
      </c>
      <c r="V31" s="94" t="s">
        <v>35</v>
      </c>
      <c r="W31" s="94" t="s">
        <v>35</v>
      </c>
      <c r="X31" s="94" t="s">
        <v>35</v>
      </c>
      <c r="Y31" s="94" t="s">
        <v>35</v>
      </c>
      <c r="Z31" s="84" t="s">
        <v>368</v>
      </c>
      <c r="AA31" s="356" t="s">
        <v>233</v>
      </c>
      <c r="AB31" s="45"/>
    </row>
    <row r="32" spans="1:28" s="7" customFormat="1" ht="16.5" customHeight="1" x14ac:dyDescent="0.15">
      <c r="A32" s="356" t="s">
        <v>234</v>
      </c>
      <c r="B32" s="764" t="s">
        <v>278</v>
      </c>
      <c r="C32" s="764"/>
      <c r="D32" s="764"/>
      <c r="E32" s="765"/>
      <c r="F32" s="83">
        <v>12000</v>
      </c>
      <c r="G32" s="94" t="s">
        <v>35</v>
      </c>
      <c r="H32" s="94" t="s">
        <v>35</v>
      </c>
      <c r="I32" s="94" t="s">
        <v>35</v>
      </c>
      <c r="J32" s="83">
        <v>3300</v>
      </c>
      <c r="K32" s="83">
        <v>1400</v>
      </c>
      <c r="L32" s="94" t="s">
        <v>35</v>
      </c>
      <c r="M32" s="94" t="s">
        <v>35</v>
      </c>
      <c r="N32" s="94" t="s">
        <v>35</v>
      </c>
      <c r="O32" s="84" t="s">
        <v>370</v>
      </c>
      <c r="P32" s="94" t="s">
        <v>35</v>
      </c>
      <c r="Q32" s="83">
        <v>1500</v>
      </c>
      <c r="R32" s="84" t="s">
        <v>366</v>
      </c>
      <c r="S32" s="83">
        <v>1800</v>
      </c>
      <c r="T32" s="94" t="s">
        <v>35</v>
      </c>
      <c r="U32" s="84" t="s">
        <v>368</v>
      </c>
      <c r="V32" s="83">
        <v>1100</v>
      </c>
      <c r="W32" s="94" t="s">
        <v>35</v>
      </c>
      <c r="X32" s="84" t="s">
        <v>368</v>
      </c>
      <c r="Y32" s="94" t="s">
        <v>35</v>
      </c>
      <c r="Z32" s="84" t="s">
        <v>370</v>
      </c>
      <c r="AA32" s="356" t="s">
        <v>234</v>
      </c>
      <c r="AB32" s="45"/>
    </row>
    <row r="33" spans="1:28" s="7" customFormat="1" ht="16.5" customHeight="1" x14ac:dyDescent="0.15">
      <c r="A33" s="356" t="s">
        <v>235</v>
      </c>
      <c r="B33" s="764" t="s">
        <v>279</v>
      </c>
      <c r="C33" s="764"/>
      <c r="D33" s="764"/>
      <c r="E33" s="765"/>
      <c r="F33" s="83">
        <v>4300</v>
      </c>
      <c r="G33" s="94" t="s">
        <v>35</v>
      </c>
      <c r="H33" s="94" t="s">
        <v>35</v>
      </c>
      <c r="I33" s="94" t="s">
        <v>35</v>
      </c>
      <c r="J33" s="83">
        <v>1000</v>
      </c>
      <c r="K33" s="84" t="s">
        <v>370</v>
      </c>
      <c r="L33" s="94" t="s">
        <v>35</v>
      </c>
      <c r="M33" s="94" t="s">
        <v>35</v>
      </c>
      <c r="N33" s="84" t="s">
        <v>366</v>
      </c>
      <c r="O33" s="84" t="s">
        <v>369</v>
      </c>
      <c r="P33" s="94" t="s">
        <v>35</v>
      </c>
      <c r="Q33" s="94" t="s">
        <v>35</v>
      </c>
      <c r="R33" s="84" t="s">
        <v>370</v>
      </c>
      <c r="S33" s="84" t="s">
        <v>375</v>
      </c>
      <c r="T33" s="94" t="s">
        <v>35</v>
      </c>
      <c r="U33" s="94" t="s">
        <v>35</v>
      </c>
      <c r="V33" s="94" t="s">
        <v>35</v>
      </c>
      <c r="W33" s="94" t="s">
        <v>35</v>
      </c>
      <c r="X33" s="84" t="s">
        <v>368</v>
      </c>
      <c r="Y33" s="94" t="s">
        <v>35</v>
      </c>
      <c r="Z33" s="84" t="s">
        <v>370</v>
      </c>
      <c r="AA33" s="356" t="s">
        <v>235</v>
      </c>
      <c r="AB33" s="45"/>
    </row>
    <row r="34" spans="1:28" s="7" customFormat="1" ht="16.5" customHeight="1" x14ac:dyDescent="0.15">
      <c r="A34" s="356" t="s">
        <v>236</v>
      </c>
      <c r="B34" s="764" t="s">
        <v>280</v>
      </c>
      <c r="C34" s="764"/>
      <c r="D34" s="764"/>
      <c r="E34" s="765"/>
      <c r="F34" s="83">
        <v>3600</v>
      </c>
      <c r="G34" s="94" t="s">
        <v>35</v>
      </c>
      <c r="H34" s="94" t="s">
        <v>35</v>
      </c>
      <c r="I34" s="94" t="s">
        <v>35</v>
      </c>
      <c r="J34" s="84" t="s">
        <v>369</v>
      </c>
      <c r="K34" s="94" t="s">
        <v>35</v>
      </c>
      <c r="L34" s="94" t="s">
        <v>35</v>
      </c>
      <c r="M34" s="84" t="s">
        <v>368</v>
      </c>
      <c r="N34" s="94" t="s">
        <v>35</v>
      </c>
      <c r="O34" s="84" t="s">
        <v>369</v>
      </c>
      <c r="P34" s="94" t="s">
        <v>35</v>
      </c>
      <c r="Q34" s="84" t="s">
        <v>374</v>
      </c>
      <c r="R34" s="84" t="s">
        <v>379</v>
      </c>
      <c r="S34" s="84" t="s">
        <v>374</v>
      </c>
      <c r="T34" s="94" t="s">
        <v>35</v>
      </c>
      <c r="U34" s="94" t="s">
        <v>35</v>
      </c>
      <c r="V34" s="84" t="s">
        <v>370</v>
      </c>
      <c r="W34" s="94" t="s">
        <v>35</v>
      </c>
      <c r="X34" s="94" t="s">
        <v>35</v>
      </c>
      <c r="Y34" s="94" t="s">
        <v>35</v>
      </c>
      <c r="Z34" s="94" t="s">
        <v>35</v>
      </c>
      <c r="AA34" s="356" t="s">
        <v>236</v>
      </c>
      <c r="AB34" s="45"/>
    </row>
    <row r="35" spans="1:28" s="7" customFormat="1" ht="16.5" customHeight="1" x14ac:dyDescent="0.15">
      <c r="A35" s="356" t="s">
        <v>237</v>
      </c>
      <c r="B35" s="764" t="s">
        <v>281</v>
      </c>
      <c r="C35" s="764"/>
      <c r="D35" s="764"/>
      <c r="E35" s="765"/>
      <c r="F35" s="83">
        <v>3900</v>
      </c>
      <c r="G35" s="94" t="s">
        <v>35</v>
      </c>
      <c r="H35" s="94" t="s">
        <v>35</v>
      </c>
      <c r="I35" s="94" t="s">
        <v>35</v>
      </c>
      <c r="J35" s="84" t="s">
        <v>368</v>
      </c>
      <c r="K35" s="94" t="s">
        <v>35</v>
      </c>
      <c r="L35" s="94" t="s">
        <v>35</v>
      </c>
      <c r="M35" s="94" t="s">
        <v>35</v>
      </c>
      <c r="N35" s="94" t="s">
        <v>35</v>
      </c>
      <c r="O35" s="84" t="s">
        <v>369</v>
      </c>
      <c r="P35" s="94" t="s">
        <v>35</v>
      </c>
      <c r="Q35" s="83">
        <v>1200</v>
      </c>
      <c r="R35" s="94" t="s">
        <v>35</v>
      </c>
      <c r="S35" s="84" t="s">
        <v>374</v>
      </c>
      <c r="T35" s="94" t="s">
        <v>35</v>
      </c>
      <c r="U35" s="94" t="s">
        <v>35</v>
      </c>
      <c r="V35" s="84" t="s">
        <v>369</v>
      </c>
      <c r="W35" s="94" t="s">
        <v>35</v>
      </c>
      <c r="X35" s="84" t="s">
        <v>375</v>
      </c>
      <c r="Y35" s="94" t="s">
        <v>35</v>
      </c>
      <c r="Z35" s="94" t="s">
        <v>35</v>
      </c>
      <c r="AA35" s="356" t="s">
        <v>237</v>
      </c>
      <c r="AB35" s="45"/>
    </row>
    <row r="36" spans="1:28" s="7" customFormat="1" ht="16.5" customHeight="1" x14ac:dyDescent="0.15">
      <c r="A36" s="356" t="s">
        <v>238</v>
      </c>
      <c r="B36" s="764" t="s">
        <v>282</v>
      </c>
      <c r="C36" s="764"/>
      <c r="D36" s="764"/>
      <c r="E36" s="765"/>
      <c r="F36" s="94" t="s">
        <v>35</v>
      </c>
      <c r="G36" s="94" t="s">
        <v>35</v>
      </c>
      <c r="H36" s="94" t="s">
        <v>35</v>
      </c>
      <c r="I36" s="94" t="s">
        <v>35</v>
      </c>
      <c r="J36" s="94" t="s">
        <v>35</v>
      </c>
      <c r="K36" s="94" t="s">
        <v>35</v>
      </c>
      <c r="L36" s="94" t="s">
        <v>35</v>
      </c>
      <c r="M36" s="94" t="s">
        <v>35</v>
      </c>
      <c r="N36" s="94" t="s">
        <v>35</v>
      </c>
      <c r="O36" s="94" t="s">
        <v>35</v>
      </c>
      <c r="P36" s="94" t="s">
        <v>35</v>
      </c>
      <c r="Q36" s="94" t="s">
        <v>35</v>
      </c>
      <c r="R36" s="94" t="s">
        <v>35</v>
      </c>
      <c r="S36" s="94" t="s">
        <v>35</v>
      </c>
      <c r="T36" s="94" t="s">
        <v>35</v>
      </c>
      <c r="U36" s="94" t="s">
        <v>35</v>
      </c>
      <c r="V36" s="94" t="s">
        <v>35</v>
      </c>
      <c r="W36" s="94" t="s">
        <v>35</v>
      </c>
      <c r="X36" s="94" t="s">
        <v>35</v>
      </c>
      <c r="Y36" s="94" t="s">
        <v>35</v>
      </c>
      <c r="Z36" s="94" t="s">
        <v>35</v>
      </c>
      <c r="AA36" s="356" t="s">
        <v>238</v>
      </c>
      <c r="AB36" s="45"/>
    </row>
    <row r="37" spans="1:28" s="7" customFormat="1" ht="16.5" customHeight="1" x14ac:dyDescent="0.15">
      <c r="A37" s="356" t="s">
        <v>239</v>
      </c>
      <c r="B37" s="764" t="s">
        <v>283</v>
      </c>
      <c r="C37" s="764"/>
      <c r="D37" s="764"/>
      <c r="E37" s="765"/>
      <c r="F37" s="83">
        <v>1600</v>
      </c>
      <c r="G37" s="94" t="s">
        <v>35</v>
      </c>
      <c r="H37" s="94" t="s">
        <v>35</v>
      </c>
      <c r="I37" s="94" t="s">
        <v>35</v>
      </c>
      <c r="J37" s="94" t="s">
        <v>35</v>
      </c>
      <c r="K37" s="84" t="s">
        <v>370</v>
      </c>
      <c r="L37" s="94" t="s">
        <v>35</v>
      </c>
      <c r="M37" s="94" t="s">
        <v>35</v>
      </c>
      <c r="N37" s="94" t="s">
        <v>35</v>
      </c>
      <c r="O37" s="84" t="s">
        <v>369</v>
      </c>
      <c r="P37" s="94" t="s">
        <v>35</v>
      </c>
      <c r="Q37" s="94" t="s">
        <v>35</v>
      </c>
      <c r="R37" s="94" t="s">
        <v>35</v>
      </c>
      <c r="S37" s="84" t="s">
        <v>367</v>
      </c>
      <c r="T37" s="94" t="s">
        <v>35</v>
      </c>
      <c r="U37" s="94" t="s">
        <v>35</v>
      </c>
      <c r="V37" s="94" t="s">
        <v>35</v>
      </c>
      <c r="W37" s="94" t="s">
        <v>35</v>
      </c>
      <c r="X37" s="94" t="s">
        <v>35</v>
      </c>
      <c r="Y37" s="94" t="s">
        <v>35</v>
      </c>
      <c r="Z37" s="94" t="s">
        <v>35</v>
      </c>
      <c r="AA37" s="356" t="s">
        <v>239</v>
      </c>
      <c r="AB37" s="45"/>
    </row>
    <row r="38" spans="1:28" s="7" customFormat="1" ht="16.5" customHeight="1" x14ac:dyDescent="0.15">
      <c r="A38" s="356" t="s">
        <v>240</v>
      </c>
      <c r="B38" s="764" t="s">
        <v>284</v>
      </c>
      <c r="C38" s="764"/>
      <c r="D38" s="764"/>
      <c r="E38" s="765"/>
      <c r="F38" s="84" t="s">
        <v>370</v>
      </c>
      <c r="G38" s="94" t="s">
        <v>35</v>
      </c>
      <c r="H38" s="94" t="s">
        <v>35</v>
      </c>
      <c r="I38" s="94" t="s">
        <v>35</v>
      </c>
      <c r="J38" s="84" t="s">
        <v>370</v>
      </c>
      <c r="K38" s="94" t="s">
        <v>35</v>
      </c>
      <c r="L38" s="94" t="s">
        <v>35</v>
      </c>
      <c r="M38" s="94" t="s">
        <v>35</v>
      </c>
      <c r="N38" s="94" t="s">
        <v>35</v>
      </c>
      <c r="O38" s="94" t="s">
        <v>35</v>
      </c>
      <c r="P38" s="94" t="s">
        <v>35</v>
      </c>
      <c r="Q38" s="94" t="s">
        <v>35</v>
      </c>
      <c r="R38" s="94" t="s">
        <v>35</v>
      </c>
      <c r="S38" s="94" t="s">
        <v>35</v>
      </c>
      <c r="T38" s="94" t="s">
        <v>35</v>
      </c>
      <c r="U38" s="94" t="s">
        <v>35</v>
      </c>
      <c r="V38" s="94" t="s">
        <v>35</v>
      </c>
      <c r="W38" s="94" t="s">
        <v>35</v>
      </c>
      <c r="X38" s="94" t="s">
        <v>35</v>
      </c>
      <c r="Y38" s="94" t="s">
        <v>35</v>
      </c>
      <c r="Z38" s="94" t="s">
        <v>35</v>
      </c>
      <c r="AA38" s="356" t="s">
        <v>240</v>
      </c>
      <c r="AB38" s="45"/>
    </row>
    <row r="39" spans="1:28" s="7" customFormat="1" ht="16.5" customHeight="1" x14ac:dyDescent="0.15">
      <c r="A39" s="315" t="s">
        <v>721</v>
      </c>
      <c r="B39" s="764" t="s">
        <v>426</v>
      </c>
      <c r="C39" s="764"/>
      <c r="D39" s="764"/>
      <c r="E39" s="765"/>
      <c r="F39" s="141">
        <v>2400</v>
      </c>
      <c r="G39" s="94" t="s">
        <v>35</v>
      </c>
      <c r="H39" s="94" t="s">
        <v>35</v>
      </c>
      <c r="I39" s="94" t="s">
        <v>35</v>
      </c>
      <c r="J39" s="94" t="s">
        <v>35</v>
      </c>
      <c r="K39" s="94" t="s">
        <v>35</v>
      </c>
      <c r="L39" s="94" t="s">
        <v>35</v>
      </c>
      <c r="M39" s="94" t="s">
        <v>35</v>
      </c>
      <c r="N39" s="94" t="s">
        <v>35</v>
      </c>
      <c r="O39" s="94">
        <v>300</v>
      </c>
      <c r="P39" s="94" t="s">
        <v>35</v>
      </c>
      <c r="Q39" s="141">
        <v>1100</v>
      </c>
      <c r="R39" s="94">
        <v>400</v>
      </c>
      <c r="S39" s="94" t="s">
        <v>35</v>
      </c>
      <c r="T39" s="94" t="s">
        <v>35</v>
      </c>
      <c r="U39" s="94" t="s">
        <v>35</v>
      </c>
      <c r="V39" s="94">
        <v>600</v>
      </c>
      <c r="W39" s="94" t="s">
        <v>35</v>
      </c>
      <c r="X39" s="94" t="s">
        <v>35</v>
      </c>
      <c r="Y39" s="94" t="s">
        <v>35</v>
      </c>
      <c r="Z39" s="94" t="s">
        <v>35</v>
      </c>
      <c r="AA39" s="315" t="s">
        <v>721</v>
      </c>
      <c r="AB39" s="45"/>
    </row>
    <row r="40" spans="1:28" s="7" customFormat="1" ht="16.5" customHeight="1" x14ac:dyDescent="0.15">
      <c r="A40" s="315" t="s">
        <v>723</v>
      </c>
      <c r="B40" s="764" t="s">
        <v>427</v>
      </c>
      <c r="C40" s="764"/>
      <c r="D40" s="764"/>
      <c r="E40" s="765"/>
      <c r="F40" s="94">
        <v>400</v>
      </c>
      <c r="G40" s="94" t="s">
        <v>35</v>
      </c>
      <c r="H40" s="94" t="s">
        <v>35</v>
      </c>
      <c r="I40" s="94" t="s">
        <v>35</v>
      </c>
      <c r="J40" s="94" t="s">
        <v>35</v>
      </c>
      <c r="K40" s="94" t="s">
        <v>35</v>
      </c>
      <c r="L40" s="94" t="s">
        <v>35</v>
      </c>
      <c r="M40" s="94" t="s">
        <v>35</v>
      </c>
      <c r="N40" s="94" t="s">
        <v>35</v>
      </c>
      <c r="O40" s="94" t="s">
        <v>35</v>
      </c>
      <c r="P40" s="94" t="s">
        <v>35</v>
      </c>
      <c r="Q40" s="94" t="s">
        <v>35</v>
      </c>
      <c r="R40" s="94" t="s">
        <v>35</v>
      </c>
      <c r="S40" s="94" t="s">
        <v>35</v>
      </c>
      <c r="T40" s="94" t="s">
        <v>35</v>
      </c>
      <c r="U40" s="94" t="s">
        <v>35</v>
      </c>
      <c r="V40" s="94">
        <v>400</v>
      </c>
      <c r="W40" s="94" t="s">
        <v>35</v>
      </c>
      <c r="X40" s="94" t="s">
        <v>35</v>
      </c>
      <c r="Y40" s="94" t="s">
        <v>35</v>
      </c>
      <c r="Z40" s="94" t="s">
        <v>35</v>
      </c>
      <c r="AA40" s="315" t="s">
        <v>723</v>
      </c>
      <c r="AB40" s="45"/>
    </row>
    <row r="41" spans="1:28" s="7" customFormat="1" ht="16.5" customHeight="1" x14ac:dyDescent="0.15">
      <c r="A41" s="315" t="s">
        <v>724</v>
      </c>
      <c r="B41" s="764" t="s">
        <v>285</v>
      </c>
      <c r="C41" s="764"/>
      <c r="D41" s="764"/>
      <c r="E41" s="765"/>
      <c r="F41" s="141">
        <v>2100</v>
      </c>
      <c r="G41" s="94" t="s">
        <v>35</v>
      </c>
      <c r="H41" s="94" t="s">
        <v>35</v>
      </c>
      <c r="I41" s="94" t="s">
        <v>35</v>
      </c>
      <c r="J41" s="94" t="s">
        <v>35</v>
      </c>
      <c r="K41" s="94" t="s">
        <v>35</v>
      </c>
      <c r="L41" s="94" t="s">
        <v>35</v>
      </c>
      <c r="M41" s="94" t="s">
        <v>35</v>
      </c>
      <c r="N41" s="94" t="s">
        <v>35</v>
      </c>
      <c r="O41" s="94" t="s">
        <v>35</v>
      </c>
      <c r="P41" s="94" t="s">
        <v>35</v>
      </c>
      <c r="Q41" s="94">
        <v>500</v>
      </c>
      <c r="R41" s="94">
        <v>400</v>
      </c>
      <c r="S41" s="94" t="s">
        <v>35</v>
      </c>
      <c r="T41" s="94" t="s">
        <v>35</v>
      </c>
      <c r="U41" s="94" t="s">
        <v>35</v>
      </c>
      <c r="V41" s="141">
        <v>1300</v>
      </c>
      <c r="W41" s="94" t="s">
        <v>35</v>
      </c>
      <c r="X41" s="94" t="s">
        <v>35</v>
      </c>
      <c r="Y41" s="94" t="s">
        <v>35</v>
      </c>
      <c r="Z41" s="94" t="s">
        <v>35</v>
      </c>
      <c r="AA41" s="315" t="s">
        <v>724</v>
      </c>
      <c r="AB41" s="45"/>
    </row>
    <row r="42" spans="1:28" s="7" customFormat="1" ht="16.5" customHeight="1" x14ac:dyDescent="0.15">
      <c r="A42" s="105" t="s">
        <v>286</v>
      </c>
      <c r="B42" s="764" t="s">
        <v>287</v>
      </c>
      <c r="C42" s="764"/>
      <c r="D42" s="764"/>
      <c r="E42" s="765"/>
      <c r="F42" s="83">
        <v>740800</v>
      </c>
      <c r="G42" s="83">
        <v>1000</v>
      </c>
      <c r="H42" s="94" t="s">
        <v>35</v>
      </c>
      <c r="I42" s="94" t="s">
        <v>35</v>
      </c>
      <c r="J42" s="83">
        <v>51200</v>
      </c>
      <c r="K42" s="83">
        <v>121400</v>
      </c>
      <c r="L42" s="83">
        <v>4200</v>
      </c>
      <c r="M42" s="83">
        <v>56700</v>
      </c>
      <c r="N42" s="83">
        <v>63900</v>
      </c>
      <c r="O42" s="83">
        <v>120100</v>
      </c>
      <c r="P42" s="83">
        <v>13800</v>
      </c>
      <c r="Q42" s="83">
        <v>25100</v>
      </c>
      <c r="R42" s="83">
        <v>31100</v>
      </c>
      <c r="S42" s="83">
        <v>42000</v>
      </c>
      <c r="T42" s="83">
        <v>17700</v>
      </c>
      <c r="U42" s="83">
        <v>27700</v>
      </c>
      <c r="V42" s="83">
        <v>45500</v>
      </c>
      <c r="W42" s="83">
        <v>2400</v>
      </c>
      <c r="X42" s="83">
        <v>63200</v>
      </c>
      <c r="Y42" s="83">
        <v>19200</v>
      </c>
      <c r="Z42" s="83">
        <v>34900</v>
      </c>
      <c r="AA42" s="49" t="s">
        <v>286</v>
      </c>
      <c r="AB42" s="45"/>
    </row>
    <row r="43" spans="1:28" s="7" customFormat="1" ht="16.5" customHeight="1" x14ac:dyDescent="0.15">
      <c r="A43" s="356" t="s">
        <v>228</v>
      </c>
      <c r="B43" s="764" t="s">
        <v>463</v>
      </c>
      <c r="C43" s="764"/>
      <c r="D43" s="764"/>
      <c r="E43" s="765"/>
      <c r="F43" s="83">
        <v>21100</v>
      </c>
      <c r="G43" s="94" t="s">
        <v>35</v>
      </c>
      <c r="H43" s="94" t="s">
        <v>35</v>
      </c>
      <c r="I43" s="94" t="s">
        <v>35</v>
      </c>
      <c r="J43" s="94" t="s">
        <v>35</v>
      </c>
      <c r="K43" s="83">
        <v>1400</v>
      </c>
      <c r="L43" s="94" t="s">
        <v>35</v>
      </c>
      <c r="M43" s="83">
        <v>1400</v>
      </c>
      <c r="N43" s="84" t="s">
        <v>370</v>
      </c>
      <c r="O43" s="83">
        <v>2400</v>
      </c>
      <c r="P43" s="94" t="s">
        <v>35</v>
      </c>
      <c r="Q43" s="83">
        <v>1000</v>
      </c>
      <c r="R43" s="83">
        <v>1000</v>
      </c>
      <c r="S43" s="83">
        <v>5000</v>
      </c>
      <c r="T43" s="83">
        <v>1400</v>
      </c>
      <c r="U43" s="84" t="s">
        <v>370</v>
      </c>
      <c r="V43" s="84" t="s">
        <v>375</v>
      </c>
      <c r="W43" s="94" t="s">
        <v>35</v>
      </c>
      <c r="X43" s="83">
        <v>3400</v>
      </c>
      <c r="Y43" s="94" t="s">
        <v>35</v>
      </c>
      <c r="Z43" s="83">
        <v>2700</v>
      </c>
      <c r="AA43" s="356" t="s">
        <v>228</v>
      </c>
      <c r="AB43" s="45"/>
    </row>
    <row r="44" spans="1:28" s="7" customFormat="1" ht="16.5" customHeight="1" x14ac:dyDescent="0.15">
      <c r="A44" s="356" t="s">
        <v>229</v>
      </c>
      <c r="B44" s="764" t="s">
        <v>291</v>
      </c>
      <c r="C44" s="764"/>
      <c r="D44" s="764"/>
      <c r="E44" s="765"/>
      <c r="F44" s="83">
        <v>40300</v>
      </c>
      <c r="G44" s="84" t="s">
        <v>370</v>
      </c>
      <c r="H44" s="94" t="s">
        <v>35</v>
      </c>
      <c r="I44" s="94" t="s">
        <v>35</v>
      </c>
      <c r="J44" s="83">
        <v>2100</v>
      </c>
      <c r="K44" s="84" t="s">
        <v>369</v>
      </c>
      <c r="L44" s="94" t="s">
        <v>35</v>
      </c>
      <c r="M44" s="84" t="s">
        <v>370</v>
      </c>
      <c r="N44" s="83">
        <v>2000</v>
      </c>
      <c r="O44" s="83">
        <v>7500</v>
      </c>
      <c r="P44" s="84" t="s">
        <v>370</v>
      </c>
      <c r="Q44" s="83">
        <v>2300</v>
      </c>
      <c r="R44" s="84" t="s">
        <v>366</v>
      </c>
      <c r="S44" s="83">
        <v>9300</v>
      </c>
      <c r="T44" s="84" t="s">
        <v>368</v>
      </c>
      <c r="U44" s="83">
        <v>3000</v>
      </c>
      <c r="V44" s="83">
        <v>2500</v>
      </c>
      <c r="W44" s="94" t="s">
        <v>35</v>
      </c>
      <c r="X44" s="83">
        <v>5900</v>
      </c>
      <c r="Y44" s="94" t="s">
        <v>35</v>
      </c>
      <c r="Z44" s="83">
        <v>3000</v>
      </c>
      <c r="AA44" s="356" t="s">
        <v>229</v>
      </c>
      <c r="AB44" s="45"/>
    </row>
    <row r="45" spans="1:28" s="7" customFormat="1" ht="16.5" customHeight="1" x14ac:dyDescent="0.15">
      <c r="A45" s="356" t="s">
        <v>230</v>
      </c>
      <c r="B45" s="764" t="s">
        <v>274</v>
      </c>
      <c r="C45" s="764"/>
      <c r="D45" s="764"/>
      <c r="E45" s="765"/>
      <c r="F45" s="83">
        <v>31100</v>
      </c>
      <c r="G45" s="84" t="s">
        <v>375</v>
      </c>
      <c r="H45" s="94" t="s">
        <v>35</v>
      </c>
      <c r="I45" s="94" t="s">
        <v>35</v>
      </c>
      <c r="J45" s="83">
        <v>1500</v>
      </c>
      <c r="K45" s="83">
        <v>1400</v>
      </c>
      <c r="L45" s="94" t="s">
        <v>35</v>
      </c>
      <c r="M45" s="84" t="s">
        <v>368</v>
      </c>
      <c r="N45" s="83">
        <v>3900</v>
      </c>
      <c r="O45" s="83">
        <v>3700</v>
      </c>
      <c r="P45" s="84" t="s">
        <v>369</v>
      </c>
      <c r="Q45" s="83">
        <v>2300</v>
      </c>
      <c r="R45" s="84" t="s">
        <v>369</v>
      </c>
      <c r="S45" s="83">
        <v>5900</v>
      </c>
      <c r="T45" s="83">
        <v>1700</v>
      </c>
      <c r="U45" s="83">
        <v>2000</v>
      </c>
      <c r="V45" s="83">
        <v>1100</v>
      </c>
      <c r="W45" s="94" t="s">
        <v>35</v>
      </c>
      <c r="X45" s="83">
        <v>4000</v>
      </c>
      <c r="Y45" s="84" t="s">
        <v>369</v>
      </c>
      <c r="Z45" s="83">
        <v>1400</v>
      </c>
      <c r="AA45" s="356" t="s">
        <v>230</v>
      </c>
      <c r="AB45" s="45"/>
    </row>
    <row r="46" spans="1:28" s="7" customFormat="1" ht="16.5" customHeight="1" x14ac:dyDescent="0.15">
      <c r="A46" s="356" t="s">
        <v>231</v>
      </c>
      <c r="B46" s="764" t="s">
        <v>275</v>
      </c>
      <c r="C46" s="764"/>
      <c r="D46" s="764"/>
      <c r="E46" s="765"/>
      <c r="F46" s="83">
        <v>34000</v>
      </c>
      <c r="G46" s="94" t="s">
        <v>35</v>
      </c>
      <c r="H46" s="94" t="s">
        <v>35</v>
      </c>
      <c r="I46" s="94" t="s">
        <v>35</v>
      </c>
      <c r="J46" s="83">
        <v>1000</v>
      </c>
      <c r="K46" s="83">
        <v>4700</v>
      </c>
      <c r="L46" s="94" t="s">
        <v>35</v>
      </c>
      <c r="M46" s="94" t="s">
        <v>35</v>
      </c>
      <c r="N46" s="83">
        <v>3900</v>
      </c>
      <c r="O46" s="83">
        <v>5900</v>
      </c>
      <c r="P46" s="94" t="s">
        <v>35</v>
      </c>
      <c r="Q46" s="83">
        <v>1800</v>
      </c>
      <c r="R46" s="83">
        <v>1500</v>
      </c>
      <c r="S46" s="84" t="s">
        <v>370</v>
      </c>
      <c r="T46" s="83">
        <v>1600</v>
      </c>
      <c r="U46" s="94" t="s">
        <v>35</v>
      </c>
      <c r="V46" s="83">
        <v>4900</v>
      </c>
      <c r="W46" s="84" t="s">
        <v>375</v>
      </c>
      <c r="X46" s="83">
        <v>6500</v>
      </c>
      <c r="Y46" s="94" t="s">
        <v>35</v>
      </c>
      <c r="Z46" s="83">
        <v>1300</v>
      </c>
      <c r="AA46" s="356" t="s">
        <v>231</v>
      </c>
      <c r="AB46" s="45"/>
    </row>
    <row r="47" spans="1:28" s="7" customFormat="1" ht="16.5" customHeight="1" x14ac:dyDescent="0.15">
      <c r="A47" s="356" t="s">
        <v>232</v>
      </c>
      <c r="B47" s="764" t="s">
        <v>276</v>
      </c>
      <c r="C47" s="764"/>
      <c r="D47" s="764"/>
      <c r="E47" s="765"/>
      <c r="F47" s="83">
        <v>55200</v>
      </c>
      <c r="G47" s="94" t="s">
        <v>35</v>
      </c>
      <c r="H47" s="94" t="s">
        <v>35</v>
      </c>
      <c r="I47" s="94" t="s">
        <v>35</v>
      </c>
      <c r="J47" s="83">
        <v>3200</v>
      </c>
      <c r="K47" s="83">
        <v>6700</v>
      </c>
      <c r="L47" s="84" t="s">
        <v>366</v>
      </c>
      <c r="M47" s="83">
        <v>2600</v>
      </c>
      <c r="N47" s="83">
        <v>8600</v>
      </c>
      <c r="O47" s="83">
        <v>10900</v>
      </c>
      <c r="P47" s="94" t="s">
        <v>35</v>
      </c>
      <c r="Q47" s="83">
        <v>1900</v>
      </c>
      <c r="R47" s="84" t="s">
        <v>366</v>
      </c>
      <c r="S47" s="83">
        <v>4900</v>
      </c>
      <c r="T47" s="83">
        <v>1300</v>
      </c>
      <c r="U47" s="83">
        <v>1600</v>
      </c>
      <c r="V47" s="83">
        <v>2100</v>
      </c>
      <c r="W47" s="94" t="s">
        <v>35</v>
      </c>
      <c r="X47" s="83">
        <v>5900</v>
      </c>
      <c r="Y47" s="84" t="s">
        <v>367</v>
      </c>
      <c r="Z47" s="83">
        <v>3200</v>
      </c>
      <c r="AA47" s="356" t="s">
        <v>232</v>
      </c>
      <c r="AB47" s="45"/>
    </row>
    <row r="48" spans="1:28" s="7" customFormat="1" ht="16.5" customHeight="1" x14ac:dyDescent="0.15">
      <c r="A48" s="356" t="s">
        <v>233</v>
      </c>
      <c r="B48" s="764" t="s">
        <v>277</v>
      </c>
      <c r="C48" s="764"/>
      <c r="D48" s="764"/>
      <c r="E48" s="765"/>
      <c r="F48" s="83">
        <v>58900</v>
      </c>
      <c r="G48" s="94" t="s">
        <v>35</v>
      </c>
      <c r="H48" s="94" t="s">
        <v>35</v>
      </c>
      <c r="I48" s="94" t="s">
        <v>35</v>
      </c>
      <c r="J48" s="83">
        <v>1700</v>
      </c>
      <c r="K48" s="83">
        <v>11000</v>
      </c>
      <c r="L48" s="84" t="s">
        <v>369</v>
      </c>
      <c r="M48" s="83">
        <v>3300</v>
      </c>
      <c r="N48" s="83">
        <v>9400</v>
      </c>
      <c r="O48" s="83">
        <v>8300</v>
      </c>
      <c r="P48" s="84" t="s">
        <v>370</v>
      </c>
      <c r="Q48" s="83">
        <v>1000</v>
      </c>
      <c r="R48" s="83">
        <v>1200</v>
      </c>
      <c r="S48" s="83">
        <v>4800</v>
      </c>
      <c r="T48" s="83">
        <v>3100</v>
      </c>
      <c r="U48" s="83">
        <v>1500</v>
      </c>
      <c r="V48" s="83">
        <v>1600</v>
      </c>
      <c r="W48" s="94" t="s">
        <v>35</v>
      </c>
      <c r="X48" s="83">
        <v>5800</v>
      </c>
      <c r="Y48" s="83">
        <v>2400</v>
      </c>
      <c r="Z48" s="83">
        <v>3200</v>
      </c>
      <c r="AA48" s="356" t="s">
        <v>233</v>
      </c>
      <c r="AB48" s="45"/>
    </row>
    <row r="49" spans="1:28" s="7" customFormat="1" ht="16.5" customHeight="1" x14ac:dyDescent="0.15">
      <c r="A49" s="356" t="s">
        <v>234</v>
      </c>
      <c r="B49" s="764" t="s">
        <v>278</v>
      </c>
      <c r="C49" s="764"/>
      <c r="D49" s="764"/>
      <c r="E49" s="765"/>
      <c r="F49" s="83">
        <v>118100</v>
      </c>
      <c r="G49" s="94" t="s">
        <v>35</v>
      </c>
      <c r="H49" s="94" t="s">
        <v>35</v>
      </c>
      <c r="I49" s="94" t="s">
        <v>35</v>
      </c>
      <c r="J49" s="83">
        <v>10500</v>
      </c>
      <c r="K49" s="83">
        <v>22600</v>
      </c>
      <c r="L49" s="84" t="s">
        <v>369</v>
      </c>
      <c r="M49" s="83">
        <v>10400</v>
      </c>
      <c r="N49" s="83">
        <v>7700</v>
      </c>
      <c r="O49" s="83">
        <v>19000</v>
      </c>
      <c r="P49" s="83">
        <v>3200</v>
      </c>
      <c r="Q49" s="83">
        <v>3200</v>
      </c>
      <c r="R49" s="83">
        <v>4600</v>
      </c>
      <c r="S49" s="83">
        <v>5700</v>
      </c>
      <c r="T49" s="83">
        <v>4400</v>
      </c>
      <c r="U49" s="83">
        <v>2700</v>
      </c>
      <c r="V49" s="83">
        <v>9200</v>
      </c>
      <c r="W49" s="94" t="s">
        <v>35</v>
      </c>
      <c r="X49" s="83">
        <v>9200</v>
      </c>
      <c r="Y49" s="83">
        <v>1500</v>
      </c>
      <c r="Z49" s="83">
        <v>3800</v>
      </c>
      <c r="AA49" s="356" t="s">
        <v>234</v>
      </c>
      <c r="AB49" s="45"/>
    </row>
    <row r="50" spans="1:28" s="7" customFormat="1" ht="16.5" customHeight="1" x14ac:dyDescent="0.15">
      <c r="A50" s="356" t="s">
        <v>235</v>
      </c>
      <c r="B50" s="764" t="s">
        <v>279</v>
      </c>
      <c r="C50" s="764"/>
      <c r="D50" s="764"/>
      <c r="E50" s="765"/>
      <c r="F50" s="83">
        <v>102200</v>
      </c>
      <c r="G50" s="94" t="s">
        <v>35</v>
      </c>
      <c r="H50" s="94" t="s">
        <v>35</v>
      </c>
      <c r="I50" s="94" t="s">
        <v>35</v>
      </c>
      <c r="J50" s="83">
        <v>7800</v>
      </c>
      <c r="K50" s="83">
        <v>23600</v>
      </c>
      <c r="L50" s="83">
        <v>1000</v>
      </c>
      <c r="M50" s="83">
        <v>8300</v>
      </c>
      <c r="N50" s="83">
        <v>10400</v>
      </c>
      <c r="O50" s="83">
        <v>15200</v>
      </c>
      <c r="P50" s="84" t="s">
        <v>368</v>
      </c>
      <c r="Q50" s="83">
        <v>2400</v>
      </c>
      <c r="R50" s="83">
        <v>3200</v>
      </c>
      <c r="S50" s="83">
        <v>1300</v>
      </c>
      <c r="T50" s="83">
        <v>2900</v>
      </c>
      <c r="U50" s="83">
        <v>3300</v>
      </c>
      <c r="V50" s="83">
        <v>5400</v>
      </c>
      <c r="W50" s="94" t="s">
        <v>35</v>
      </c>
      <c r="X50" s="83">
        <v>9000</v>
      </c>
      <c r="Y50" s="83">
        <v>2700</v>
      </c>
      <c r="Z50" s="83">
        <v>5000</v>
      </c>
      <c r="AA50" s="356" t="s">
        <v>235</v>
      </c>
      <c r="AB50" s="45"/>
    </row>
    <row r="51" spans="1:28" s="7" customFormat="1" ht="16.5" customHeight="1" x14ac:dyDescent="0.15">
      <c r="A51" s="356" t="s">
        <v>236</v>
      </c>
      <c r="B51" s="764" t="s">
        <v>280</v>
      </c>
      <c r="C51" s="764"/>
      <c r="D51" s="764"/>
      <c r="E51" s="765"/>
      <c r="F51" s="83">
        <v>78400</v>
      </c>
      <c r="G51" s="94" t="s">
        <v>35</v>
      </c>
      <c r="H51" s="94" t="s">
        <v>35</v>
      </c>
      <c r="I51" s="94" t="s">
        <v>35</v>
      </c>
      <c r="J51" s="83">
        <v>9600</v>
      </c>
      <c r="K51" s="83">
        <v>14100</v>
      </c>
      <c r="L51" s="83">
        <v>1000</v>
      </c>
      <c r="M51" s="83">
        <v>7200</v>
      </c>
      <c r="N51" s="83">
        <v>6300</v>
      </c>
      <c r="O51" s="83">
        <v>12600</v>
      </c>
      <c r="P51" s="84" t="s">
        <v>403</v>
      </c>
      <c r="Q51" s="83">
        <v>2300</v>
      </c>
      <c r="R51" s="83">
        <v>3300</v>
      </c>
      <c r="S51" s="83">
        <v>1300</v>
      </c>
      <c r="T51" s="84" t="s">
        <v>370</v>
      </c>
      <c r="U51" s="83">
        <v>4200</v>
      </c>
      <c r="V51" s="83">
        <v>6700</v>
      </c>
      <c r="W51" s="84" t="s">
        <v>368</v>
      </c>
      <c r="X51" s="83">
        <v>2900</v>
      </c>
      <c r="Y51" s="83">
        <v>3200</v>
      </c>
      <c r="Z51" s="83">
        <v>2300</v>
      </c>
      <c r="AA51" s="356" t="s">
        <v>236</v>
      </c>
      <c r="AB51" s="45"/>
    </row>
    <row r="52" spans="1:28" s="7" customFormat="1" ht="16.5" customHeight="1" x14ac:dyDescent="0.15">
      <c r="A52" s="356" t="s">
        <v>237</v>
      </c>
      <c r="B52" s="764" t="s">
        <v>281</v>
      </c>
      <c r="C52" s="764"/>
      <c r="D52" s="764"/>
      <c r="E52" s="765"/>
      <c r="F52" s="83">
        <v>55900</v>
      </c>
      <c r="G52" s="94" t="s">
        <v>35</v>
      </c>
      <c r="H52" s="94" t="s">
        <v>35</v>
      </c>
      <c r="I52" s="94" t="s">
        <v>35</v>
      </c>
      <c r="J52" s="83">
        <v>5600</v>
      </c>
      <c r="K52" s="83">
        <v>11400</v>
      </c>
      <c r="L52" s="84" t="s">
        <v>375</v>
      </c>
      <c r="M52" s="83">
        <v>7800</v>
      </c>
      <c r="N52" s="83">
        <v>3500</v>
      </c>
      <c r="O52" s="83">
        <v>8000</v>
      </c>
      <c r="P52" s="94" t="s">
        <v>35</v>
      </c>
      <c r="Q52" s="84" t="s">
        <v>367</v>
      </c>
      <c r="R52" s="83">
        <v>5800</v>
      </c>
      <c r="S52" s="83">
        <v>1300</v>
      </c>
      <c r="T52" s="94" t="s">
        <v>35</v>
      </c>
      <c r="U52" s="84" t="s">
        <v>374</v>
      </c>
      <c r="V52" s="83">
        <v>1500</v>
      </c>
      <c r="W52" s="84" t="s">
        <v>369</v>
      </c>
      <c r="X52" s="83">
        <v>3700</v>
      </c>
      <c r="Y52" s="83">
        <v>2800</v>
      </c>
      <c r="Z52" s="83">
        <v>2000</v>
      </c>
      <c r="AA52" s="356" t="s">
        <v>237</v>
      </c>
      <c r="AB52" s="45"/>
    </row>
    <row r="53" spans="1:28" s="7" customFormat="1" ht="16.5" customHeight="1" x14ac:dyDescent="0.15">
      <c r="A53" s="356" t="s">
        <v>238</v>
      </c>
      <c r="B53" s="764" t="s">
        <v>282</v>
      </c>
      <c r="C53" s="764"/>
      <c r="D53" s="764"/>
      <c r="E53" s="765"/>
      <c r="F53" s="83">
        <v>42500</v>
      </c>
      <c r="G53" s="94" t="s">
        <v>35</v>
      </c>
      <c r="H53" s="94" t="s">
        <v>35</v>
      </c>
      <c r="I53" s="94" t="s">
        <v>35</v>
      </c>
      <c r="J53" s="83">
        <v>2000</v>
      </c>
      <c r="K53" s="83">
        <v>8300</v>
      </c>
      <c r="L53" s="84" t="s">
        <v>370</v>
      </c>
      <c r="M53" s="83">
        <v>5600</v>
      </c>
      <c r="N53" s="83">
        <v>3300</v>
      </c>
      <c r="O53" s="83">
        <v>7300</v>
      </c>
      <c r="P53" s="83">
        <v>1500</v>
      </c>
      <c r="Q53" s="83">
        <v>1500</v>
      </c>
      <c r="R53" s="83">
        <v>1400</v>
      </c>
      <c r="S53" s="84" t="s">
        <v>366</v>
      </c>
      <c r="T53" s="94" t="s">
        <v>35</v>
      </c>
      <c r="U53" s="83">
        <v>2100</v>
      </c>
      <c r="V53" s="83">
        <v>1000</v>
      </c>
      <c r="W53" s="84" t="s">
        <v>370</v>
      </c>
      <c r="X53" s="83">
        <v>3500</v>
      </c>
      <c r="Y53" s="83">
        <v>2900</v>
      </c>
      <c r="Z53" s="84" t="s">
        <v>366</v>
      </c>
      <c r="AA53" s="356" t="s">
        <v>238</v>
      </c>
      <c r="AB53" s="45"/>
    </row>
    <row r="54" spans="1:28" s="7" customFormat="1" ht="16.5" customHeight="1" x14ac:dyDescent="0.15">
      <c r="A54" s="356" t="s">
        <v>239</v>
      </c>
      <c r="B54" s="764" t="s">
        <v>283</v>
      </c>
      <c r="C54" s="764"/>
      <c r="D54" s="764"/>
      <c r="E54" s="765"/>
      <c r="F54" s="83">
        <v>30300</v>
      </c>
      <c r="G54" s="94" t="s">
        <v>35</v>
      </c>
      <c r="H54" s="94" t="s">
        <v>35</v>
      </c>
      <c r="I54" s="94" t="s">
        <v>35</v>
      </c>
      <c r="J54" s="83">
        <v>1500</v>
      </c>
      <c r="K54" s="83">
        <v>7400</v>
      </c>
      <c r="L54" s="84" t="s">
        <v>379</v>
      </c>
      <c r="M54" s="83">
        <v>3000</v>
      </c>
      <c r="N54" s="83">
        <v>1100</v>
      </c>
      <c r="O54" s="83">
        <v>3700</v>
      </c>
      <c r="P54" s="83">
        <v>3500</v>
      </c>
      <c r="Q54" s="83">
        <v>1700</v>
      </c>
      <c r="R54" s="83">
        <v>2500</v>
      </c>
      <c r="S54" s="84" t="s">
        <v>370</v>
      </c>
      <c r="T54" s="94" t="s">
        <v>35</v>
      </c>
      <c r="U54" s="83">
        <v>2200</v>
      </c>
      <c r="V54" s="84" t="s">
        <v>368</v>
      </c>
      <c r="W54" s="94" t="s">
        <v>35</v>
      </c>
      <c r="X54" s="84" t="s">
        <v>369</v>
      </c>
      <c r="Y54" s="84" t="s">
        <v>367</v>
      </c>
      <c r="Z54" s="83">
        <v>1200</v>
      </c>
      <c r="AA54" s="356" t="s">
        <v>239</v>
      </c>
      <c r="AB54" s="45"/>
    </row>
    <row r="55" spans="1:28" s="7" customFormat="1" ht="16.5" customHeight="1" x14ac:dyDescent="0.15">
      <c r="A55" s="356" t="s">
        <v>240</v>
      </c>
      <c r="B55" s="764" t="s">
        <v>284</v>
      </c>
      <c r="C55" s="764"/>
      <c r="D55" s="764"/>
      <c r="E55" s="765"/>
      <c r="F55" s="83">
        <v>18200</v>
      </c>
      <c r="G55" s="94" t="s">
        <v>35</v>
      </c>
      <c r="H55" s="94" t="s">
        <v>35</v>
      </c>
      <c r="I55" s="94" t="s">
        <v>35</v>
      </c>
      <c r="J55" s="84" t="s">
        <v>367</v>
      </c>
      <c r="K55" s="83">
        <v>2000</v>
      </c>
      <c r="L55" s="94" t="s">
        <v>35</v>
      </c>
      <c r="M55" s="84" t="s">
        <v>367</v>
      </c>
      <c r="N55" s="84" t="s">
        <v>369</v>
      </c>
      <c r="O55" s="83">
        <v>5600</v>
      </c>
      <c r="P55" s="83">
        <v>1900</v>
      </c>
      <c r="Q55" s="84" t="s">
        <v>370</v>
      </c>
      <c r="R55" s="83">
        <v>1500</v>
      </c>
      <c r="S55" s="94" t="s">
        <v>35</v>
      </c>
      <c r="T55" s="94" t="s">
        <v>35</v>
      </c>
      <c r="U55" s="83">
        <v>1700</v>
      </c>
      <c r="V55" s="83">
        <v>1100</v>
      </c>
      <c r="W55" s="84" t="s">
        <v>375</v>
      </c>
      <c r="X55" s="94" t="s">
        <v>35</v>
      </c>
      <c r="Y55" s="84" t="s">
        <v>368</v>
      </c>
      <c r="Z55" s="84" t="s">
        <v>368</v>
      </c>
      <c r="AA55" s="356" t="s">
        <v>240</v>
      </c>
      <c r="AB55" s="45"/>
    </row>
    <row r="56" spans="1:28" s="7" customFormat="1" ht="16.5" customHeight="1" x14ac:dyDescent="0.15">
      <c r="A56" s="315" t="s">
        <v>721</v>
      </c>
      <c r="B56" s="764" t="s">
        <v>426</v>
      </c>
      <c r="C56" s="764"/>
      <c r="D56" s="764"/>
      <c r="E56" s="765"/>
      <c r="F56" s="141">
        <v>22700</v>
      </c>
      <c r="G56" s="94" t="s">
        <v>35</v>
      </c>
      <c r="H56" s="94" t="s">
        <v>35</v>
      </c>
      <c r="I56" s="94" t="s">
        <v>35</v>
      </c>
      <c r="J56" s="141">
        <v>1700</v>
      </c>
      <c r="K56" s="141">
        <v>3600</v>
      </c>
      <c r="L56" s="94" t="s">
        <v>35</v>
      </c>
      <c r="M56" s="141">
        <v>3000</v>
      </c>
      <c r="N56" s="141">
        <v>1600</v>
      </c>
      <c r="O56" s="141">
        <v>2200</v>
      </c>
      <c r="P56" s="94">
        <v>700</v>
      </c>
      <c r="Q56" s="141">
        <v>1700</v>
      </c>
      <c r="R56" s="141">
        <v>2000</v>
      </c>
      <c r="S56" s="94">
        <v>400</v>
      </c>
      <c r="T56" s="94" t="s">
        <v>35</v>
      </c>
      <c r="U56" s="141">
        <v>1500</v>
      </c>
      <c r="V56" s="141">
        <v>2300</v>
      </c>
      <c r="W56" s="94" t="s">
        <v>35</v>
      </c>
      <c r="X56" s="94">
        <v>300</v>
      </c>
      <c r="Y56" s="94">
        <v>900</v>
      </c>
      <c r="Z56" s="141">
        <v>1000</v>
      </c>
      <c r="AA56" s="315" t="s">
        <v>721</v>
      </c>
      <c r="AB56" s="45"/>
    </row>
    <row r="57" spans="1:28" s="7" customFormat="1" ht="16.5" customHeight="1" x14ac:dyDescent="0.15">
      <c r="A57" s="315" t="s">
        <v>723</v>
      </c>
      <c r="B57" s="764" t="s">
        <v>427</v>
      </c>
      <c r="C57" s="764"/>
      <c r="D57" s="764"/>
      <c r="E57" s="765"/>
      <c r="F57" s="141">
        <v>8700</v>
      </c>
      <c r="G57" s="94" t="s">
        <v>35</v>
      </c>
      <c r="H57" s="94" t="s">
        <v>35</v>
      </c>
      <c r="I57" s="94" t="s">
        <v>35</v>
      </c>
      <c r="J57" s="94">
        <v>700</v>
      </c>
      <c r="K57" s="94">
        <v>800</v>
      </c>
      <c r="L57" s="94" t="s">
        <v>35</v>
      </c>
      <c r="M57" s="94">
        <v>700</v>
      </c>
      <c r="N57" s="94">
        <v>900</v>
      </c>
      <c r="O57" s="141">
        <v>2000</v>
      </c>
      <c r="P57" s="94">
        <v>700</v>
      </c>
      <c r="Q57" s="94" t="s">
        <v>35</v>
      </c>
      <c r="R57" s="94">
        <v>600</v>
      </c>
      <c r="S57" s="94" t="s">
        <v>35</v>
      </c>
      <c r="T57" s="94" t="s">
        <v>35</v>
      </c>
      <c r="U57" s="94">
        <v>300</v>
      </c>
      <c r="V57" s="141">
        <v>1000</v>
      </c>
      <c r="W57" s="94" t="s">
        <v>35</v>
      </c>
      <c r="X57" s="141">
        <v>1100</v>
      </c>
      <c r="Y57" s="94" t="s">
        <v>35</v>
      </c>
      <c r="Z57" s="94" t="s">
        <v>35</v>
      </c>
      <c r="AA57" s="315" t="s">
        <v>723</v>
      </c>
      <c r="AB57" s="45"/>
    </row>
    <row r="58" spans="1:28" s="7" customFormat="1" ht="16.5" customHeight="1" x14ac:dyDescent="0.15">
      <c r="A58" s="315" t="s">
        <v>724</v>
      </c>
      <c r="B58" s="764" t="s">
        <v>285</v>
      </c>
      <c r="C58" s="764"/>
      <c r="D58" s="764"/>
      <c r="E58" s="765"/>
      <c r="F58" s="141">
        <v>9800</v>
      </c>
      <c r="G58" s="94" t="s">
        <v>35</v>
      </c>
      <c r="H58" s="94" t="s">
        <v>35</v>
      </c>
      <c r="I58" s="94" t="s">
        <v>35</v>
      </c>
      <c r="J58" s="141">
        <v>1000</v>
      </c>
      <c r="K58" s="141">
        <v>1100</v>
      </c>
      <c r="L58" s="94" t="s">
        <v>35</v>
      </c>
      <c r="M58" s="141">
        <v>1200</v>
      </c>
      <c r="N58" s="94" t="s">
        <v>35</v>
      </c>
      <c r="O58" s="141">
        <v>1200</v>
      </c>
      <c r="P58" s="94">
        <v>400</v>
      </c>
      <c r="Q58" s="94">
        <v>600</v>
      </c>
      <c r="R58" s="94">
        <v>800</v>
      </c>
      <c r="S58" s="94" t="s">
        <v>35</v>
      </c>
      <c r="T58" s="94" t="s">
        <v>35</v>
      </c>
      <c r="U58" s="94" t="s">
        <v>35</v>
      </c>
      <c r="V58" s="141">
        <v>2500</v>
      </c>
      <c r="W58" s="94" t="s">
        <v>35</v>
      </c>
      <c r="X58" s="94">
        <v>900</v>
      </c>
      <c r="Y58" s="94" t="s">
        <v>35</v>
      </c>
      <c r="Z58" s="94">
        <v>100</v>
      </c>
      <c r="AA58" s="315" t="s">
        <v>724</v>
      </c>
      <c r="AB58" s="45"/>
    </row>
    <row r="59" spans="1:28" s="7" customFormat="1" ht="16.5" customHeight="1" x14ac:dyDescent="0.15">
      <c r="A59" s="105"/>
      <c r="B59" s="356">
        <v>1</v>
      </c>
      <c r="C59" s="762" t="s">
        <v>176</v>
      </c>
      <c r="D59" s="762"/>
      <c r="E59" s="763"/>
      <c r="F59" s="83">
        <v>503900</v>
      </c>
      <c r="G59" s="94" t="s">
        <v>35</v>
      </c>
      <c r="H59" s="94" t="s">
        <v>35</v>
      </c>
      <c r="I59" s="94" t="s">
        <v>35</v>
      </c>
      <c r="J59" s="83">
        <v>36200</v>
      </c>
      <c r="K59" s="83">
        <v>97900</v>
      </c>
      <c r="L59" s="83">
        <v>3300</v>
      </c>
      <c r="M59" s="83">
        <v>45700</v>
      </c>
      <c r="N59" s="83">
        <v>44400</v>
      </c>
      <c r="O59" s="83">
        <v>75400</v>
      </c>
      <c r="P59" s="83">
        <v>13000</v>
      </c>
      <c r="Q59" s="83">
        <v>10900</v>
      </c>
      <c r="R59" s="83">
        <v>22400</v>
      </c>
      <c r="S59" s="83">
        <v>18900</v>
      </c>
      <c r="T59" s="83">
        <v>9800</v>
      </c>
      <c r="U59" s="83">
        <v>18100</v>
      </c>
      <c r="V59" s="83">
        <v>32400</v>
      </c>
      <c r="W59" s="83">
        <v>1900</v>
      </c>
      <c r="X59" s="83">
        <v>33100</v>
      </c>
      <c r="Y59" s="83">
        <v>18000</v>
      </c>
      <c r="Z59" s="83">
        <v>22400</v>
      </c>
      <c r="AA59" s="49">
        <v>1</v>
      </c>
      <c r="AB59" s="45"/>
    </row>
    <row r="60" spans="1:28" s="7" customFormat="1" ht="16.5" customHeight="1" x14ac:dyDescent="0.15">
      <c r="A60" s="105"/>
      <c r="B60" s="356">
        <v>2</v>
      </c>
      <c r="C60" s="762" t="s">
        <v>643</v>
      </c>
      <c r="D60" s="762"/>
      <c r="E60" s="763"/>
      <c r="F60" s="83">
        <v>170300</v>
      </c>
      <c r="G60" s="83">
        <v>1000</v>
      </c>
      <c r="H60" s="83" t="s">
        <v>35</v>
      </c>
      <c r="I60" s="83" t="s">
        <v>35</v>
      </c>
      <c r="J60" s="83">
        <v>6200</v>
      </c>
      <c r="K60" s="83">
        <v>14500</v>
      </c>
      <c r="L60" s="83">
        <v>900</v>
      </c>
      <c r="M60" s="83">
        <v>6300</v>
      </c>
      <c r="N60" s="83">
        <v>17800</v>
      </c>
      <c r="O60" s="83">
        <v>25900</v>
      </c>
      <c r="P60" s="83">
        <v>300</v>
      </c>
      <c r="Q60" s="83">
        <v>6300</v>
      </c>
      <c r="R60" s="83">
        <v>3800</v>
      </c>
      <c r="S60" s="83">
        <v>22000</v>
      </c>
      <c r="T60" s="83">
        <v>7900</v>
      </c>
      <c r="U60" s="83">
        <v>9300</v>
      </c>
      <c r="V60" s="83">
        <v>10800</v>
      </c>
      <c r="W60" s="83">
        <v>500</v>
      </c>
      <c r="X60" s="83">
        <v>24300</v>
      </c>
      <c r="Y60" s="83">
        <v>1300</v>
      </c>
      <c r="Z60" s="83">
        <v>11600</v>
      </c>
      <c r="AA60" s="49">
        <v>2</v>
      </c>
      <c r="AB60" s="45"/>
    </row>
    <row r="61" spans="1:28" s="7" customFormat="1" ht="16.5" customHeight="1" x14ac:dyDescent="0.15">
      <c r="A61" s="105"/>
      <c r="B61" s="356"/>
      <c r="C61" s="356" t="s">
        <v>644</v>
      </c>
      <c r="D61" s="704" t="s">
        <v>465</v>
      </c>
      <c r="E61" s="705"/>
      <c r="F61" s="83">
        <v>21100</v>
      </c>
      <c r="G61" s="94" t="s">
        <v>35</v>
      </c>
      <c r="H61" s="94" t="s">
        <v>35</v>
      </c>
      <c r="I61" s="94" t="s">
        <v>35</v>
      </c>
      <c r="J61" s="84" t="s">
        <v>369</v>
      </c>
      <c r="K61" s="83">
        <v>1100</v>
      </c>
      <c r="L61" s="84" t="s">
        <v>366</v>
      </c>
      <c r="M61" s="94" t="s">
        <v>35</v>
      </c>
      <c r="N61" s="84" t="s">
        <v>367</v>
      </c>
      <c r="O61" s="83">
        <v>3200</v>
      </c>
      <c r="P61" s="84" t="s">
        <v>369</v>
      </c>
      <c r="Q61" s="83">
        <v>2000</v>
      </c>
      <c r="R61" s="94" t="s">
        <v>35</v>
      </c>
      <c r="S61" s="83">
        <v>2600</v>
      </c>
      <c r="T61" s="84" t="s">
        <v>369</v>
      </c>
      <c r="U61" s="83">
        <v>1100</v>
      </c>
      <c r="V61" s="83">
        <v>2100</v>
      </c>
      <c r="W61" s="94" t="s">
        <v>35</v>
      </c>
      <c r="X61" s="83">
        <v>4400</v>
      </c>
      <c r="Y61" s="94" t="s">
        <v>35</v>
      </c>
      <c r="Z61" s="83">
        <v>2400</v>
      </c>
      <c r="AA61" s="49" t="s">
        <v>644</v>
      </c>
      <c r="AB61" s="45"/>
    </row>
    <row r="62" spans="1:28" s="7" customFormat="1" ht="16.5" customHeight="1" x14ac:dyDescent="0.15">
      <c r="A62" s="105"/>
      <c r="B62" s="356"/>
      <c r="C62" s="356" t="s">
        <v>645</v>
      </c>
      <c r="D62" s="704" t="s">
        <v>466</v>
      </c>
      <c r="E62" s="705"/>
      <c r="F62" s="83">
        <v>68100</v>
      </c>
      <c r="G62" s="84" t="s">
        <v>375</v>
      </c>
      <c r="H62" s="94" t="s">
        <v>35</v>
      </c>
      <c r="I62" s="94" t="s">
        <v>35</v>
      </c>
      <c r="J62" s="83">
        <v>1600</v>
      </c>
      <c r="K62" s="83">
        <v>3600</v>
      </c>
      <c r="L62" s="94" t="s">
        <v>35</v>
      </c>
      <c r="M62" s="94" t="s">
        <v>35</v>
      </c>
      <c r="N62" s="83">
        <v>3300</v>
      </c>
      <c r="O62" s="83">
        <v>15300</v>
      </c>
      <c r="P62" s="94" t="s">
        <v>35</v>
      </c>
      <c r="Q62" s="83">
        <v>1300</v>
      </c>
      <c r="R62" s="84" t="s">
        <v>369</v>
      </c>
      <c r="S62" s="83">
        <v>17500</v>
      </c>
      <c r="T62" s="83">
        <v>4500</v>
      </c>
      <c r="U62" s="83">
        <v>3900</v>
      </c>
      <c r="V62" s="83">
        <v>4200</v>
      </c>
      <c r="W62" s="94" t="s">
        <v>35</v>
      </c>
      <c r="X62" s="83">
        <v>8200</v>
      </c>
      <c r="Y62" s="94" t="s">
        <v>35</v>
      </c>
      <c r="Z62" s="83">
        <v>4000</v>
      </c>
      <c r="AA62" s="49" t="s">
        <v>645</v>
      </c>
      <c r="AB62" s="45"/>
    </row>
    <row r="63" spans="1:28" s="7" customFormat="1" ht="19.2" customHeight="1" x14ac:dyDescent="0.15">
      <c r="A63" s="105"/>
      <c r="B63" s="356"/>
      <c r="C63" s="356" t="s">
        <v>646</v>
      </c>
      <c r="D63" s="704" t="s">
        <v>179</v>
      </c>
      <c r="E63" s="705"/>
      <c r="F63" s="83">
        <v>19600</v>
      </c>
      <c r="G63" s="94" t="s">
        <v>35</v>
      </c>
      <c r="H63" s="94" t="s">
        <v>35</v>
      </c>
      <c r="I63" s="94" t="s">
        <v>35</v>
      </c>
      <c r="J63" s="84" t="s">
        <v>375</v>
      </c>
      <c r="K63" s="83">
        <v>4900</v>
      </c>
      <c r="L63" s="84" t="s">
        <v>369</v>
      </c>
      <c r="M63" s="83">
        <v>2500</v>
      </c>
      <c r="N63" s="83">
        <v>3600</v>
      </c>
      <c r="O63" s="83">
        <v>1000</v>
      </c>
      <c r="P63" s="94" t="s">
        <v>35</v>
      </c>
      <c r="Q63" s="84" t="s">
        <v>369</v>
      </c>
      <c r="R63" s="83">
        <v>1300</v>
      </c>
      <c r="S63" s="84" t="s">
        <v>370</v>
      </c>
      <c r="T63" s="94" t="s">
        <v>35</v>
      </c>
      <c r="U63" s="84" t="s">
        <v>370</v>
      </c>
      <c r="V63" s="84" t="s">
        <v>375</v>
      </c>
      <c r="W63" s="94" t="s">
        <v>35</v>
      </c>
      <c r="X63" s="83">
        <v>1400</v>
      </c>
      <c r="Y63" s="84" t="s">
        <v>369</v>
      </c>
      <c r="Z63" s="83">
        <v>2200</v>
      </c>
      <c r="AA63" s="49" t="s">
        <v>646</v>
      </c>
      <c r="AB63" s="45"/>
    </row>
    <row r="64" spans="1:28" s="7" customFormat="1" ht="16.5" customHeight="1" x14ac:dyDescent="0.15">
      <c r="A64" s="359"/>
      <c r="B64" s="357"/>
      <c r="C64" s="357" t="s">
        <v>776</v>
      </c>
      <c r="D64" s="721" t="s">
        <v>180</v>
      </c>
      <c r="E64" s="736"/>
      <c r="F64" s="108">
        <v>37600</v>
      </c>
      <c r="G64" s="116" t="s">
        <v>35</v>
      </c>
      <c r="H64" s="116" t="s">
        <v>35</v>
      </c>
      <c r="I64" s="116" t="s">
        <v>35</v>
      </c>
      <c r="J64" s="108">
        <v>1200</v>
      </c>
      <c r="K64" s="108">
        <v>2000</v>
      </c>
      <c r="L64" s="116" t="s">
        <v>35</v>
      </c>
      <c r="M64" s="108">
        <v>2000</v>
      </c>
      <c r="N64" s="108">
        <v>6100</v>
      </c>
      <c r="O64" s="108">
        <v>4200</v>
      </c>
      <c r="P64" s="116" t="s">
        <v>35</v>
      </c>
      <c r="Q64" s="108">
        <v>1300</v>
      </c>
      <c r="R64" s="108">
        <v>1600</v>
      </c>
      <c r="S64" s="109" t="s">
        <v>374</v>
      </c>
      <c r="T64" s="108">
        <v>2600</v>
      </c>
      <c r="U64" s="108">
        <v>3000</v>
      </c>
      <c r="V64" s="108">
        <v>2700</v>
      </c>
      <c r="W64" s="109" t="s">
        <v>375</v>
      </c>
      <c r="X64" s="108">
        <v>8000</v>
      </c>
      <c r="Y64" s="109" t="s">
        <v>379</v>
      </c>
      <c r="Z64" s="108">
        <v>1200</v>
      </c>
      <c r="AA64" s="314" t="s">
        <v>647</v>
      </c>
      <c r="AB64" s="45"/>
    </row>
    <row r="65" spans="2:28" ht="12" customHeight="1" x14ac:dyDescent="0.15">
      <c r="B65" s="10"/>
      <c r="C65" s="10"/>
      <c r="D65" s="10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</row>
    <row r="66" spans="2:28" ht="12" customHeight="1" x14ac:dyDescent="0.15">
      <c r="E66" s="7"/>
    </row>
    <row r="67" spans="2:28" ht="12.9" customHeight="1" x14ac:dyDescent="0.15"/>
    <row r="68" spans="2:28" ht="12.9" customHeight="1" x14ac:dyDescent="0.15"/>
    <row r="69" spans="2:28" ht="12.9" customHeight="1" x14ac:dyDescent="0.15"/>
    <row r="70" spans="2:28" ht="12.9" customHeight="1" x14ac:dyDescent="0.15"/>
    <row r="71" spans="2:28" ht="12.9" customHeight="1" x14ac:dyDescent="0.15"/>
    <row r="72" spans="2:28" ht="12.9" customHeight="1" x14ac:dyDescent="0.15"/>
    <row r="73" spans="2:28" ht="12.9" customHeight="1" x14ac:dyDescent="0.15"/>
    <row r="74" spans="2:28" ht="12.9" customHeight="1" x14ac:dyDescent="0.15"/>
    <row r="75" spans="2:28" ht="12.9" customHeight="1" x14ac:dyDescent="0.15"/>
    <row r="76" spans="2:28" ht="12.9" customHeight="1" x14ac:dyDescent="0.15"/>
    <row r="77" spans="2:28" ht="12.9" customHeight="1" x14ac:dyDescent="0.15"/>
    <row r="78" spans="2:28" ht="12.9" customHeight="1" x14ac:dyDescent="0.15"/>
    <row r="79" spans="2:28" ht="12.9" customHeight="1" x14ac:dyDescent="0.15"/>
    <row r="80" spans="2:28" ht="12.9" customHeight="1" x14ac:dyDescent="0.15"/>
    <row r="81" ht="12.9" customHeight="1" x14ac:dyDescent="0.15"/>
    <row r="82" ht="12.9" customHeight="1" x14ac:dyDescent="0.15"/>
    <row r="83" ht="12.9" customHeight="1" x14ac:dyDescent="0.15"/>
    <row r="84" ht="12.9" customHeight="1" x14ac:dyDescent="0.15"/>
    <row r="85" ht="12.9" customHeight="1" x14ac:dyDescent="0.15"/>
    <row r="86" ht="12.9" customHeight="1" x14ac:dyDescent="0.15"/>
    <row r="87" ht="12.9" customHeight="1" x14ac:dyDescent="0.15"/>
    <row r="88" ht="12.9" customHeight="1" x14ac:dyDescent="0.15"/>
    <row r="89" ht="12.9" customHeight="1" x14ac:dyDescent="0.15"/>
    <row r="90" ht="12.9" customHeight="1" x14ac:dyDescent="0.15"/>
    <row r="91" ht="12.9" customHeight="1" x14ac:dyDescent="0.15"/>
    <row r="92" ht="12.9" customHeight="1" x14ac:dyDescent="0.15"/>
    <row r="93" ht="12.9" customHeight="1" x14ac:dyDescent="0.15"/>
    <row r="94" ht="12.9" customHeight="1" x14ac:dyDescent="0.15"/>
    <row r="95" ht="12.9" customHeight="1" x14ac:dyDescent="0.15"/>
    <row r="96" ht="12.9" customHeight="1" x14ac:dyDescent="0.15"/>
    <row r="97" ht="12.9" customHeight="1" x14ac:dyDescent="0.15"/>
    <row r="98" ht="12.9" customHeight="1" x14ac:dyDescent="0.15"/>
    <row r="99" ht="12.9" customHeight="1" x14ac:dyDescent="0.15"/>
    <row r="100" ht="12.9" customHeight="1" x14ac:dyDescent="0.15"/>
    <row r="101" ht="12.9" customHeight="1" x14ac:dyDescent="0.15"/>
    <row r="102" ht="12.9" customHeight="1" x14ac:dyDescent="0.15"/>
    <row r="103" ht="12.9" customHeight="1" x14ac:dyDescent="0.15"/>
    <row r="104" ht="12.9" customHeight="1" x14ac:dyDescent="0.15"/>
    <row r="105" ht="12.9" customHeight="1" x14ac:dyDescent="0.15"/>
    <row r="106" ht="12.9" customHeight="1" x14ac:dyDescent="0.15"/>
    <row r="107" ht="12.9" customHeight="1" x14ac:dyDescent="0.15"/>
    <row r="108" ht="12.9" customHeight="1" x14ac:dyDescent="0.15"/>
    <row r="109" ht="12.9" customHeight="1" x14ac:dyDescent="0.15"/>
    <row r="110" ht="12.9" customHeight="1" x14ac:dyDescent="0.15"/>
    <row r="111" ht="12.9" customHeight="1" x14ac:dyDescent="0.15"/>
    <row r="112" ht="12.9" customHeight="1" x14ac:dyDescent="0.15"/>
    <row r="113" ht="12.9" customHeight="1" x14ac:dyDescent="0.15"/>
    <row r="114" ht="12.9" customHeight="1" x14ac:dyDescent="0.15"/>
    <row r="115" ht="12.9" customHeight="1" x14ac:dyDescent="0.15"/>
    <row r="116" ht="12.9" customHeight="1" x14ac:dyDescent="0.15"/>
    <row r="117" ht="12.9" customHeight="1" x14ac:dyDescent="0.15"/>
    <row r="118" ht="12.9" customHeight="1" x14ac:dyDescent="0.15"/>
    <row r="119" ht="12.9" customHeight="1" x14ac:dyDescent="0.15"/>
    <row r="120" ht="12.9" customHeight="1" x14ac:dyDescent="0.15"/>
    <row r="121" ht="12.9" customHeight="1" x14ac:dyDescent="0.15"/>
    <row r="122" ht="12.9" customHeight="1" x14ac:dyDescent="0.15"/>
    <row r="123" ht="12.9" customHeight="1" x14ac:dyDescent="0.15"/>
    <row r="124" ht="12.9" customHeight="1" x14ac:dyDescent="0.15"/>
    <row r="125" ht="12.9" customHeight="1" x14ac:dyDescent="0.15"/>
    <row r="126" ht="12.9" customHeight="1" x14ac:dyDescent="0.15"/>
    <row r="127" ht="12.9" customHeight="1" x14ac:dyDescent="0.15"/>
    <row r="128" ht="12.9" customHeight="1" x14ac:dyDescent="0.15"/>
    <row r="129" ht="12.9" customHeight="1" x14ac:dyDescent="0.15"/>
    <row r="130" ht="12.9" customHeight="1" x14ac:dyDescent="0.15"/>
    <row r="131" ht="12.9" customHeight="1" x14ac:dyDescent="0.15"/>
    <row r="132" ht="12.9" customHeight="1" x14ac:dyDescent="0.15"/>
    <row r="133" ht="12.9" customHeight="1" x14ac:dyDescent="0.15"/>
    <row r="134" ht="12.9" customHeight="1" x14ac:dyDescent="0.15"/>
    <row r="135" ht="12.9" customHeight="1" x14ac:dyDescent="0.15"/>
    <row r="136" ht="12.9" customHeight="1" x14ac:dyDescent="0.15"/>
    <row r="137" ht="12.9" customHeight="1" x14ac:dyDescent="0.15"/>
    <row r="138" ht="12.9" customHeight="1" x14ac:dyDescent="0.15"/>
    <row r="139" ht="12.9" customHeight="1" x14ac:dyDescent="0.15"/>
    <row r="140" ht="12.9" customHeight="1" x14ac:dyDescent="0.15"/>
    <row r="141" ht="12.9" customHeight="1" x14ac:dyDescent="0.15"/>
    <row r="142" ht="12.9" customHeight="1" x14ac:dyDescent="0.15"/>
    <row r="143" ht="12.9" customHeight="1" x14ac:dyDescent="0.15"/>
    <row r="144" ht="12.9" customHeight="1" x14ac:dyDescent="0.15"/>
    <row r="145" ht="12.9" customHeight="1" x14ac:dyDescent="0.15"/>
    <row r="146" ht="12.9" customHeight="1" x14ac:dyDescent="0.15"/>
    <row r="147" ht="12.9" customHeight="1" x14ac:dyDescent="0.15"/>
    <row r="148" ht="12.9" customHeight="1" x14ac:dyDescent="0.15"/>
    <row r="149" ht="12.9" customHeight="1" x14ac:dyDescent="0.15"/>
    <row r="150" ht="12.9" customHeight="1" x14ac:dyDescent="0.15"/>
    <row r="151" ht="12.9" customHeight="1" x14ac:dyDescent="0.15"/>
    <row r="152" ht="12.9" customHeight="1" x14ac:dyDescent="0.15"/>
    <row r="153" ht="12.9" customHeight="1" x14ac:dyDescent="0.15"/>
    <row r="154" ht="12.9" customHeight="1" x14ac:dyDescent="0.15"/>
    <row r="155" ht="12.9" customHeight="1" x14ac:dyDescent="0.15"/>
    <row r="156" ht="12.9" customHeight="1" x14ac:dyDescent="0.15"/>
    <row r="157" ht="12.9" customHeight="1" x14ac:dyDescent="0.15"/>
    <row r="158" ht="12.9" customHeight="1" x14ac:dyDescent="0.15"/>
    <row r="159" ht="12.9" customHeight="1" x14ac:dyDescent="0.15"/>
    <row r="160" ht="12.9" customHeight="1" x14ac:dyDescent="0.15"/>
    <row r="161" ht="12.9" customHeight="1" x14ac:dyDescent="0.15"/>
    <row r="162" ht="12.9" customHeight="1" x14ac:dyDescent="0.15"/>
    <row r="163" ht="12.9" customHeight="1" x14ac:dyDescent="0.15"/>
    <row r="164" ht="12.9" customHeight="1" x14ac:dyDescent="0.15"/>
    <row r="165" ht="12.9" customHeight="1" x14ac:dyDescent="0.15"/>
    <row r="166" ht="12.9" customHeight="1" x14ac:dyDescent="0.15"/>
    <row r="167" ht="12.9" customHeight="1" x14ac:dyDescent="0.15"/>
    <row r="168" ht="12.9" customHeight="1" x14ac:dyDescent="0.15"/>
    <row r="169" ht="12.9" customHeight="1" x14ac:dyDescent="0.15"/>
    <row r="170" ht="12.9" customHeight="1" x14ac:dyDescent="0.15"/>
    <row r="171" ht="12.9" customHeight="1" x14ac:dyDescent="0.15"/>
    <row r="172" ht="12.9" customHeight="1" x14ac:dyDescent="0.15"/>
    <row r="173" ht="12.9" customHeight="1" x14ac:dyDescent="0.15"/>
    <row r="174" ht="12.9" customHeight="1" x14ac:dyDescent="0.15"/>
    <row r="175" ht="12.9" customHeight="1" x14ac:dyDescent="0.15"/>
    <row r="176" ht="12.9" customHeight="1" x14ac:dyDescent="0.15"/>
  </sheetData>
  <mergeCells count="85">
    <mergeCell ref="D61:E61"/>
    <mergeCell ref="D62:E62"/>
    <mergeCell ref="D63:E63"/>
    <mergeCell ref="D64:E64"/>
    <mergeCell ref="B54:E54"/>
    <mergeCell ref="B55:E55"/>
    <mergeCell ref="B56:E56"/>
    <mergeCell ref="B57:E57"/>
    <mergeCell ref="B58:E58"/>
    <mergeCell ref="C60:E60"/>
    <mergeCell ref="B37:E37"/>
    <mergeCell ref="B38:E38"/>
    <mergeCell ref="B39:E39"/>
    <mergeCell ref="B40:E40"/>
    <mergeCell ref="B41:E41"/>
    <mergeCell ref="B32:E32"/>
    <mergeCell ref="B33:E33"/>
    <mergeCell ref="B34:E34"/>
    <mergeCell ref="B35:E35"/>
    <mergeCell ref="B36:E36"/>
    <mergeCell ref="B27:E27"/>
    <mergeCell ref="B28:E28"/>
    <mergeCell ref="B29:E29"/>
    <mergeCell ref="B30:E30"/>
    <mergeCell ref="B31:E31"/>
    <mergeCell ref="A22:E22"/>
    <mergeCell ref="A23:E23"/>
    <mergeCell ref="A24:E24"/>
    <mergeCell ref="B25:E25"/>
    <mergeCell ref="B26:E26"/>
    <mergeCell ref="A21:E21"/>
    <mergeCell ref="A12:E12"/>
    <mergeCell ref="A13:E13"/>
    <mergeCell ref="A14:E14"/>
    <mergeCell ref="A15:E15"/>
    <mergeCell ref="A16:E16"/>
    <mergeCell ref="A17:E17"/>
    <mergeCell ref="A18:E18"/>
    <mergeCell ref="T5:T7"/>
    <mergeCell ref="B6:E6"/>
    <mergeCell ref="C7:E7"/>
    <mergeCell ref="A19:E19"/>
    <mergeCell ref="A20:E20"/>
    <mergeCell ref="A1:L1"/>
    <mergeCell ref="A3:E3"/>
    <mergeCell ref="M5:M7"/>
    <mergeCell ref="Y5:Y7"/>
    <mergeCell ref="Z5:Z7"/>
    <mergeCell ref="H5:H7"/>
    <mergeCell ref="K5:K7"/>
    <mergeCell ref="L5:L7"/>
    <mergeCell ref="I5:I7"/>
    <mergeCell ref="J5:J7"/>
    <mergeCell ref="A5:E5"/>
    <mergeCell ref="F5:F7"/>
    <mergeCell ref="G5:G7"/>
    <mergeCell ref="X5:X7"/>
    <mergeCell ref="S5:S7"/>
    <mergeCell ref="U5:U7"/>
    <mergeCell ref="AA5:AA7"/>
    <mergeCell ref="F3:P3"/>
    <mergeCell ref="B42:E42"/>
    <mergeCell ref="B43:E43"/>
    <mergeCell ref="B44:E44"/>
    <mergeCell ref="V5:V7"/>
    <mergeCell ref="W5:W7"/>
    <mergeCell ref="N5:N7"/>
    <mergeCell ref="O5:O7"/>
    <mergeCell ref="P5:P7"/>
    <mergeCell ref="Q5:Q7"/>
    <mergeCell ref="R5:R7"/>
    <mergeCell ref="A9:E9"/>
    <mergeCell ref="A10:E10"/>
    <mergeCell ref="A11:E11"/>
    <mergeCell ref="A8:E8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C59:E59"/>
  </mergeCells>
  <phoneticPr fontId="3"/>
  <hyperlinks>
    <hyperlink ref="A1:L1" location="一覧表!A1" display="＜＜　一覧表" xr:uid="{8CED51BB-13FA-4B05-88F4-FF8727F8A59A}"/>
  </hyperlinks>
  <printOptions horizontalCentered="1"/>
  <pageMargins left="0.25" right="0.25" top="0.75" bottom="0.75" header="0.3" footer="0.3"/>
  <pageSetup paperSize="9" scale="49" pageOrder="overThenDown" orientation="landscape" r:id="rId1"/>
  <headerFooter alignWithMargins="0"/>
  <colBreaks count="2" manualBreakCount="2">
    <brk id="16" max="1048575" man="1"/>
    <brk id="27" max="1048575" man="1"/>
  </colBreaks>
  <ignoredErrors>
    <ignoredError sqref="G64:I64 G21:I21 F36:Z36 G55:J55 H8:I8 G9:J9 L9 P9 U9:W9 Y9 G10:I10 K10:M10 P10 W10 Y10 G11:I11 L11:M11 P11 W11 Y11 G12:I12 L12:M12 P12 U12 W12 Y12 G13:I13 L13 P13 W13 Y13 G14:I14 L14 P14 W14 G15:I15 L15 W15 G16:I16 P16 W16 G17:I17 P17 T17 W17 G18:I18 L18 P18 T18:U18 W18 G19:I19 L19 S19:T19 W19 Z19 G20:I20 L20 T20 V20:Y20 L21:N21 Q21 S21:T21 W21:Z21 G25:I25 L25 P25 W25 Y25 G26:J26 L26:N26 P26:Q26 T26:W26 Y26:Z26 G27:N27 P27:R27 T27:W27 Y27:Z27 G28:I28 L28:N28 P28:Q28 S28:Z28 G29:I29 K29:Q29 T29:W29 Y29:Z29 G30:I30 L30:N30 P30:Q30 T30:Z30 G31:L31 N31:Z31 G32:I32 L32:P32 R32 T32:U32 W32:Z32 G33:I33 K33:Z33 G34:Z34 G35:P35 R35:Z35 F38:Z38 G37:Z37 H42:I42 G43:J43 L43 N43 P43 U43:W43 Y43 G44:I44 K44:M44 P44 R44 T44 W44 Y44 G45:I45 L45:M45 P45 R45 W45 Y45 G46:I46 L46:M46 P46 S46 U46 W46 Y46 G47:I47 L47 P47 R47 W47 Y47 G48:I48 L48 P48 W48 G49:I49 L49 W49 G50:I50 P50 W50 G51:I51 P51 T51 W51 G52:I52 L52 P52:Q52 T52:U52 W52 G53:I53 L53 S53:T53 W53 Z53 G54:I54 L54 S54:T54 V54:Y54 L55:N55 Q55 S55:T55 W55:Z55 G59:I59 G61:J61 L61:N61 P61 R61 T61 W61 Y61 G62:I62 L62:M62 P62 R62 W62 Y62 G63:J63 L63 P63:Q63 S63:W63 Y63 L64 P64 S64 W64 Y64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A263B-77E5-4FBE-8CB8-73E084769176}">
  <sheetPr codeName="Sheet16">
    <pageSetUpPr fitToPage="1"/>
  </sheetPr>
  <dimension ref="A1:AB176"/>
  <sheetViews>
    <sheetView zoomScaleNormal="100" zoomScaleSheetLayoutView="115" workbookViewId="0">
      <selection activeCell="A2" sqref="A2"/>
    </sheetView>
  </sheetViews>
  <sheetFormatPr defaultColWidth="9.33203125" defaultRowHeight="10.8" x14ac:dyDescent="0.15"/>
  <cols>
    <col min="1" max="1" width="2.5546875" style="9" customWidth="1"/>
    <col min="2" max="4" width="2.44140625" style="9" customWidth="1"/>
    <col min="5" max="5" width="29.44140625" style="9" customWidth="1"/>
    <col min="6" max="11" width="12.6640625" style="9" customWidth="1"/>
    <col min="12" max="12" width="16.109375" style="9" customWidth="1"/>
    <col min="13" max="23" width="12.6640625" style="9" customWidth="1"/>
    <col min="24" max="24" width="14.88671875" style="9" customWidth="1"/>
    <col min="25" max="26" width="12.6640625" style="9" customWidth="1"/>
    <col min="27" max="27" width="4.88671875" style="9" bestFit="1" customWidth="1"/>
    <col min="28" max="16384" width="9.33203125" style="9"/>
  </cols>
  <sheetData>
    <row r="1" spans="1:28" s="2" customFormat="1" ht="27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</row>
    <row r="3" spans="1:28" s="37" customFormat="1" ht="20.100000000000001" customHeight="1" x14ac:dyDescent="0.15">
      <c r="A3" s="676" t="s">
        <v>248</v>
      </c>
      <c r="B3" s="676"/>
      <c r="C3" s="676"/>
      <c r="D3" s="676"/>
      <c r="E3" s="676"/>
      <c r="F3" s="679" t="s">
        <v>791</v>
      </c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</row>
    <row r="4" spans="1:28" s="4" customFormat="1" ht="14.25" customHeight="1" x14ac:dyDescent="0.15">
      <c r="E4" s="159" t="s">
        <v>81</v>
      </c>
    </row>
    <row r="5" spans="1:28" s="24" customFormat="1" ht="19.95" customHeight="1" x14ac:dyDescent="0.15">
      <c r="A5" s="640" t="s">
        <v>648</v>
      </c>
      <c r="B5" s="640"/>
      <c r="C5" s="640"/>
      <c r="D5" s="640"/>
      <c r="E5" s="640"/>
      <c r="F5" s="770" t="s">
        <v>538</v>
      </c>
      <c r="G5" s="770" t="s">
        <v>250</v>
      </c>
      <c r="H5" s="770" t="s">
        <v>251</v>
      </c>
      <c r="I5" s="770" t="s">
        <v>468</v>
      </c>
      <c r="J5" s="770" t="s">
        <v>252</v>
      </c>
      <c r="K5" s="770" t="s">
        <v>253</v>
      </c>
      <c r="L5" s="770" t="s">
        <v>467</v>
      </c>
      <c r="M5" s="770" t="s">
        <v>254</v>
      </c>
      <c r="N5" s="770" t="s">
        <v>469</v>
      </c>
      <c r="O5" s="770" t="s">
        <v>470</v>
      </c>
      <c r="P5" s="770" t="s">
        <v>477</v>
      </c>
      <c r="Q5" s="770" t="s">
        <v>471</v>
      </c>
      <c r="R5" s="770" t="s">
        <v>519</v>
      </c>
      <c r="S5" s="770" t="s">
        <v>472</v>
      </c>
      <c r="T5" s="770" t="s">
        <v>473</v>
      </c>
      <c r="U5" s="770" t="s">
        <v>474</v>
      </c>
      <c r="V5" s="770" t="s">
        <v>255</v>
      </c>
      <c r="W5" s="770" t="s">
        <v>475</v>
      </c>
      <c r="X5" s="770" t="s">
        <v>520</v>
      </c>
      <c r="Y5" s="770" t="s">
        <v>476</v>
      </c>
      <c r="Z5" s="767" t="s">
        <v>521</v>
      </c>
      <c r="AA5" s="673" t="s">
        <v>716</v>
      </c>
    </row>
    <row r="6" spans="1:28" s="24" customFormat="1" ht="19.95" customHeight="1" x14ac:dyDescent="0.15">
      <c r="A6" s="534"/>
      <c r="B6" s="754" t="s">
        <v>777</v>
      </c>
      <c r="C6" s="754"/>
      <c r="D6" s="754"/>
      <c r="E6" s="754"/>
      <c r="F6" s="771"/>
      <c r="G6" s="771"/>
      <c r="H6" s="771"/>
      <c r="I6" s="771"/>
      <c r="J6" s="771"/>
      <c r="K6" s="771"/>
      <c r="L6" s="771"/>
      <c r="M6" s="771"/>
      <c r="N6" s="771"/>
      <c r="O6" s="771"/>
      <c r="P6" s="771"/>
      <c r="Q6" s="771"/>
      <c r="R6" s="771"/>
      <c r="S6" s="771"/>
      <c r="T6" s="771"/>
      <c r="U6" s="771"/>
      <c r="V6" s="771"/>
      <c r="W6" s="771"/>
      <c r="X6" s="771"/>
      <c r="Y6" s="771"/>
      <c r="Z6" s="768"/>
      <c r="AA6" s="756"/>
    </row>
    <row r="7" spans="1:28" s="24" customFormat="1" ht="19.95" customHeight="1" x14ac:dyDescent="0.15">
      <c r="A7" s="380"/>
      <c r="B7" s="540"/>
      <c r="C7" s="761" t="s">
        <v>778</v>
      </c>
      <c r="D7" s="761"/>
      <c r="E7" s="761"/>
      <c r="F7" s="769"/>
      <c r="G7" s="769"/>
      <c r="H7" s="769"/>
      <c r="I7" s="769"/>
      <c r="J7" s="769"/>
      <c r="K7" s="769"/>
      <c r="L7" s="769"/>
      <c r="M7" s="769"/>
      <c r="N7" s="769"/>
      <c r="O7" s="769"/>
      <c r="P7" s="769"/>
      <c r="Q7" s="769"/>
      <c r="R7" s="769"/>
      <c r="S7" s="769"/>
      <c r="T7" s="769"/>
      <c r="U7" s="769"/>
      <c r="V7" s="769"/>
      <c r="W7" s="769"/>
      <c r="X7" s="769"/>
      <c r="Y7" s="769"/>
      <c r="Z7" s="769"/>
      <c r="AA7" s="674"/>
    </row>
    <row r="8" spans="1:28" s="111" customFormat="1" ht="21" customHeight="1" x14ac:dyDescent="0.15">
      <c r="A8" s="611" t="s">
        <v>45</v>
      </c>
      <c r="B8" s="611"/>
      <c r="C8" s="611"/>
      <c r="D8" s="611"/>
      <c r="E8" s="612"/>
      <c r="F8" s="92">
        <v>734600</v>
      </c>
      <c r="G8" s="184" t="s">
        <v>369</v>
      </c>
      <c r="H8" s="173" t="s">
        <v>35</v>
      </c>
      <c r="I8" s="173" t="s">
        <v>35</v>
      </c>
      <c r="J8" s="92">
        <v>17900</v>
      </c>
      <c r="K8" s="92">
        <v>67200</v>
      </c>
      <c r="L8" s="184" t="s">
        <v>370</v>
      </c>
      <c r="M8" s="92">
        <v>29100</v>
      </c>
      <c r="N8" s="92">
        <v>17300</v>
      </c>
      <c r="O8" s="92">
        <v>140000</v>
      </c>
      <c r="P8" s="92">
        <v>20600</v>
      </c>
      <c r="Q8" s="92">
        <v>23400</v>
      </c>
      <c r="R8" s="92">
        <v>26100</v>
      </c>
      <c r="S8" s="92">
        <v>71200</v>
      </c>
      <c r="T8" s="92">
        <v>34900</v>
      </c>
      <c r="U8" s="92">
        <v>35000</v>
      </c>
      <c r="V8" s="92">
        <v>155500</v>
      </c>
      <c r="W8" s="184" t="s">
        <v>370</v>
      </c>
      <c r="X8" s="92">
        <v>49200</v>
      </c>
      <c r="Y8" s="92">
        <v>18100</v>
      </c>
      <c r="Z8" s="92">
        <v>28200</v>
      </c>
      <c r="AA8" s="50" t="s">
        <v>45</v>
      </c>
      <c r="AB8" s="48"/>
    </row>
    <row r="9" spans="1:28" s="7" customFormat="1" ht="16.5" customHeight="1" x14ac:dyDescent="0.15">
      <c r="A9" s="760" t="s">
        <v>256</v>
      </c>
      <c r="B9" s="760"/>
      <c r="C9" s="760"/>
      <c r="D9" s="760"/>
      <c r="E9" s="755"/>
      <c r="F9" s="83">
        <v>51500</v>
      </c>
      <c r="G9" s="94" t="s">
        <v>35</v>
      </c>
      <c r="H9" s="94" t="s">
        <v>35</v>
      </c>
      <c r="I9" s="94" t="s">
        <v>35</v>
      </c>
      <c r="J9" s="84" t="s">
        <v>368</v>
      </c>
      <c r="K9" s="83">
        <v>3700</v>
      </c>
      <c r="L9" s="94" t="s">
        <v>35</v>
      </c>
      <c r="M9" s="83">
        <v>1000</v>
      </c>
      <c r="N9" s="83">
        <v>1000</v>
      </c>
      <c r="O9" s="83">
        <v>10300</v>
      </c>
      <c r="P9" s="94" t="s">
        <v>35</v>
      </c>
      <c r="Q9" s="84" t="s">
        <v>374</v>
      </c>
      <c r="R9" s="84" t="s">
        <v>368</v>
      </c>
      <c r="S9" s="83">
        <v>11600</v>
      </c>
      <c r="T9" s="83">
        <v>4300</v>
      </c>
      <c r="U9" s="83">
        <v>3400</v>
      </c>
      <c r="V9" s="83">
        <v>5100</v>
      </c>
      <c r="W9" s="94" t="s">
        <v>35</v>
      </c>
      <c r="X9" s="83">
        <v>3900</v>
      </c>
      <c r="Y9" s="94" t="s">
        <v>35</v>
      </c>
      <c r="Z9" s="83">
        <v>5000</v>
      </c>
      <c r="AA9" s="356" t="s">
        <v>228</v>
      </c>
      <c r="AB9" s="45"/>
    </row>
    <row r="10" spans="1:28" s="7" customFormat="1" ht="16.5" customHeight="1" x14ac:dyDescent="0.15">
      <c r="A10" s="760" t="s">
        <v>257</v>
      </c>
      <c r="B10" s="760"/>
      <c r="C10" s="760"/>
      <c r="D10" s="760"/>
      <c r="E10" s="755"/>
      <c r="F10" s="83">
        <v>106500</v>
      </c>
      <c r="G10" s="84" t="s">
        <v>369</v>
      </c>
      <c r="H10" s="94" t="s">
        <v>35</v>
      </c>
      <c r="I10" s="94" t="s">
        <v>35</v>
      </c>
      <c r="J10" s="83">
        <v>2700</v>
      </c>
      <c r="K10" s="83">
        <v>10000</v>
      </c>
      <c r="L10" s="94" t="s">
        <v>35</v>
      </c>
      <c r="M10" s="83">
        <v>3300</v>
      </c>
      <c r="N10" s="83">
        <v>2000</v>
      </c>
      <c r="O10" s="83">
        <v>21800</v>
      </c>
      <c r="P10" s="83">
        <v>1300</v>
      </c>
      <c r="Q10" s="83">
        <v>1800</v>
      </c>
      <c r="R10" s="83">
        <v>1000</v>
      </c>
      <c r="S10" s="83">
        <v>21300</v>
      </c>
      <c r="T10" s="83">
        <v>6900</v>
      </c>
      <c r="U10" s="83">
        <v>5300</v>
      </c>
      <c r="V10" s="83">
        <v>15300</v>
      </c>
      <c r="W10" s="94" t="s">
        <v>35</v>
      </c>
      <c r="X10" s="83">
        <v>9400</v>
      </c>
      <c r="Y10" s="84" t="s">
        <v>369</v>
      </c>
      <c r="Z10" s="83">
        <v>3800</v>
      </c>
      <c r="AA10" s="356" t="s">
        <v>229</v>
      </c>
      <c r="AB10" s="45"/>
    </row>
    <row r="11" spans="1:28" s="7" customFormat="1" ht="16.5" customHeight="1" x14ac:dyDescent="0.15">
      <c r="A11" s="760" t="s">
        <v>258</v>
      </c>
      <c r="B11" s="760"/>
      <c r="C11" s="760"/>
      <c r="D11" s="760"/>
      <c r="E11" s="755"/>
      <c r="F11" s="83">
        <v>85600</v>
      </c>
      <c r="G11" s="94" t="s">
        <v>35</v>
      </c>
      <c r="H11" s="94" t="s">
        <v>35</v>
      </c>
      <c r="I11" s="94" t="s">
        <v>35</v>
      </c>
      <c r="J11" s="83">
        <v>1200</v>
      </c>
      <c r="K11" s="83">
        <v>7800</v>
      </c>
      <c r="L11" s="94" t="s">
        <v>35</v>
      </c>
      <c r="M11" s="84" t="s">
        <v>375</v>
      </c>
      <c r="N11" s="83">
        <v>4300</v>
      </c>
      <c r="O11" s="83">
        <v>20300</v>
      </c>
      <c r="P11" s="83">
        <v>2700</v>
      </c>
      <c r="Q11" s="83">
        <v>2300</v>
      </c>
      <c r="R11" s="83">
        <v>2500</v>
      </c>
      <c r="S11" s="83">
        <v>10900</v>
      </c>
      <c r="T11" s="83">
        <v>3200</v>
      </c>
      <c r="U11" s="83">
        <v>3100</v>
      </c>
      <c r="V11" s="83">
        <v>17900</v>
      </c>
      <c r="W11" s="94" t="s">
        <v>35</v>
      </c>
      <c r="X11" s="83">
        <v>4900</v>
      </c>
      <c r="Y11" s="84" t="s">
        <v>368</v>
      </c>
      <c r="Z11" s="83">
        <v>3200</v>
      </c>
      <c r="AA11" s="356" t="s">
        <v>230</v>
      </c>
      <c r="AB11" s="45"/>
    </row>
    <row r="12" spans="1:28" s="7" customFormat="1" ht="16.5" customHeight="1" x14ac:dyDescent="0.15">
      <c r="A12" s="760" t="s">
        <v>259</v>
      </c>
      <c r="B12" s="760"/>
      <c r="C12" s="760"/>
      <c r="D12" s="760"/>
      <c r="E12" s="755"/>
      <c r="F12" s="83">
        <v>54200</v>
      </c>
      <c r="G12" s="94" t="s">
        <v>35</v>
      </c>
      <c r="H12" s="94" t="s">
        <v>35</v>
      </c>
      <c r="I12" s="94" t="s">
        <v>35</v>
      </c>
      <c r="J12" s="94" t="s">
        <v>35</v>
      </c>
      <c r="K12" s="83">
        <v>4700</v>
      </c>
      <c r="L12" s="94" t="s">
        <v>35</v>
      </c>
      <c r="M12" s="83">
        <v>1900</v>
      </c>
      <c r="N12" s="83">
        <v>2500</v>
      </c>
      <c r="O12" s="83">
        <v>10900</v>
      </c>
      <c r="P12" s="84" t="s">
        <v>368</v>
      </c>
      <c r="Q12" s="83">
        <v>1200</v>
      </c>
      <c r="R12" s="83">
        <v>1100</v>
      </c>
      <c r="S12" s="83">
        <v>7700</v>
      </c>
      <c r="T12" s="83">
        <v>4500</v>
      </c>
      <c r="U12" s="83">
        <v>2300</v>
      </c>
      <c r="V12" s="83">
        <v>9300</v>
      </c>
      <c r="W12" s="94" t="s">
        <v>35</v>
      </c>
      <c r="X12" s="83">
        <v>3500</v>
      </c>
      <c r="Y12" s="83">
        <v>1400</v>
      </c>
      <c r="Z12" s="83">
        <v>2300</v>
      </c>
      <c r="AA12" s="356" t="s">
        <v>231</v>
      </c>
      <c r="AB12" s="45"/>
    </row>
    <row r="13" spans="1:28" s="7" customFormat="1" ht="16.5" customHeight="1" x14ac:dyDescent="0.15">
      <c r="A13" s="760" t="s">
        <v>260</v>
      </c>
      <c r="B13" s="760"/>
      <c r="C13" s="760"/>
      <c r="D13" s="760"/>
      <c r="E13" s="755"/>
      <c r="F13" s="83">
        <v>102300</v>
      </c>
      <c r="G13" s="94" t="s">
        <v>35</v>
      </c>
      <c r="H13" s="94" t="s">
        <v>35</v>
      </c>
      <c r="I13" s="94" t="s">
        <v>35</v>
      </c>
      <c r="J13" s="83">
        <v>2800</v>
      </c>
      <c r="K13" s="83">
        <v>10200</v>
      </c>
      <c r="L13" s="94" t="s">
        <v>35</v>
      </c>
      <c r="M13" s="83">
        <v>1700</v>
      </c>
      <c r="N13" s="83">
        <v>1200</v>
      </c>
      <c r="O13" s="83">
        <v>23000</v>
      </c>
      <c r="P13" s="83">
        <v>4100</v>
      </c>
      <c r="Q13" s="83">
        <v>4200</v>
      </c>
      <c r="R13" s="83">
        <v>4700</v>
      </c>
      <c r="S13" s="83">
        <v>4200</v>
      </c>
      <c r="T13" s="83">
        <v>5000</v>
      </c>
      <c r="U13" s="83">
        <v>2100</v>
      </c>
      <c r="V13" s="83">
        <v>20500</v>
      </c>
      <c r="W13" s="84" t="s">
        <v>370</v>
      </c>
      <c r="X13" s="83">
        <v>11100</v>
      </c>
      <c r="Y13" s="83">
        <v>2700</v>
      </c>
      <c r="Z13" s="83">
        <v>4300</v>
      </c>
      <c r="AA13" s="356" t="s">
        <v>232</v>
      </c>
      <c r="AB13" s="45"/>
    </row>
    <row r="14" spans="1:28" s="7" customFormat="1" ht="16.5" customHeight="1" x14ac:dyDescent="0.15">
      <c r="A14" s="760" t="s">
        <v>261</v>
      </c>
      <c r="B14" s="760"/>
      <c r="C14" s="760"/>
      <c r="D14" s="760"/>
      <c r="E14" s="755"/>
      <c r="F14" s="83">
        <v>67600</v>
      </c>
      <c r="G14" s="94" t="s">
        <v>35</v>
      </c>
      <c r="H14" s="94" t="s">
        <v>35</v>
      </c>
      <c r="I14" s="94" t="s">
        <v>35</v>
      </c>
      <c r="J14" s="84" t="s">
        <v>367</v>
      </c>
      <c r="K14" s="83">
        <v>5000</v>
      </c>
      <c r="L14" s="84" t="s">
        <v>370</v>
      </c>
      <c r="M14" s="83">
        <v>4600</v>
      </c>
      <c r="N14" s="84" t="s">
        <v>369</v>
      </c>
      <c r="O14" s="83">
        <v>10700</v>
      </c>
      <c r="P14" s="83">
        <v>2300</v>
      </c>
      <c r="Q14" s="83">
        <v>2500</v>
      </c>
      <c r="R14" s="83">
        <v>3000</v>
      </c>
      <c r="S14" s="83">
        <v>4100</v>
      </c>
      <c r="T14" s="83">
        <v>2700</v>
      </c>
      <c r="U14" s="83">
        <v>2900</v>
      </c>
      <c r="V14" s="83">
        <v>18400</v>
      </c>
      <c r="W14" s="94" t="s">
        <v>35</v>
      </c>
      <c r="X14" s="83">
        <v>7800</v>
      </c>
      <c r="Y14" s="83">
        <v>1300</v>
      </c>
      <c r="Z14" s="84" t="s">
        <v>368</v>
      </c>
      <c r="AA14" s="356" t="s">
        <v>233</v>
      </c>
      <c r="AB14" s="45"/>
    </row>
    <row r="15" spans="1:28" s="7" customFormat="1" ht="16.5" customHeight="1" x14ac:dyDescent="0.15">
      <c r="A15" s="760" t="s">
        <v>262</v>
      </c>
      <c r="B15" s="760"/>
      <c r="C15" s="760"/>
      <c r="D15" s="760"/>
      <c r="E15" s="755"/>
      <c r="F15" s="83">
        <v>109600</v>
      </c>
      <c r="G15" s="94" t="s">
        <v>35</v>
      </c>
      <c r="H15" s="94" t="s">
        <v>35</v>
      </c>
      <c r="I15" s="94" t="s">
        <v>35</v>
      </c>
      <c r="J15" s="83">
        <v>4000</v>
      </c>
      <c r="K15" s="83">
        <v>11900</v>
      </c>
      <c r="L15" s="94" t="s">
        <v>35</v>
      </c>
      <c r="M15" s="83">
        <v>4700</v>
      </c>
      <c r="N15" s="83">
        <v>2300</v>
      </c>
      <c r="O15" s="83">
        <v>19000</v>
      </c>
      <c r="P15" s="83">
        <v>2000</v>
      </c>
      <c r="Q15" s="83">
        <v>4200</v>
      </c>
      <c r="R15" s="83">
        <v>4700</v>
      </c>
      <c r="S15" s="83">
        <v>3700</v>
      </c>
      <c r="T15" s="83">
        <v>4500</v>
      </c>
      <c r="U15" s="83">
        <v>7200</v>
      </c>
      <c r="V15" s="83">
        <v>33000</v>
      </c>
      <c r="W15" s="94" t="s">
        <v>35</v>
      </c>
      <c r="X15" s="83">
        <v>5500</v>
      </c>
      <c r="Y15" s="84" t="s">
        <v>368</v>
      </c>
      <c r="Z15" s="83">
        <v>2100</v>
      </c>
      <c r="AA15" s="356" t="s">
        <v>234</v>
      </c>
      <c r="AB15" s="45"/>
    </row>
    <row r="16" spans="1:28" s="7" customFormat="1" ht="16.5" customHeight="1" x14ac:dyDescent="0.15">
      <c r="A16" s="760" t="s">
        <v>263</v>
      </c>
      <c r="B16" s="760"/>
      <c r="C16" s="760"/>
      <c r="D16" s="760"/>
      <c r="E16" s="755"/>
      <c r="F16" s="83">
        <v>54700</v>
      </c>
      <c r="G16" s="94" t="s">
        <v>35</v>
      </c>
      <c r="H16" s="94" t="s">
        <v>35</v>
      </c>
      <c r="I16" s="94" t="s">
        <v>35</v>
      </c>
      <c r="J16" s="84" t="s">
        <v>369</v>
      </c>
      <c r="K16" s="83">
        <v>6700</v>
      </c>
      <c r="L16" s="94" t="s">
        <v>35</v>
      </c>
      <c r="M16" s="83">
        <v>4300</v>
      </c>
      <c r="N16" s="83">
        <v>1700</v>
      </c>
      <c r="O16" s="83">
        <v>10800</v>
      </c>
      <c r="P16" s="83">
        <v>3300</v>
      </c>
      <c r="Q16" s="83">
        <v>2000</v>
      </c>
      <c r="R16" s="83">
        <v>3400</v>
      </c>
      <c r="S16" s="94" t="s">
        <v>35</v>
      </c>
      <c r="T16" s="83">
        <v>2100</v>
      </c>
      <c r="U16" s="83">
        <v>3500</v>
      </c>
      <c r="V16" s="83">
        <v>14200</v>
      </c>
      <c r="W16" s="94" t="s">
        <v>35</v>
      </c>
      <c r="X16" s="84" t="s">
        <v>369</v>
      </c>
      <c r="Y16" s="83">
        <v>1700</v>
      </c>
      <c r="Z16" s="84" t="s">
        <v>369</v>
      </c>
      <c r="AA16" s="356" t="s">
        <v>235</v>
      </c>
      <c r="AB16" s="45"/>
    </row>
    <row r="17" spans="1:28" s="7" customFormat="1" ht="16.5" customHeight="1" x14ac:dyDescent="0.15">
      <c r="A17" s="760" t="s">
        <v>264</v>
      </c>
      <c r="B17" s="760"/>
      <c r="C17" s="760"/>
      <c r="D17" s="760"/>
      <c r="E17" s="755"/>
      <c r="F17" s="83">
        <v>29300</v>
      </c>
      <c r="G17" s="94" t="s">
        <v>35</v>
      </c>
      <c r="H17" s="94" t="s">
        <v>35</v>
      </c>
      <c r="I17" s="94" t="s">
        <v>35</v>
      </c>
      <c r="J17" s="84" t="s">
        <v>370</v>
      </c>
      <c r="K17" s="83">
        <v>2100</v>
      </c>
      <c r="L17" s="94" t="s">
        <v>35</v>
      </c>
      <c r="M17" s="83">
        <v>1600</v>
      </c>
      <c r="N17" s="83">
        <v>1600</v>
      </c>
      <c r="O17" s="83">
        <v>3500</v>
      </c>
      <c r="P17" s="83">
        <v>1300</v>
      </c>
      <c r="Q17" s="83">
        <v>1500</v>
      </c>
      <c r="R17" s="83">
        <v>2000</v>
      </c>
      <c r="S17" s="84" t="s">
        <v>366</v>
      </c>
      <c r="T17" s="84" t="s">
        <v>366</v>
      </c>
      <c r="U17" s="83">
        <v>2300</v>
      </c>
      <c r="V17" s="83">
        <v>5700</v>
      </c>
      <c r="W17" s="94" t="s">
        <v>35</v>
      </c>
      <c r="X17" s="83">
        <v>1400</v>
      </c>
      <c r="Y17" s="83">
        <v>3300</v>
      </c>
      <c r="Z17" s="83">
        <v>1400</v>
      </c>
      <c r="AA17" s="356" t="s">
        <v>236</v>
      </c>
      <c r="AB17" s="45"/>
    </row>
    <row r="18" spans="1:28" s="7" customFormat="1" ht="16.5" customHeight="1" x14ac:dyDescent="0.15">
      <c r="A18" s="760" t="s">
        <v>265</v>
      </c>
      <c r="B18" s="760"/>
      <c r="C18" s="760"/>
      <c r="D18" s="760"/>
      <c r="E18" s="755"/>
      <c r="F18" s="83">
        <v>15800</v>
      </c>
      <c r="G18" s="94" t="s">
        <v>35</v>
      </c>
      <c r="H18" s="94" t="s">
        <v>35</v>
      </c>
      <c r="I18" s="94" t="s">
        <v>35</v>
      </c>
      <c r="J18" s="94" t="s">
        <v>35</v>
      </c>
      <c r="K18" s="84" t="s">
        <v>367</v>
      </c>
      <c r="L18" s="94" t="s">
        <v>35</v>
      </c>
      <c r="M18" s="83">
        <v>2700</v>
      </c>
      <c r="N18" s="84" t="s">
        <v>369</v>
      </c>
      <c r="O18" s="83">
        <v>1400</v>
      </c>
      <c r="P18" s="83">
        <v>1700</v>
      </c>
      <c r="Q18" s="84" t="s">
        <v>370</v>
      </c>
      <c r="R18" s="84" t="s">
        <v>367</v>
      </c>
      <c r="S18" s="84" t="s">
        <v>369</v>
      </c>
      <c r="T18" s="94" t="s">
        <v>35</v>
      </c>
      <c r="U18" s="84" t="s">
        <v>375</v>
      </c>
      <c r="V18" s="83">
        <v>3500</v>
      </c>
      <c r="W18" s="94" t="s">
        <v>35</v>
      </c>
      <c r="X18" s="84" t="s">
        <v>369</v>
      </c>
      <c r="Y18" s="83">
        <v>3000</v>
      </c>
      <c r="Z18" s="94" t="s">
        <v>35</v>
      </c>
      <c r="AA18" s="356" t="s">
        <v>237</v>
      </c>
      <c r="AB18" s="45"/>
    </row>
    <row r="19" spans="1:28" s="7" customFormat="1" ht="16.5" customHeight="1" x14ac:dyDescent="0.15">
      <c r="A19" s="760" t="s">
        <v>266</v>
      </c>
      <c r="B19" s="760"/>
      <c r="C19" s="760"/>
      <c r="D19" s="760"/>
      <c r="E19" s="755"/>
      <c r="F19" s="83">
        <v>12200</v>
      </c>
      <c r="G19" s="94" t="s">
        <v>35</v>
      </c>
      <c r="H19" s="94" t="s">
        <v>35</v>
      </c>
      <c r="I19" s="94" t="s">
        <v>35</v>
      </c>
      <c r="J19" s="84" t="s">
        <v>370</v>
      </c>
      <c r="K19" s="83">
        <v>1600</v>
      </c>
      <c r="L19" s="94" t="s">
        <v>35</v>
      </c>
      <c r="M19" s="83">
        <v>2100</v>
      </c>
      <c r="N19" s="94" t="s">
        <v>35</v>
      </c>
      <c r="O19" s="83">
        <v>1900</v>
      </c>
      <c r="P19" s="84" t="s">
        <v>375</v>
      </c>
      <c r="Q19" s="84" t="s">
        <v>375</v>
      </c>
      <c r="R19" s="83">
        <v>1000</v>
      </c>
      <c r="S19" s="94" t="s">
        <v>35</v>
      </c>
      <c r="T19" s="94" t="s">
        <v>35</v>
      </c>
      <c r="U19" s="83">
        <v>1000</v>
      </c>
      <c r="V19" s="83">
        <v>1100</v>
      </c>
      <c r="W19" s="94" t="s">
        <v>35</v>
      </c>
      <c r="X19" s="84" t="s">
        <v>370</v>
      </c>
      <c r="Y19" s="83">
        <v>1600</v>
      </c>
      <c r="Z19" s="94" t="s">
        <v>35</v>
      </c>
      <c r="AA19" s="356" t="s">
        <v>238</v>
      </c>
      <c r="AB19" s="45"/>
    </row>
    <row r="20" spans="1:28" s="7" customFormat="1" ht="16.5" customHeight="1" x14ac:dyDescent="0.15">
      <c r="A20" s="760" t="s">
        <v>267</v>
      </c>
      <c r="B20" s="760"/>
      <c r="C20" s="760"/>
      <c r="D20" s="760"/>
      <c r="E20" s="755"/>
      <c r="F20" s="83">
        <v>4700</v>
      </c>
      <c r="G20" s="94" t="s">
        <v>35</v>
      </c>
      <c r="H20" s="94" t="s">
        <v>35</v>
      </c>
      <c r="I20" s="94" t="s">
        <v>35</v>
      </c>
      <c r="J20" s="94" t="s">
        <v>35</v>
      </c>
      <c r="K20" s="84" t="s">
        <v>366</v>
      </c>
      <c r="L20" s="94" t="s">
        <v>35</v>
      </c>
      <c r="M20" s="94" t="s">
        <v>35</v>
      </c>
      <c r="N20" s="94" t="s">
        <v>35</v>
      </c>
      <c r="O20" s="83">
        <v>1500</v>
      </c>
      <c r="P20" s="84" t="s">
        <v>366</v>
      </c>
      <c r="Q20" s="94" t="s">
        <v>35</v>
      </c>
      <c r="R20" s="94" t="s">
        <v>35</v>
      </c>
      <c r="S20" s="94" t="s">
        <v>35</v>
      </c>
      <c r="T20" s="94" t="s">
        <v>35</v>
      </c>
      <c r="U20" s="84" t="s">
        <v>368</v>
      </c>
      <c r="V20" s="84" t="s">
        <v>369</v>
      </c>
      <c r="W20" s="94" t="s">
        <v>35</v>
      </c>
      <c r="X20" s="84" t="s">
        <v>370</v>
      </c>
      <c r="Y20" s="94" t="s">
        <v>35</v>
      </c>
      <c r="Z20" s="84" t="s">
        <v>366</v>
      </c>
      <c r="AA20" s="356" t="s">
        <v>239</v>
      </c>
      <c r="AB20" s="45"/>
    </row>
    <row r="21" spans="1:28" s="7" customFormat="1" ht="16.5" customHeight="1" x14ac:dyDescent="0.15">
      <c r="A21" s="760" t="s">
        <v>268</v>
      </c>
      <c r="B21" s="760"/>
      <c r="C21" s="760"/>
      <c r="D21" s="760"/>
      <c r="E21" s="755"/>
      <c r="F21" s="83">
        <v>4300</v>
      </c>
      <c r="G21" s="94" t="s">
        <v>35</v>
      </c>
      <c r="H21" s="94" t="s">
        <v>35</v>
      </c>
      <c r="I21" s="94" t="s">
        <v>35</v>
      </c>
      <c r="J21" s="84" t="s">
        <v>370</v>
      </c>
      <c r="K21" s="94" t="s">
        <v>35</v>
      </c>
      <c r="L21" s="94" t="s">
        <v>35</v>
      </c>
      <c r="M21" s="84" t="s">
        <v>366</v>
      </c>
      <c r="N21" s="94" t="s">
        <v>35</v>
      </c>
      <c r="O21" s="84" t="s">
        <v>368</v>
      </c>
      <c r="P21" s="94" t="s">
        <v>35</v>
      </c>
      <c r="Q21" s="84" t="s">
        <v>366</v>
      </c>
      <c r="R21" s="84" t="s">
        <v>369</v>
      </c>
      <c r="S21" s="94" t="s">
        <v>35</v>
      </c>
      <c r="T21" s="94" t="s">
        <v>35</v>
      </c>
      <c r="U21" s="94" t="s">
        <v>35</v>
      </c>
      <c r="V21" s="84" t="s">
        <v>366</v>
      </c>
      <c r="W21" s="94" t="s">
        <v>35</v>
      </c>
      <c r="X21" s="94" t="s">
        <v>35</v>
      </c>
      <c r="Y21" s="84" t="s">
        <v>368</v>
      </c>
      <c r="Z21" s="84" t="s">
        <v>370</v>
      </c>
      <c r="AA21" s="356" t="s">
        <v>240</v>
      </c>
      <c r="AB21" s="45"/>
    </row>
    <row r="22" spans="1:28" s="7" customFormat="1" ht="16.5" customHeight="1" x14ac:dyDescent="0.15">
      <c r="A22" s="760" t="s">
        <v>426</v>
      </c>
      <c r="B22" s="760"/>
      <c r="C22" s="760"/>
      <c r="D22" s="760"/>
      <c r="E22" s="755"/>
      <c r="F22" s="134">
        <v>5900</v>
      </c>
      <c r="G22" s="125" t="s">
        <v>35</v>
      </c>
      <c r="H22" s="125" t="s">
        <v>35</v>
      </c>
      <c r="I22" s="125" t="s">
        <v>35</v>
      </c>
      <c r="J22" s="135">
        <v>400</v>
      </c>
      <c r="K22" s="135">
        <v>500</v>
      </c>
      <c r="L22" s="125" t="s">
        <v>35</v>
      </c>
      <c r="M22" s="125" t="s">
        <v>35</v>
      </c>
      <c r="N22" s="125" t="s">
        <v>35</v>
      </c>
      <c r="O22" s="125" t="s">
        <v>35</v>
      </c>
      <c r="P22" s="125" t="s">
        <v>35</v>
      </c>
      <c r="Q22" s="125" t="s">
        <v>35</v>
      </c>
      <c r="R22" s="125" t="s">
        <v>35</v>
      </c>
      <c r="S22" s="125" t="s">
        <v>35</v>
      </c>
      <c r="T22" s="125" t="s">
        <v>35</v>
      </c>
      <c r="U22" s="135">
        <v>600</v>
      </c>
      <c r="V22" s="134">
        <v>3500</v>
      </c>
      <c r="W22" s="125" t="s">
        <v>35</v>
      </c>
      <c r="X22" s="125" t="s">
        <v>35</v>
      </c>
      <c r="Y22" s="135">
        <v>700</v>
      </c>
      <c r="Z22" s="135">
        <v>200</v>
      </c>
      <c r="AA22" s="315" t="s">
        <v>721</v>
      </c>
      <c r="AB22" s="45"/>
    </row>
    <row r="23" spans="1:28" s="7" customFormat="1" ht="16.5" customHeight="1" x14ac:dyDescent="0.15">
      <c r="A23" s="760" t="s">
        <v>427</v>
      </c>
      <c r="B23" s="760"/>
      <c r="C23" s="760"/>
      <c r="D23" s="760"/>
      <c r="E23" s="755"/>
      <c r="F23" s="135">
        <v>300</v>
      </c>
      <c r="G23" s="125" t="s">
        <v>35</v>
      </c>
      <c r="H23" s="125" t="s">
        <v>35</v>
      </c>
      <c r="I23" s="125" t="s">
        <v>35</v>
      </c>
      <c r="J23" s="125" t="s">
        <v>35</v>
      </c>
      <c r="K23" s="125" t="s">
        <v>35</v>
      </c>
      <c r="L23" s="125" t="s">
        <v>35</v>
      </c>
      <c r="M23" s="125" t="s">
        <v>35</v>
      </c>
      <c r="N23" s="125" t="s">
        <v>35</v>
      </c>
      <c r="O23" s="125" t="s">
        <v>35</v>
      </c>
      <c r="P23" s="125" t="s">
        <v>35</v>
      </c>
      <c r="Q23" s="135">
        <v>300</v>
      </c>
      <c r="R23" s="125" t="s">
        <v>35</v>
      </c>
      <c r="S23" s="125" t="s">
        <v>35</v>
      </c>
      <c r="T23" s="125" t="s">
        <v>35</v>
      </c>
      <c r="U23" s="125" t="s">
        <v>35</v>
      </c>
      <c r="V23" s="125" t="s">
        <v>35</v>
      </c>
      <c r="W23" s="125" t="s">
        <v>35</v>
      </c>
      <c r="X23" s="125" t="s">
        <v>35</v>
      </c>
      <c r="Y23" s="125" t="s">
        <v>35</v>
      </c>
      <c r="Z23" s="125" t="s">
        <v>35</v>
      </c>
      <c r="AA23" s="315" t="s">
        <v>723</v>
      </c>
      <c r="AB23" s="45"/>
    </row>
    <row r="24" spans="1:28" s="7" customFormat="1" ht="16.5" customHeight="1" x14ac:dyDescent="0.15">
      <c r="A24" s="760" t="s">
        <v>269</v>
      </c>
      <c r="B24" s="760"/>
      <c r="C24" s="760"/>
      <c r="D24" s="760"/>
      <c r="E24" s="755"/>
      <c r="F24" s="134">
        <v>4600</v>
      </c>
      <c r="G24" s="125" t="s">
        <v>35</v>
      </c>
      <c r="H24" s="125" t="s">
        <v>35</v>
      </c>
      <c r="I24" s="125" t="s">
        <v>35</v>
      </c>
      <c r="J24" s="135">
        <v>600</v>
      </c>
      <c r="K24" s="135">
        <v>400</v>
      </c>
      <c r="L24" s="125" t="s">
        <v>35</v>
      </c>
      <c r="M24" s="125" t="s">
        <v>35</v>
      </c>
      <c r="N24" s="125" t="s">
        <v>35</v>
      </c>
      <c r="O24" s="134">
        <v>1500</v>
      </c>
      <c r="P24" s="125" t="s">
        <v>35</v>
      </c>
      <c r="Q24" s="125" t="s">
        <v>35</v>
      </c>
      <c r="R24" s="125" t="s">
        <v>35</v>
      </c>
      <c r="S24" s="135">
        <v>500</v>
      </c>
      <c r="T24" s="125" t="s">
        <v>35</v>
      </c>
      <c r="U24" s="125" t="s">
        <v>35</v>
      </c>
      <c r="V24" s="134">
        <v>1700</v>
      </c>
      <c r="W24" s="125" t="s">
        <v>35</v>
      </c>
      <c r="X24" s="125" t="s">
        <v>35</v>
      </c>
      <c r="Y24" s="125" t="s">
        <v>35</v>
      </c>
      <c r="Z24" s="125" t="s">
        <v>35</v>
      </c>
      <c r="AA24" s="315" t="s">
        <v>724</v>
      </c>
      <c r="AB24" s="45"/>
    </row>
    <row r="25" spans="1:28" s="7" customFormat="1" ht="16.5" customHeight="1" x14ac:dyDescent="0.15">
      <c r="A25" s="105" t="s">
        <v>270</v>
      </c>
      <c r="B25" s="754" t="s">
        <v>271</v>
      </c>
      <c r="C25" s="754"/>
      <c r="D25" s="754"/>
      <c r="E25" s="755"/>
      <c r="F25" s="83">
        <v>41000</v>
      </c>
      <c r="G25" s="94" t="s">
        <v>35</v>
      </c>
      <c r="H25" s="94" t="s">
        <v>35</v>
      </c>
      <c r="I25" s="94" t="s">
        <v>35</v>
      </c>
      <c r="J25" s="84" t="s">
        <v>375</v>
      </c>
      <c r="K25" s="83">
        <v>1600</v>
      </c>
      <c r="L25" s="94" t="s">
        <v>35</v>
      </c>
      <c r="M25" s="84" t="s">
        <v>374</v>
      </c>
      <c r="N25" s="84" t="s">
        <v>369</v>
      </c>
      <c r="O25" s="83">
        <v>3700</v>
      </c>
      <c r="P25" s="94" t="s">
        <v>35</v>
      </c>
      <c r="Q25" s="83">
        <v>3000</v>
      </c>
      <c r="R25" s="83">
        <v>2700</v>
      </c>
      <c r="S25" s="83">
        <v>10500</v>
      </c>
      <c r="T25" s="83">
        <v>8200</v>
      </c>
      <c r="U25" s="83">
        <v>5400</v>
      </c>
      <c r="V25" s="83">
        <v>1600</v>
      </c>
      <c r="W25" s="94" t="s">
        <v>35</v>
      </c>
      <c r="X25" s="83">
        <v>1900</v>
      </c>
      <c r="Y25" s="94" t="s">
        <v>35</v>
      </c>
      <c r="Z25" s="84" t="s">
        <v>374</v>
      </c>
      <c r="AA25" s="49" t="s">
        <v>270</v>
      </c>
      <c r="AB25" s="45"/>
    </row>
    <row r="26" spans="1:28" s="7" customFormat="1" ht="16.5" customHeight="1" x14ac:dyDescent="0.15">
      <c r="A26" s="356" t="s">
        <v>228</v>
      </c>
      <c r="B26" s="754" t="s">
        <v>272</v>
      </c>
      <c r="C26" s="754"/>
      <c r="D26" s="754"/>
      <c r="E26" s="755"/>
      <c r="F26" s="83">
        <v>13400</v>
      </c>
      <c r="G26" s="94" t="s">
        <v>35</v>
      </c>
      <c r="H26" s="94" t="s">
        <v>35</v>
      </c>
      <c r="I26" s="94" t="s">
        <v>35</v>
      </c>
      <c r="J26" s="94" t="s">
        <v>35</v>
      </c>
      <c r="K26" s="83">
        <v>1300</v>
      </c>
      <c r="L26" s="94" t="s">
        <v>35</v>
      </c>
      <c r="M26" s="94" t="s">
        <v>35</v>
      </c>
      <c r="N26" s="84" t="s">
        <v>369</v>
      </c>
      <c r="O26" s="83">
        <v>2800</v>
      </c>
      <c r="P26" s="94" t="s">
        <v>35</v>
      </c>
      <c r="Q26" s="94" t="s">
        <v>35</v>
      </c>
      <c r="R26" s="84" t="s">
        <v>375</v>
      </c>
      <c r="S26" s="83">
        <v>3000</v>
      </c>
      <c r="T26" s="83">
        <v>1800</v>
      </c>
      <c r="U26" s="83">
        <v>1600</v>
      </c>
      <c r="V26" s="94" t="s">
        <v>35</v>
      </c>
      <c r="W26" s="94" t="s">
        <v>35</v>
      </c>
      <c r="X26" s="83">
        <v>1700</v>
      </c>
      <c r="Y26" s="94" t="s">
        <v>35</v>
      </c>
      <c r="Z26" s="84" t="s">
        <v>375</v>
      </c>
      <c r="AA26" s="356" t="s">
        <v>228</v>
      </c>
      <c r="AB26" s="45"/>
    </row>
    <row r="27" spans="1:28" s="7" customFormat="1" ht="16.5" customHeight="1" x14ac:dyDescent="0.15">
      <c r="A27" s="356" t="s">
        <v>229</v>
      </c>
      <c r="B27" s="754" t="s">
        <v>273</v>
      </c>
      <c r="C27" s="754"/>
      <c r="D27" s="754"/>
      <c r="E27" s="755"/>
      <c r="F27" s="83">
        <v>7100</v>
      </c>
      <c r="G27" s="94" t="s">
        <v>35</v>
      </c>
      <c r="H27" s="94" t="s">
        <v>35</v>
      </c>
      <c r="I27" s="94" t="s">
        <v>35</v>
      </c>
      <c r="J27" s="94" t="s">
        <v>35</v>
      </c>
      <c r="K27" s="94" t="s">
        <v>35</v>
      </c>
      <c r="L27" s="94" t="s">
        <v>35</v>
      </c>
      <c r="M27" s="94" t="s">
        <v>35</v>
      </c>
      <c r="N27" s="94" t="s">
        <v>35</v>
      </c>
      <c r="O27" s="84" t="s">
        <v>367</v>
      </c>
      <c r="P27" s="94" t="s">
        <v>35</v>
      </c>
      <c r="Q27" s="94" t="s">
        <v>35</v>
      </c>
      <c r="R27" s="84" t="s">
        <v>369</v>
      </c>
      <c r="S27" s="83">
        <v>2200</v>
      </c>
      <c r="T27" s="83">
        <v>1500</v>
      </c>
      <c r="U27" s="83">
        <v>2000</v>
      </c>
      <c r="V27" s="94" t="s">
        <v>35</v>
      </c>
      <c r="W27" s="94" t="s">
        <v>35</v>
      </c>
      <c r="X27" s="84" t="s">
        <v>369</v>
      </c>
      <c r="Y27" s="94" t="s">
        <v>35</v>
      </c>
      <c r="Z27" s="94" t="s">
        <v>35</v>
      </c>
      <c r="AA27" s="356" t="s">
        <v>229</v>
      </c>
      <c r="AB27" s="45"/>
    </row>
    <row r="28" spans="1:28" s="7" customFormat="1" ht="16.5" customHeight="1" x14ac:dyDescent="0.15">
      <c r="A28" s="356" t="s">
        <v>230</v>
      </c>
      <c r="B28" s="754" t="s">
        <v>274</v>
      </c>
      <c r="C28" s="754"/>
      <c r="D28" s="754"/>
      <c r="E28" s="755"/>
      <c r="F28" s="83">
        <v>2500</v>
      </c>
      <c r="G28" s="94" t="s">
        <v>35</v>
      </c>
      <c r="H28" s="94" t="s">
        <v>35</v>
      </c>
      <c r="I28" s="94" t="s">
        <v>35</v>
      </c>
      <c r="J28" s="94" t="s">
        <v>35</v>
      </c>
      <c r="K28" s="94" t="s">
        <v>35</v>
      </c>
      <c r="L28" s="94" t="s">
        <v>35</v>
      </c>
      <c r="M28" s="94" t="s">
        <v>35</v>
      </c>
      <c r="N28" s="94" t="s">
        <v>35</v>
      </c>
      <c r="O28" s="94" t="s">
        <v>35</v>
      </c>
      <c r="P28" s="94" t="s">
        <v>35</v>
      </c>
      <c r="Q28" s="94" t="s">
        <v>35</v>
      </c>
      <c r="R28" s="94" t="s">
        <v>35</v>
      </c>
      <c r="S28" s="84" t="s">
        <v>366</v>
      </c>
      <c r="T28" s="84" t="s">
        <v>366</v>
      </c>
      <c r="U28" s="83">
        <v>1000</v>
      </c>
      <c r="V28" s="84" t="s">
        <v>370</v>
      </c>
      <c r="W28" s="94" t="s">
        <v>35</v>
      </c>
      <c r="X28" s="94" t="s">
        <v>35</v>
      </c>
      <c r="Y28" s="94" t="s">
        <v>35</v>
      </c>
      <c r="Z28" s="94" t="s">
        <v>35</v>
      </c>
      <c r="AA28" s="356" t="s">
        <v>230</v>
      </c>
      <c r="AB28" s="45"/>
    </row>
    <row r="29" spans="1:28" s="7" customFormat="1" ht="16.5" customHeight="1" x14ac:dyDescent="0.15">
      <c r="A29" s="356" t="s">
        <v>231</v>
      </c>
      <c r="B29" s="754" t="s">
        <v>275</v>
      </c>
      <c r="C29" s="754"/>
      <c r="D29" s="754"/>
      <c r="E29" s="755"/>
      <c r="F29" s="83">
        <v>2900</v>
      </c>
      <c r="G29" s="94" t="s">
        <v>35</v>
      </c>
      <c r="H29" s="94" t="s">
        <v>35</v>
      </c>
      <c r="I29" s="94" t="s">
        <v>35</v>
      </c>
      <c r="J29" s="94" t="s">
        <v>35</v>
      </c>
      <c r="K29" s="84" t="s">
        <v>369</v>
      </c>
      <c r="L29" s="94" t="s">
        <v>35</v>
      </c>
      <c r="M29" s="94" t="s">
        <v>35</v>
      </c>
      <c r="N29" s="94" t="s">
        <v>35</v>
      </c>
      <c r="O29" s="94" t="s">
        <v>35</v>
      </c>
      <c r="P29" s="94" t="s">
        <v>35</v>
      </c>
      <c r="Q29" s="84" t="s">
        <v>379</v>
      </c>
      <c r="R29" s="84" t="s">
        <v>379</v>
      </c>
      <c r="S29" s="84" t="s">
        <v>375</v>
      </c>
      <c r="T29" s="83">
        <v>1600</v>
      </c>
      <c r="U29" s="94" t="s">
        <v>35</v>
      </c>
      <c r="V29" s="94" t="s">
        <v>35</v>
      </c>
      <c r="W29" s="94" t="s">
        <v>35</v>
      </c>
      <c r="X29" s="94" t="s">
        <v>35</v>
      </c>
      <c r="Y29" s="94" t="s">
        <v>35</v>
      </c>
      <c r="Z29" s="94" t="s">
        <v>35</v>
      </c>
      <c r="AA29" s="356" t="s">
        <v>231</v>
      </c>
      <c r="AB29" s="45"/>
    </row>
    <row r="30" spans="1:28" s="7" customFormat="1" ht="16.5" customHeight="1" x14ac:dyDescent="0.15">
      <c r="A30" s="356" t="s">
        <v>232</v>
      </c>
      <c r="B30" s="754" t="s">
        <v>276</v>
      </c>
      <c r="C30" s="754"/>
      <c r="D30" s="754"/>
      <c r="E30" s="755"/>
      <c r="F30" s="83">
        <v>2300</v>
      </c>
      <c r="G30" s="94" t="s">
        <v>35</v>
      </c>
      <c r="H30" s="94" t="s">
        <v>35</v>
      </c>
      <c r="I30" s="94" t="s">
        <v>35</v>
      </c>
      <c r="J30" s="94" t="s">
        <v>35</v>
      </c>
      <c r="K30" s="94" t="s">
        <v>35</v>
      </c>
      <c r="L30" s="94" t="s">
        <v>35</v>
      </c>
      <c r="M30" s="94" t="s">
        <v>35</v>
      </c>
      <c r="N30" s="94" t="s">
        <v>35</v>
      </c>
      <c r="O30" s="94" t="s">
        <v>35</v>
      </c>
      <c r="P30" s="94" t="s">
        <v>35</v>
      </c>
      <c r="Q30" s="84" t="s">
        <v>368</v>
      </c>
      <c r="R30" s="94" t="s">
        <v>35</v>
      </c>
      <c r="S30" s="84" t="s">
        <v>370</v>
      </c>
      <c r="T30" s="84" t="s">
        <v>374</v>
      </c>
      <c r="U30" s="94" t="s">
        <v>35</v>
      </c>
      <c r="V30" s="84" t="s">
        <v>375</v>
      </c>
      <c r="W30" s="94" t="s">
        <v>35</v>
      </c>
      <c r="X30" s="94" t="s">
        <v>35</v>
      </c>
      <c r="Y30" s="94" t="s">
        <v>35</v>
      </c>
      <c r="Z30" s="94" t="s">
        <v>35</v>
      </c>
      <c r="AA30" s="356" t="s">
        <v>232</v>
      </c>
      <c r="AB30" s="45"/>
    </row>
    <row r="31" spans="1:28" s="7" customFormat="1" ht="16.5" customHeight="1" x14ac:dyDescent="0.15">
      <c r="A31" s="356" t="s">
        <v>233</v>
      </c>
      <c r="B31" s="754" t="s">
        <v>277</v>
      </c>
      <c r="C31" s="754"/>
      <c r="D31" s="754"/>
      <c r="E31" s="755"/>
      <c r="F31" s="83">
        <v>1100</v>
      </c>
      <c r="G31" s="94" t="s">
        <v>35</v>
      </c>
      <c r="H31" s="94" t="s">
        <v>35</v>
      </c>
      <c r="I31" s="94" t="s">
        <v>35</v>
      </c>
      <c r="J31" s="94" t="s">
        <v>35</v>
      </c>
      <c r="K31" s="94" t="s">
        <v>35</v>
      </c>
      <c r="L31" s="94" t="s">
        <v>35</v>
      </c>
      <c r="M31" s="94" t="s">
        <v>35</v>
      </c>
      <c r="N31" s="94" t="s">
        <v>35</v>
      </c>
      <c r="O31" s="94" t="s">
        <v>35</v>
      </c>
      <c r="P31" s="94" t="s">
        <v>35</v>
      </c>
      <c r="Q31" s="94" t="s">
        <v>35</v>
      </c>
      <c r="R31" s="94" t="s">
        <v>35</v>
      </c>
      <c r="S31" s="83">
        <v>1100</v>
      </c>
      <c r="T31" s="94" t="s">
        <v>35</v>
      </c>
      <c r="U31" s="94" t="s">
        <v>35</v>
      </c>
      <c r="V31" s="94" t="s">
        <v>35</v>
      </c>
      <c r="W31" s="94" t="s">
        <v>35</v>
      </c>
      <c r="X31" s="94" t="s">
        <v>35</v>
      </c>
      <c r="Y31" s="94" t="s">
        <v>35</v>
      </c>
      <c r="Z31" s="94" t="s">
        <v>35</v>
      </c>
      <c r="AA31" s="356" t="s">
        <v>233</v>
      </c>
      <c r="AB31" s="45"/>
    </row>
    <row r="32" spans="1:28" s="7" customFormat="1" ht="16.5" customHeight="1" x14ac:dyDescent="0.15">
      <c r="A32" s="356" t="s">
        <v>234</v>
      </c>
      <c r="B32" s="754" t="s">
        <v>278</v>
      </c>
      <c r="C32" s="754"/>
      <c r="D32" s="754"/>
      <c r="E32" s="755"/>
      <c r="F32" s="83">
        <v>5700</v>
      </c>
      <c r="G32" s="94" t="s">
        <v>35</v>
      </c>
      <c r="H32" s="94" t="s">
        <v>35</v>
      </c>
      <c r="I32" s="94" t="s">
        <v>35</v>
      </c>
      <c r="J32" s="94" t="s">
        <v>35</v>
      </c>
      <c r="K32" s="94" t="s">
        <v>35</v>
      </c>
      <c r="L32" s="94" t="s">
        <v>35</v>
      </c>
      <c r="M32" s="94" t="s">
        <v>35</v>
      </c>
      <c r="N32" s="94" t="s">
        <v>35</v>
      </c>
      <c r="O32" s="94" t="s">
        <v>35</v>
      </c>
      <c r="P32" s="94" t="s">
        <v>35</v>
      </c>
      <c r="Q32" s="84" t="s">
        <v>368</v>
      </c>
      <c r="R32" s="84" t="s">
        <v>367</v>
      </c>
      <c r="S32" s="83">
        <v>1500</v>
      </c>
      <c r="T32" s="83">
        <v>1900</v>
      </c>
      <c r="U32" s="84" t="s">
        <v>374</v>
      </c>
      <c r="V32" s="94" t="s">
        <v>35</v>
      </c>
      <c r="W32" s="94" t="s">
        <v>35</v>
      </c>
      <c r="X32" s="94" t="s">
        <v>35</v>
      </c>
      <c r="Y32" s="94" t="s">
        <v>35</v>
      </c>
      <c r="Z32" s="94" t="s">
        <v>35</v>
      </c>
      <c r="AA32" s="356" t="s">
        <v>234</v>
      </c>
      <c r="AB32" s="45"/>
    </row>
    <row r="33" spans="1:28" s="7" customFormat="1" ht="16.5" customHeight="1" x14ac:dyDescent="0.15">
      <c r="A33" s="356" t="s">
        <v>235</v>
      </c>
      <c r="B33" s="754" t="s">
        <v>279</v>
      </c>
      <c r="C33" s="754"/>
      <c r="D33" s="754"/>
      <c r="E33" s="755"/>
      <c r="F33" s="83">
        <v>1100</v>
      </c>
      <c r="G33" s="94" t="s">
        <v>35</v>
      </c>
      <c r="H33" s="94" t="s">
        <v>35</v>
      </c>
      <c r="I33" s="94" t="s">
        <v>35</v>
      </c>
      <c r="J33" s="94" t="s">
        <v>35</v>
      </c>
      <c r="K33" s="94" t="s">
        <v>35</v>
      </c>
      <c r="L33" s="94" t="s">
        <v>35</v>
      </c>
      <c r="M33" s="94" t="s">
        <v>35</v>
      </c>
      <c r="N33" s="94" t="s">
        <v>35</v>
      </c>
      <c r="O33" s="94" t="s">
        <v>35</v>
      </c>
      <c r="P33" s="94" t="s">
        <v>35</v>
      </c>
      <c r="Q33" s="84" t="s">
        <v>368</v>
      </c>
      <c r="R33" s="84" t="s">
        <v>370</v>
      </c>
      <c r="S33" s="94" t="s">
        <v>35</v>
      </c>
      <c r="T33" s="94" t="s">
        <v>35</v>
      </c>
      <c r="U33" s="94" t="s">
        <v>35</v>
      </c>
      <c r="V33" s="94" t="s">
        <v>35</v>
      </c>
      <c r="W33" s="94" t="s">
        <v>35</v>
      </c>
      <c r="X33" s="94" t="s">
        <v>35</v>
      </c>
      <c r="Y33" s="94" t="s">
        <v>35</v>
      </c>
      <c r="Z33" s="94" t="s">
        <v>35</v>
      </c>
      <c r="AA33" s="356" t="s">
        <v>235</v>
      </c>
      <c r="AB33" s="45"/>
    </row>
    <row r="34" spans="1:28" s="7" customFormat="1" ht="16.5" customHeight="1" x14ac:dyDescent="0.15">
      <c r="A34" s="356" t="s">
        <v>236</v>
      </c>
      <c r="B34" s="754" t="s">
        <v>280</v>
      </c>
      <c r="C34" s="754"/>
      <c r="D34" s="754"/>
      <c r="E34" s="755"/>
      <c r="F34" s="83">
        <v>1600</v>
      </c>
      <c r="G34" s="94" t="s">
        <v>35</v>
      </c>
      <c r="H34" s="94" t="s">
        <v>35</v>
      </c>
      <c r="I34" s="94" t="s">
        <v>35</v>
      </c>
      <c r="J34" s="94" t="s">
        <v>35</v>
      </c>
      <c r="K34" s="94" t="s">
        <v>35</v>
      </c>
      <c r="L34" s="94" t="s">
        <v>35</v>
      </c>
      <c r="M34" s="84" t="s">
        <v>374</v>
      </c>
      <c r="N34" s="94" t="s">
        <v>35</v>
      </c>
      <c r="O34" s="94" t="s">
        <v>35</v>
      </c>
      <c r="P34" s="94" t="s">
        <v>35</v>
      </c>
      <c r="Q34" s="84" t="s">
        <v>370</v>
      </c>
      <c r="R34" s="84" t="s">
        <v>403</v>
      </c>
      <c r="S34" s="84" t="s">
        <v>370</v>
      </c>
      <c r="T34" s="94" t="s">
        <v>35</v>
      </c>
      <c r="U34" s="94" t="s">
        <v>35</v>
      </c>
      <c r="V34" s="94" t="s">
        <v>35</v>
      </c>
      <c r="W34" s="94" t="s">
        <v>35</v>
      </c>
      <c r="X34" s="94" t="s">
        <v>35</v>
      </c>
      <c r="Y34" s="94" t="s">
        <v>35</v>
      </c>
      <c r="Z34" s="94" t="s">
        <v>35</v>
      </c>
      <c r="AA34" s="356" t="s">
        <v>236</v>
      </c>
      <c r="AB34" s="45"/>
    </row>
    <row r="35" spans="1:28" s="7" customFormat="1" ht="16.5" customHeight="1" x14ac:dyDescent="0.15">
      <c r="A35" s="356" t="s">
        <v>237</v>
      </c>
      <c r="B35" s="754" t="s">
        <v>281</v>
      </c>
      <c r="C35" s="754"/>
      <c r="D35" s="754"/>
      <c r="E35" s="755"/>
      <c r="F35" s="84" t="s">
        <v>368</v>
      </c>
      <c r="G35" s="94" t="s">
        <v>35</v>
      </c>
      <c r="H35" s="94" t="s">
        <v>35</v>
      </c>
      <c r="I35" s="94" t="s">
        <v>35</v>
      </c>
      <c r="J35" s="94" t="s">
        <v>35</v>
      </c>
      <c r="K35" s="94" t="s">
        <v>35</v>
      </c>
      <c r="L35" s="94" t="s">
        <v>35</v>
      </c>
      <c r="M35" s="94" t="s">
        <v>35</v>
      </c>
      <c r="N35" s="94" t="s">
        <v>35</v>
      </c>
      <c r="O35" s="94" t="s">
        <v>35</v>
      </c>
      <c r="P35" s="94" t="s">
        <v>35</v>
      </c>
      <c r="Q35" s="94" t="s">
        <v>35</v>
      </c>
      <c r="R35" s="94" t="s">
        <v>35</v>
      </c>
      <c r="S35" s="84" t="s">
        <v>369</v>
      </c>
      <c r="T35" s="94" t="s">
        <v>35</v>
      </c>
      <c r="U35" s="94" t="s">
        <v>35</v>
      </c>
      <c r="V35" s="84" t="s">
        <v>370</v>
      </c>
      <c r="W35" s="94" t="s">
        <v>35</v>
      </c>
      <c r="X35" s="94" t="s">
        <v>35</v>
      </c>
      <c r="Y35" s="94" t="s">
        <v>35</v>
      </c>
      <c r="Z35" s="94" t="s">
        <v>35</v>
      </c>
      <c r="AA35" s="356" t="s">
        <v>237</v>
      </c>
      <c r="AB35" s="45"/>
    </row>
    <row r="36" spans="1:28" s="7" customFormat="1" ht="16.5" customHeight="1" x14ac:dyDescent="0.15">
      <c r="A36" s="356" t="s">
        <v>238</v>
      </c>
      <c r="B36" s="754" t="s">
        <v>282</v>
      </c>
      <c r="C36" s="754"/>
      <c r="D36" s="754"/>
      <c r="E36" s="755"/>
      <c r="F36" s="84" t="s">
        <v>369</v>
      </c>
      <c r="G36" s="94" t="s">
        <v>35</v>
      </c>
      <c r="H36" s="94" t="s">
        <v>35</v>
      </c>
      <c r="I36" s="94" t="s">
        <v>35</v>
      </c>
      <c r="J36" s="94" t="s">
        <v>35</v>
      </c>
      <c r="K36" s="94" t="s">
        <v>35</v>
      </c>
      <c r="L36" s="94" t="s">
        <v>35</v>
      </c>
      <c r="M36" s="94" t="s">
        <v>35</v>
      </c>
      <c r="N36" s="94" t="s">
        <v>35</v>
      </c>
      <c r="O36" s="94" t="s">
        <v>35</v>
      </c>
      <c r="P36" s="94" t="s">
        <v>35</v>
      </c>
      <c r="Q36" s="94" t="s">
        <v>35</v>
      </c>
      <c r="R36" s="84" t="s">
        <v>369</v>
      </c>
      <c r="S36" s="94" t="s">
        <v>35</v>
      </c>
      <c r="T36" s="94" t="s">
        <v>35</v>
      </c>
      <c r="U36" s="94" t="s">
        <v>35</v>
      </c>
      <c r="V36" s="94" t="s">
        <v>35</v>
      </c>
      <c r="W36" s="94" t="s">
        <v>35</v>
      </c>
      <c r="X36" s="94" t="s">
        <v>35</v>
      </c>
      <c r="Y36" s="94" t="s">
        <v>35</v>
      </c>
      <c r="Z36" s="94" t="s">
        <v>35</v>
      </c>
      <c r="AA36" s="356" t="s">
        <v>238</v>
      </c>
      <c r="AB36" s="45"/>
    </row>
    <row r="37" spans="1:28" s="7" customFormat="1" ht="16.5" customHeight="1" x14ac:dyDescent="0.15">
      <c r="A37" s="356" t="s">
        <v>239</v>
      </c>
      <c r="B37" s="754" t="s">
        <v>283</v>
      </c>
      <c r="C37" s="754"/>
      <c r="D37" s="754"/>
      <c r="E37" s="755"/>
      <c r="F37" s="94" t="s">
        <v>35</v>
      </c>
      <c r="G37" s="94" t="s">
        <v>35</v>
      </c>
      <c r="H37" s="94" t="s">
        <v>35</v>
      </c>
      <c r="I37" s="94" t="s">
        <v>35</v>
      </c>
      <c r="J37" s="94" t="s">
        <v>35</v>
      </c>
      <c r="K37" s="94" t="s">
        <v>35</v>
      </c>
      <c r="L37" s="94" t="s">
        <v>35</v>
      </c>
      <c r="M37" s="94" t="s">
        <v>35</v>
      </c>
      <c r="N37" s="94" t="s">
        <v>35</v>
      </c>
      <c r="O37" s="94" t="s">
        <v>35</v>
      </c>
      <c r="P37" s="94" t="s">
        <v>35</v>
      </c>
      <c r="Q37" s="94" t="s">
        <v>35</v>
      </c>
      <c r="R37" s="94" t="s">
        <v>35</v>
      </c>
      <c r="S37" s="94" t="s">
        <v>35</v>
      </c>
      <c r="T37" s="94" t="s">
        <v>35</v>
      </c>
      <c r="U37" s="94" t="s">
        <v>35</v>
      </c>
      <c r="V37" s="94" t="s">
        <v>35</v>
      </c>
      <c r="W37" s="94" t="s">
        <v>35</v>
      </c>
      <c r="X37" s="94" t="s">
        <v>35</v>
      </c>
      <c r="Y37" s="94" t="s">
        <v>35</v>
      </c>
      <c r="Z37" s="94" t="s">
        <v>35</v>
      </c>
      <c r="AA37" s="356" t="s">
        <v>239</v>
      </c>
      <c r="AB37" s="45"/>
    </row>
    <row r="38" spans="1:28" s="7" customFormat="1" ht="16.5" customHeight="1" x14ac:dyDescent="0.15">
      <c r="A38" s="356" t="s">
        <v>240</v>
      </c>
      <c r="B38" s="754" t="s">
        <v>284</v>
      </c>
      <c r="C38" s="754"/>
      <c r="D38" s="754"/>
      <c r="E38" s="755"/>
      <c r="F38" s="84" t="s">
        <v>369</v>
      </c>
      <c r="G38" s="94" t="s">
        <v>35</v>
      </c>
      <c r="H38" s="94" t="s">
        <v>35</v>
      </c>
      <c r="I38" s="94" t="s">
        <v>35</v>
      </c>
      <c r="J38" s="94" t="s">
        <v>35</v>
      </c>
      <c r="K38" s="94" t="s">
        <v>35</v>
      </c>
      <c r="L38" s="94" t="s">
        <v>35</v>
      </c>
      <c r="M38" s="94" t="s">
        <v>35</v>
      </c>
      <c r="N38" s="94" t="s">
        <v>35</v>
      </c>
      <c r="O38" s="94" t="s">
        <v>35</v>
      </c>
      <c r="P38" s="94" t="s">
        <v>35</v>
      </c>
      <c r="Q38" s="84" t="s">
        <v>369</v>
      </c>
      <c r="R38" s="94" t="s">
        <v>35</v>
      </c>
      <c r="S38" s="94" t="s">
        <v>35</v>
      </c>
      <c r="T38" s="94" t="s">
        <v>35</v>
      </c>
      <c r="U38" s="94" t="s">
        <v>35</v>
      </c>
      <c r="V38" s="94" t="s">
        <v>35</v>
      </c>
      <c r="W38" s="94" t="s">
        <v>35</v>
      </c>
      <c r="X38" s="94" t="s">
        <v>35</v>
      </c>
      <c r="Y38" s="94" t="s">
        <v>35</v>
      </c>
      <c r="Z38" s="94" t="s">
        <v>35</v>
      </c>
      <c r="AA38" s="356" t="s">
        <v>240</v>
      </c>
      <c r="AB38" s="45"/>
    </row>
    <row r="39" spans="1:28" s="7" customFormat="1" ht="16.5" customHeight="1" x14ac:dyDescent="0.15">
      <c r="A39" s="315" t="s">
        <v>721</v>
      </c>
      <c r="B39" s="754" t="s">
        <v>426</v>
      </c>
      <c r="C39" s="754"/>
      <c r="D39" s="754"/>
      <c r="E39" s="755"/>
      <c r="F39" s="135">
        <v>400</v>
      </c>
      <c r="G39" s="125" t="s">
        <v>35</v>
      </c>
      <c r="H39" s="125" t="s">
        <v>35</v>
      </c>
      <c r="I39" s="125" t="s">
        <v>35</v>
      </c>
      <c r="J39" s="125" t="s">
        <v>35</v>
      </c>
      <c r="K39" s="125" t="s">
        <v>35</v>
      </c>
      <c r="L39" s="125" t="s">
        <v>35</v>
      </c>
      <c r="M39" s="125" t="s">
        <v>35</v>
      </c>
      <c r="N39" s="125" t="s">
        <v>35</v>
      </c>
      <c r="O39" s="125" t="s">
        <v>35</v>
      </c>
      <c r="P39" s="125" t="s">
        <v>35</v>
      </c>
      <c r="Q39" s="125" t="s">
        <v>35</v>
      </c>
      <c r="R39" s="125" t="s">
        <v>35</v>
      </c>
      <c r="S39" s="125" t="s">
        <v>35</v>
      </c>
      <c r="T39" s="125" t="s">
        <v>35</v>
      </c>
      <c r="U39" s="125" t="s">
        <v>35</v>
      </c>
      <c r="V39" s="135">
        <v>400</v>
      </c>
      <c r="W39" s="125" t="s">
        <v>35</v>
      </c>
      <c r="X39" s="125" t="s">
        <v>35</v>
      </c>
      <c r="Y39" s="125" t="s">
        <v>35</v>
      </c>
      <c r="Z39" s="125" t="s">
        <v>35</v>
      </c>
      <c r="AA39" s="315" t="s">
        <v>721</v>
      </c>
      <c r="AB39" s="45"/>
    </row>
    <row r="40" spans="1:28" s="7" customFormat="1" ht="16.5" customHeight="1" x14ac:dyDescent="0.15">
      <c r="A40" s="315" t="s">
        <v>723</v>
      </c>
      <c r="B40" s="754" t="s">
        <v>427</v>
      </c>
      <c r="C40" s="754"/>
      <c r="D40" s="754"/>
      <c r="E40" s="755"/>
      <c r="F40" s="125" t="s">
        <v>35</v>
      </c>
      <c r="G40" s="125" t="s">
        <v>35</v>
      </c>
      <c r="H40" s="125" t="s">
        <v>35</v>
      </c>
      <c r="I40" s="125" t="s">
        <v>35</v>
      </c>
      <c r="J40" s="125" t="s">
        <v>35</v>
      </c>
      <c r="K40" s="125" t="s">
        <v>35</v>
      </c>
      <c r="L40" s="125" t="s">
        <v>35</v>
      </c>
      <c r="M40" s="125" t="s">
        <v>35</v>
      </c>
      <c r="N40" s="125" t="s">
        <v>35</v>
      </c>
      <c r="O40" s="125" t="s">
        <v>35</v>
      </c>
      <c r="P40" s="125" t="s">
        <v>35</v>
      </c>
      <c r="Q40" s="125" t="s">
        <v>35</v>
      </c>
      <c r="R40" s="125" t="s">
        <v>35</v>
      </c>
      <c r="S40" s="125" t="s">
        <v>35</v>
      </c>
      <c r="T40" s="125" t="s">
        <v>35</v>
      </c>
      <c r="U40" s="125" t="s">
        <v>35</v>
      </c>
      <c r="V40" s="125" t="s">
        <v>35</v>
      </c>
      <c r="W40" s="125" t="s">
        <v>35</v>
      </c>
      <c r="X40" s="125" t="s">
        <v>35</v>
      </c>
      <c r="Y40" s="125" t="s">
        <v>35</v>
      </c>
      <c r="Z40" s="125" t="s">
        <v>35</v>
      </c>
      <c r="AA40" s="315" t="s">
        <v>723</v>
      </c>
      <c r="AB40" s="45"/>
    </row>
    <row r="41" spans="1:28" s="7" customFormat="1" ht="16.5" customHeight="1" x14ac:dyDescent="0.15">
      <c r="A41" s="315" t="s">
        <v>724</v>
      </c>
      <c r="B41" s="754" t="s">
        <v>285</v>
      </c>
      <c r="C41" s="754"/>
      <c r="D41" s="754"/>
      <c r="E41" s="755"/>
      <c r="F41" s="135">
        <v>500</v>
      </c>
      <c r="G41" s="125" t="s">
        <v>35</v>
      </c>
      <c r="H41" s="125" t="s">
        <v>35</v>
      </c>
      <c r="I41" s="125" t="s">
        <v>35</v>
      </c>
      <c r="J41" s="125" t="s">
        <v>35</v>
      </c>
      <c r="K41" s="125" t="s">
        <v>35</v>
      </c>
      <c r="L41" s="125" t="s">
        <v>35</v>
      </c>
      <c r="M41" s="125" t="s">
        <v>35</v>
      </c>
      <c r="N41" s="125" t="s">
        <v>35</v>
      </c>
      <c r="O41" s="125" t="s">
        <v>35</v>
      </c>
      <c r="P41" s="125" t="s">
        <v>35</v>
      </c>
      <c r="Q41" s="125" t="s">
        <v>35</v>
      </c>
      <c r="R41" s="125" t="s">
        <v>35</v>
      </c>
      <c r="S41" s="135">
        <v>500</v>
      </c>
      <c r="T41" s="125" t="s">
        <v>35</v>
      </c>
      <c r="U41" s="125" t="s">
        <v>35</v>
      </c>
      <c r="V41" s="125" t="s">
        <v>35</v>
      </c>
      <c r="W41" s="125" t="s">
        <v>35</v>
      </c>
      <c r="X41" s="125" t="s">
        <v>35</v>
      </c>
      <c r="Y41" s="125" t="s">
        <v>35</v>
      </c>
      <c r="Z41" s="125" t="s">
        <v>35</v>
      </c>
      <c r="AA41" s="315" t="s">
        <v>724</v>
      </c>
      <c r="AB41" s="45"/>
    </row>
    <row r="42" spans="1:28" s="7" customFormat="1" ht="16.5" customHeight="1" x14ac:dyDescent="0.15">
      <c r="A42" s="105" t="s">
        <v>286</v>
      </c>
      <c r="B42" s="754" t="s">
        <v>287</v>
      </c>
      <c r="C42" s="754"/>
      <c r="D42" s="754"/>
      <c r="E42" s="755"/>
      <c r="F42" s="83">
        <v>674400</v>
      </c>
      <c r="G42" s="84" t="s">
        <v>369</v>
      </c>
      <c r="H42" s="94" t="s">
        <v>35</v>
      </c>
      <c r="I42" s="94" t="s">
        <v>35</v>
      </c>
      <c r="J42" s="83">
        <v>14800</v>
      </c>
      <c r="K42" s="83">
        <v>64600</v>
      </c>
      <c r="L42" s="84" t="s">
        <v>370</v>
      </c>
      <c r="M42" s="83">
        <v>28400</v>
      </c>
      <c r="N42" s="83">
        <v>16700</v>
      </c>
      <c r="O42" s="83">
        <v>134500</v>
      </c>
      <c r="P42" s="83">
        <v>20600</v>
      </c>
      <c r="Q42" s="83">
        <v>19300</v>
      </c>
      <c r="R42" s="83">
        <v>22700</v>
      </c>
      <c r="S42" s="83">
        <v>54700</v>
      </c>
      <c r="T42" s="83">
        <v>25600</v>
      </c>
      <c r="U42" s="83">
        <v>29600</v>
      </c>
      <c r="V42" s="83">
        <v>150900</v>
      </c>
      <c r="W42" s="84" t="s">
        <v>370</v>
      </c>
      <c r="X42" s="83">
        <v>47000</v>
      </c>
      <c r="Y42" s="83">
        <v>18100</v>
      </c>
      <c r="Z42" s="83">
        <v>25900</v>
      </c>
      <c r="AA42" s="49" t="s">
        <v>286</v>
      </c>
      <c r="AB42" s="45"/>
    </row>
    <row r="43" spans="1:28" s="7" customFormat="1" ht="16.5" customHeight="1" x14ac:dyDescent="0.15">
      <c r="A43" s="356" t="s">
        <v>228</v>
      </c>
      <c r="B43" s="754" t="s">
        <v>272</v>
      </c>
      <c r="C43" s="754"/>
      <c r="D43" s="754"/>
      <c r="E43" s="755"/>
      <c r="F43" s="83">
        <v>38000</v>
      </c>
      <c r="G43" s="94" t="s">
        <v>35</v>
      </c>
      <c r="H43" s="94" t="s">
        <v>35</v>
      </c>
      <c r="I43" s="94" t="s">
        <v>35</v>
      </c>
      <c r="J43" s="84" t="s">
        <v>368</v>
      </c>
      <c r="K43" s="83">
        <v>2300</v>
      </c>
      <c r="L43" s="94" t="s">
        <v>35</v>
      </c>
      <c r="M43" s="83">
        <v>1000</v>
      </c>
      <c r="N43" s="84" t="s">
        <v>368</v>
      </c>
      <c r="O43" s="83">
        <v>7600</v>
      </c>
      <c r="P43" s="94" t="s">
        <v>35</v>
      </c>
      <c r="Q43" s="84" t="s">
        <v>374</v>
      </c>
      <c r="R43" s="84" t="s">
        <v>369</v>
      </c>
      <c r="S43" s="83">
        <v>8600</v>
      </c>
      <c r="T43" s="83">
        <v>2400</v>
      </c>
      <c r="U43" s="83">
        <v>1900</v>
      </c>
      <c r="V43" s="83">
        <v>5100</v>
      </c>
      <c r="W43" s="94" t="s">
        <v>35</v>
      </c>
      <c r="X43" s="83">
        <v>2200</v>
      </c>
      <c r="Y43" s="94" t="s">
        <v>35</v>
      </c>
      <c r="Z43" s="83">
        <v>4500</v>
      </c>
      <c r="AA43" s="356" t="s">
        <v>228</v>
      </c>
      <c r="AB43" s="45"/>
    </row>
    <row r="44" spans="1:28" s="7" customFormat="1" ht="16.5" customHeight="1" x14ac:dyDescent="0.15">
      <c r="A44" s="356" t="s">
        <v>229</v>
      </c>
      <c r="B44" s="754" t="s">
        <v>273</v>
      </c>
      <c r="C44" s="754"/>
      <c r="D44" s="754"/>
      <c r="E44" s="755"/>
      <c r="F44" s="83">
        <v>99300</v>
      </c>
      <c r="G44" s="84" t="s">
        <v>369</v>
      </c>
      <c r="H44" s="94" t="s">
        <v>35</v>
      </c>
      <c r="I44" s="94" t="s">
        <v>35</v>
      </c>
      <c r="J44" s="83">
        <v>2700</v>
      </c>
      <c r="K44" s="83">
        <v>10000</v>
      </c>
      <c r="L44" s="94" t="s">
        <v>35</v>
      </c>
      <c r="M44" s="83">
        <v>3300</v>
      </c>
      <c r="N44" s="83">
        <v>2000</v>
      </c>
      <c r="O44" s="83">
        <v>20900</v>
      </c>
      <c r="P44" s="83">
        <v>1300</v>
      </c>
      <c r="Q44" s="83">
        <v>1800</v>
      </c>
      <c r="R44" s="84" t="s">
        <v>368</v>
      </c>
      <c r="S44" s="83">
        <v>19100</v>
      </c>
      <c r="T44" s="83">
        <v>5400</v>
      </c>
      <c r="U44" s="83">
        <v>3300</v>
      </c>
      <c r="V44" s="83">
        <v>15300</v>
      </c>
      <c r="W44" s="94" t="s">
        <v>35</v>
      </c>
      <c r="X44" s="83">
        <v>9100</v>
      </c>
      <c r="Y44" s="84" t="s">
        <v>369</v>
      </c>
      <c r="Z44" s="83">
        <v>3800</v>
      </c>
      <c r="AA44" s="356" t="s">
        <v>229</v>
      </c>
      <c r="AB44" s="45"/>
    </row>
    <row r="45" spans="1:28" s="7" customFormat="1" ht="16.5" customHeight="1" x14ac:dyDescent="0.15">
      <c r="A45" s="356" t="s">
        <v>230</v>
      </c>
      <c r="B45" s="754" t="s">
        <v>274</v>
      </c>
      <c r="C45" s="754"/>
      <c r="D45" s="754"/>
      <c r="E45" s="755"/>
      <c r="F45" s="83">
        <v>82500</v>
      </c>
      <c r="G45" s="94" t="s">
        <v>35</v>
      </c>
      <c r="H45" s="94" t="s">
        <v>35</v>
      </c>
      <c r="I45" s="94" t="s">
        <v>35</v>
      </c>
      <c r="J45" s="84" t="s">
        <v>367</v>
      </c>
      <c r="K45" s="83">
        <v>7800</v>
      </c>
      <c r="L45" s="94" t="s">
        <v>35</v>
      </c>
      <c r="M45" s="84" t="s">
        <v>375</v>
      </c>
      <c r="N45" s="83">
        <v>4000</v>
      </c>
      <c r="O45" s="83">
        <v>20300</v>
      </c>
      <c r="P45" s="83">
        <v>2700</v>
      </c>
      <c r="Q45" s="83">
        <v>2300</v>
      </c>
      <c r="R45" s="83">
        <v>2500</v>
      </c>
      <c r="S45" s="83">
        <v>10300</v>
      </c>
      <c r="T45" s="83">
        <v>2600</v>
      </c>
      <c r="U45" s="83">
        <v>2200</v>
      </c>
      <c r="V45" s="83">
        <v>17500</v>
      </c>
      <c r="W45" s="94" t="s">
        <v>35</v>
      </c>
      <c r="X45" s="83">
        <v>4900</v>
      </c>
      <c r="Y45" s="84" t="s">
        <v>368</v>
      </c>
      <c r="Z45" s="83">
        <v>3200</v>
      </c>
      <c r="AA45" s="356" t="s">
        <v>230</v>
      </c>
      <c r="AB45" s="45"/>
    </row>
    <row r="46" spans="1:28" s="7" customFormat="1" ht="16.5" customHeight="1" x14ac:dyDescent="0.15">
      <c r="A46" s="356" t="s">
        <v>231</v>
      </c>
      <c r="B46" s="754" t="s">
        <v>275</v>
      </c>
      <c r="C46" s="754"/>
      <c r="D46" s="754"/>
      <c r="E46" s="755"/>
      <c r="F46" s="83">
        <v>51300</v>
      </c>
      <c r="G46" s="94" t="s">
        <v>35</v>
      </c>
      <c r="H46" s="94" t="s">
        <v>35</v>
      </c>
      <c r="I46" s="94" t="s">
        <v>35</v>
      </c>
      <c r="J46" s="94" t="s">
        <v>35</v>
      </c>
      <c r="K46" s="83">
        <v>4400</v>
      </c>
      <c r="L46" s="94" t="s">
        <v>35</v>
      </c>
      <c r="M46" s="83">
        <v>1900</v>
      </c>
      <c r="N46" s="83">
        <v>2500</v>
      </c>
      <c r="O46" s="83">
        <v>10900</v>
      </c>
      <c r="P46" s="84" t="s">
        <v>368</v>
      </c>
      <c r="Q46" s="83">
        <v>1000</v>
      </c>
      <c r="R46" s="84" t="s">
        <v>374</v>
      </c>
      <c r="S46" s="83">
        <v>7200</v>
      </c>
      <c r="T46" s="83">
        <v>2900</v>
      </c>
      <c r="U46" s="83">
        <v>2300</v>
      </c>
      <c r="V46" s="83">
        <v>9300</v>
      </c>
      <c r="W46" s="94" t="s">
        <v>35</v>
      </c>
      <c r="X46" s="83">
        <v>3500</v>
      </c>
      <c r="Y46" s="83">
        <v>1400</v>
      </c>
      <c r="Z46" s="83">
        <v>2300</v>
      </c>
      <c r="AA46" s="356" t="s">
        <v>231</v>
      </c>
      <c r="AB46" s="45"/>
    </row>
    <row r="47" spans="1:28" s="7" customFormat="1" ht="16.5" customHeight="1" x14ac:dyDescent="0.15">
      <c r="A47" s="356" t="s">
        <v>232</v>
      </c>
      <c r="B47" s="754" t="s">
        <v>276</v>
      </c>
      <c r="C47" s="754"/>
      <c r="D47" s="754"/>
      <c r="E47" s="755"/>
      <c r="F47" s="83">
        <v>100000</v>
      </c>
      <c r="G47" s="94" t="s">
        <v>35</v>
      </c>
      <c r="H47" s="94" t="s">
        <v>35</v>
      </c>
      <c r="I47" s="94" t="s">
        <v>35</v>
      </c>
      <c r="J47" s="83">
        <v>2800</v>
      </c>
      <c r="K47" s="83">
        <v>10200</v>
      </c>
      <c r="L47" s="94" t="s">
        <v>35</v>
      </c>
      <c r="M47" s="83">
        <v>1700</v>
      </c>
      <c r="N47" s="83">
        <v>1200</v>
      </c>
      <c r="O47" s="83">
        <v>23000</v>
      </c>
      <c r="P47" s="83">
        <v>4100</v>
      </c>
      <c r="Q47" s="83">
        <v>3500</v>
      </c>
      <c r="R47" s="83">
        <v>4700</v>
      </c>
      <c r="S47" s="83">
        <v>3800</v>
      </c>
      <c r="T47" s="83">
        <v>4300</v>
      </c>
      <c r="U47" s="83">
        <v>2100</v>
      </c>
      <c r="V47" s="83">
        <v>20000</v>
      </c>
      <c r="W47" s="84" t="s">
        <v>370</v>
      </c>
      <c r="X47" s="83">
        <v>11100</v>
      </c>
      <c r="Y47" s="83">
        <v>2700</v>
      </c>
      <c r="Z47" s="83">
        <v>4300</v>
      </c>
      <c r="AA47" s="356" t="s">
        <v>232</v>
      </c>
      <c r="AB47" s="45"/>
    </row>
    <row r="48" spans="1:28" s="7" customFormat="1" ht="16.5" customHeight="1" x14ac:dyDescent="0.15">
      <c r="A48" s="356" t="s">
        <v>233</v>
      </c>
      <c r="B48" s="754" t="s">
        <v>277</v>
      </c>
      <c r="C48" s="754"/>
      <c r="D48" s="754"/>
      <c r="E48" s="755"/>
      <c r="F48" s="83">
        <v>66500</v>
      </c>
      <c r="G48" s="94" t="s">
        <v>35</v>
      </c>
      <c r="H48" s="94" t="s">
        <v>35</v>
      </c>
      <c r="I48" s="94" t="s">
        <v>35</v>
      </c>
      <c r="J48" s="84" t="s">
        <v>367</v>
      </c>
      <c r="K48" s="83">
        <v>5000</v>
      </c>
      <c r="L48" s="84" t="s">
        <v>370</v>
      </c>
      <c r="M48" s="83">
        <v>4600</v>
      </c>
      <c r="N48" s="84" t="s">
        <v>369</v>
      </c>
      <c r="O48" s="83">
        <v>10700</v>
      </c>
      <c r="P48" s="83">
        <v>2300</v>
      </c>
      <c r="Q48" s="83">
        <v>2500</v>
      </c>
      <c r="R48" s="83">
        <v>3000</v>
      </c>
      <c r="S48" s="83">
        <v>3000</v>
      </c>
      <c r="T48" s="83">
        <v>2700</v>
      </c>
      <c r="U48" s="83">
        <v>2900</v>
      </c>
      <c r="V48" s="83">
        <v>18400</v>
      </c>
      <c r="W48" s="94" t="s">
        <v>35</v>
      </c>
      <c r="X48" s="83">
        <v>7800</v>
      </c>
      <c r="Y48" s="83">
        <v>1300</v>
      </c>
      <c r="Z48" s="84" t="s">
        <v>368</v>
      </c>
      <c r="AA48" s="356" t="s">
        <v>233</v>
      </c>
      <c r="AB48" s="45"/>
    </row>
    <row r="49" spans="1:28" s="7" customFormat="1" ht="16.5" customHeight="1" x14ac:dyDescent="0.15">
      <c r="A49" s="356" t="s">
        <v>234</v>
      </c>
      <c r="B49" s="754" t="s">
        <v>278</v>
      </c>
      <c r="C49" s="754"/>
      <c r="D49" s="754"/>
      <c r="E49" s="755"/>
      <c r="F49" s="83">
        <v>103800</v>
      </c>
      <c r="G49" s="94" t="s">
        <v>35</v>
      </c>
      <c r="H49" s="94" t="s">
        <v>35</v>
      </c>
      <c r="I49" s="94" t="s">
        <v>35</v>
      </c>
      <c r="J49" s="83">
        <v>4000</v>
      </c>
      <c r="K49" s="83">
        <v>11900</v>
      </c>
      <c r="L49" s="94" t="s">
        <v>35</v>
      </c>
      <c r="M49" s="83">
        <v>4700</v>
      </c>
      <c r="N49" s="83">
        <v>2300</v>
      </c>
      <c r="O49" s="83">
        <v>19000</v>
      </c>
      <c r="P49" s="83">
        <v>2000</v>
      </c>
      <c r="Q49" s="83">
        <v>3600</v>
      </c>
      <c r="R49" s="83">
        <v>3800</v>
      </c>
      <c r="S49" s="83">
        <v>2200</v>
      </c>
      <c r="T49" s="83">
        <v>2600</v>
      </c>
      <c r="U49" s="83">
        <v>6300</v>
      </c>
      <c r="V49" s="83">
        <v>33000</v>
      </c>
      <c r="W49" s="94" t="s">
        <v>35</v>
      </c>
      <c r="X49" s="83">
        <v>5500</v>
      </c>
      <c r="Y49" s="84" t="s">
        <v>368</v>
      </c>
      <c r="Z49" s="83">
        <v>2100</v>
      </c>
      <c r="AA49" s="356" t="s">
        <v>234</v>
      </c>
      <c r="AB49" s="45"/>
    </row>
    <row r="50" spans="1:28" s="7" customFormat="1" ht="16.5" customHeight="1" x14ac:dyDescent="0.15">
      <c r="A50" s="356" t="s">
        <v>235</v>
      </c>
      <c r="B50" s="754" t="s">
        <v>279</v>
      </c>
      <c r="C50" s="754"/>
      <c r="D50" s="754"/>
      <c r="E50" s="755"/>
      <c r="F50" s="83">
        <v>53600</v>
      </c>
      <c r="G50" s="94" t="s">
        <v>35</v>
      </c>
      <c r="H50" s="94" t="s">
        <v>35</v>
      </c>
      <c r="I50" s="94" t="s">
        <v>35</v>
      </c>
      <c r="J50" s="84" t="s">
        <v>369</v>
      </c>
      <c r="K50" s="83">
        <v>6700</v>
      </c>
      <c r="L50" s="94" t="s">
        <v>35</v>
      </c>
      <c r="M50" s="83">
        <v>4300</v>
      </c>
      <c r="N50" s="83">
        <v>1700</v>
      </c>
      <c r="O50" s="83">
        <v>10800</v>
      </c>
      <c r="P50" s="83">
        <v>3300</v>
      </c>
      <c r="Q50" s="83">
        <v>1300</v>
      </c>
      <c r="R50" s="83">
        <v>3000</v>
      </c>
      <c r="S50" s="94" t="s">
        <v>35</v>
      </c>
      <c r="T50" s="83">
        <v>2100</v>
      </c>
      <c r="U50" s="83">
        <v>3500</v>
      </c>
      <c r="V50" s="83">
        <v>14200</v>
      </c>
      <c r="W50" s="94" t="s">
        <v>35</v>
      </c>
      <c r="X50" s="84" t="s">
        <v>369</v>
      </c>
      <c r="Y50" s="83">
        <v>1700</v>
      </c>
      <c r="Z50" s="84" t="s">
        <v>369</v>
      </c>
      <c r="AA50" s="356" t="s">
        <v>235</v>
      </c>
      <c r="AB50" s="45"/>
    </row>
    <row r="51" spans="1:28" s="7" customFormat="1" ht="16.5" customHeight="1" x14ac:dyDescent="0.15">
      <c r="A51" s="356" t="s">
        <v>236</v>
      </c>
      <c r="B51" s="754" t="s">
        <v>280</v>
      </c>
      <c r="C51" s="754"/>
      <c r="D51" s="754"/>
      <c r="E51" s="755"/>
      <c r="F51" s="83">
        <v>27700</v>
      </c>
      <c r="G51" s="94" t="s">
        <v>35</v>
      </c>
      <c r="H51" s="94" t="s">
        <v>35</v>
      </c>
      <c r="I51" s="94" t="s">
        <v>35</v>
      </c>
      <c r="J51" s="84" t="s">
        <v>370</v>
      </c>
      <c r="K51" s="83">
        <v>2100</v>
      </c>
      <c r="L51" s="94" t="s">
        <v>35</v>
      </c>
      <c r="M51" s="84" t="s">
        <v>367</v>
      </c>
      <c r="N51" s="83">
        <v>1600</v>
      </c>
      <c r="O51" s="83">
        <v>3500</v>
      </c>
      <c r="P51" s="83">
        <v>1300</v>
      </c>
      <c r="Q51" s="83">
        <v>1100</v>
      </c>
      <c r="R51" s="83">
        <v>1900</v>
      </c>
      <c r="S51" s="84" t="s">
        <v>369</v>
      </c>
      <c r="T51" s="84" t="s">
        <v>366</v>
      </c>
      <c r="U51" s="83">
        <v>2300</v>
      </c>
      <c r="V51" s="83">
        <v>5700</v>
      </c>
      <c r="W51" s="94" t="s">
        <v>35</v>
      </c>
      <c r="X51" s="83">
        <v>1400</v>
      </c>
      <c r="Y51" s="83">
        <v>3300</v>
      </c>
      <c r="Z51" s="83">
        <v>1400</v>
      </c>
      <c r="AA51" s="356" t="s">
        <v>236</v>
      </c>
      <c r="AB51" s="45"/>
    </row>
    <row r="52" spans="1:28" s="7" customFormat="1" ht="16.5" customHeight="1" x14ac:dyDescent="0.15">
      <c r="A52" s="356" t="s">
        <v>237</v>
      </c>
      <c r="B52" s="754" t="s">
        <v>281</v>
      </c>
      <c r="C52" s="754"/>
      <c r="D52" s="754"/>
      <c r="E52" s="755"/>
      <c r="F52" s="83">
        <v>15100</v>
      </c>
      <c r="G52" s="94" t="s">
        <v>35</v>
      </c>
      <c r="H52" s="94" t="s">
        <v>35</v>
      </c>
      <c r="I52" s="94" t="s">
        <v>35</v>
      </c>
      <c r="J52" s="94" t="s">
        <v>35</v>
      </c>
      <c r="K52" s="84" t="s">
        <v>367</v>
      </c>
      <c r="L52" s="94" t="s">
        <v>35</v>
      </c>
      <c r="M52" s="83">
        <v>2700</v>
      </c>
      <c r="N52" s="84" t="s">
        <v>369</v>
      </c>
      <c r="O52" s="83">
        <v>1400</v>
      </c>
      <c r="P52" s="83">
        <v>1700</v>
      </c>
      <c r="Q52" s="84" t="s">
        <v>370</v>
      </c>
      <c r="R52" s="84" t="s">
        <v>367</v>
      </c>
      <c r="S52" s="94" t="s">
        <v>35</v>
      </c>
      <c r="T52" s="94" t="s">
        <v>35</v>
      </c>
      <c r="U52" s="84" t="s">
        <v>375</v>
      </c>
      <c r="V52" s="83">
        <v>3100</v>
      </c>
      <c r="W52" s="94" t="s">
        <v>35</v>
      </c>
      <c r="X52" s="84" t="s">
        <v>369</v>
      </c>
      <c r="Y52" s="83">
        <v>3000</v>
      </c>
      <c r="Z52" s="94" t="s">
        <v>35</v>
      </c>
      <c r="AA52" s="356" t="s">
        <v>237</v>
      </c>
      <c r="AB52" s="45"/>
    </row>
    <row r="53" spans="1:28" s="7" customFormat="1" ht="16.5" customHeight="1" x14ac:dyDescent="0.15">
      <c r="A53" s="356" t="s">
        <v>238</v>
      </c>
      <c r="B53" s="754" t="s">
        <v>282</v>
      </c>
      <c r="C53" s="754"/>
      <c r="D53" s="754"/>
      <c r="E53" s="755"/>
      <c r="F53" s="83">
        <v>11900</v>
      </c>
      <c r="G53" s="94" t="s">
        <v>35</v>
      </c>
      <c r="H53" s="94" t="s">
        <v>35</v>
      </c>
      <c r="I53" s="94" t="s">
        <v>35</v>
      </c>
      <c r="J53" s="84" t="s">
        <v>370</v>
      </c>
      <c r="K53" s="83">
        <v>1600</v>
      </c>
      <c r="L53" s="94" t="s">
        <v>35</v>
      </c>
      <c r="M53" s="83">
        <v>2100</v>
      </c>
      <c r="N53" s="94" t="s">
        <v>35</v>
      </c>
      <c r="O53" s="83">
        <v>1900</v>
      </c>
      <c r="P53" s="84" t="s">
        <v>375</v>
      </c>
      <c r="Q53" s="84" t="s">
        <v>375</v>
      </c>
      <c r="R53" s="84" t="s">
        <v>368</v>
      </c>
      <c r="S53" s="94" t="s">
        <v>35</v>
      </c>
      <c r="T53" s="94" t="s">
        <v>35</v>
      </c>
      <c r="U53" s="83">
        <v>1000</v>
      </c>
      <c r="V53" s="83">
        <v>1100</v>
      </c>
      <c r="W53" s="94" t="s">
        <v>35</v>
      </c>
      <c r="X53" s="84" t="s">
        <v>370</v>
      </c>
      <c r="Y53" s="83">
        <v>1600</v>
      </c>
      <c r="Z53" s="94" t="s">
        <v>35</v>
      </c>
      <c r="AA53" s="356" t="s">
        <v>238</v>
      </c>
      <c r="AB53" s="45"/>
    </row>
    <row r="54" spans="1:28" s="7" customFormat="1" ht="16.5" customHeight="1" x14ac:dyDescent="0.15">
      <c r="A54" s="356" t="s">
        <v>239</v>
      </c>
      <c r="B54" s="754" t="s">
        <v>283</v>
      </c>
      <c r="C54" s="754"/>
      <c r="D54" s="754"/>
      <c r="E54" s="755"/>
      <c r="F54" s="83">
        <v>4700</v>
      </c>
      <c r="G54" s="94" t="s">
        <v>35</v>
      </c>
      <c r="H54" s="94" t="s">
        <v>35</v>
      </c>
      <c r="I54" s="94" t="s">
        <v>35</v>
      </c>
      <c r="J54" s="94" t="s">
        <v>35</v>
      </c>
      <c r="K54" s="84" t="s">
        <v>366</v>
      </c>
      <c r="L54" s="94" t="s">
        <v>35</v>
      </c>
      <c r="M54" s="94" t="s">
        <v>35</v>
      </c>
      <c r="N54" s="94" t="s">
        <v>35</v>
      </c>
      <c r="O54" s="83">
        <v>1500</v>
      </c>
      <c r="P54" s="84" t="s">
        <v>366</v>
      </c>
      <c r="Q54" s="94" t="s">
        <v>35</v>
      </c>
      <c r="R54" s="94" t="s">
        <v>35</v>
      </c>
      <c r="S54" s="94" t="s">
        <v>35</v>
      </c>
      <c r="T54" s="94" t="s">
        <v>35</v>
      </c>
      <c r="U54" s="84" t="s">
        <v>368</v>
      </c>
      <c r="V54" s="84" t="s">
        <v>369</v>
      </c>
      <c r="W54" s="94" t="s">
        <v>35</v>
      </c>
      <c r="X54" s="84" t="s">
        <v>370</v>
      </c>
      <c r="Y54" s="94" t="s">
        <v>35</v>
      </c>
      <c r="Z54" s="84" t="s">
        <v>366</v>
      </c>
      <c r="AA54" s="356" t="s">
        <v>239</v>
      </c>
      <c r="AB54" s="45"/>
    </row>
    <row r="55" spans="1:28" s="7" customFormat="1" ht="16.5" customHeight="1" x14ac:dyDescent="0.15">
      <c r="A55" s="356" t="s">
        <v>240</v>
      </c>
      <c r="B55" s="754" t="s">
        <v>284</v>
      </c>
      <c r="C55" s="754"/>
      <c r="D55" s="754"/>
      <c r="E55" s="755"/>
      <c r="F55" s="83">
        <v>4000</v>
      </c>
      <c r="G55" s="94" t="s">
        <v>35</v>
      </c>
      <c r="H55" s="94" t="s">
        <v>35</v>
      </c>
      <c r="I55" s="94" t="s">
        <v>35</v>
      </c>
      <c r="J55" s="84" t="s">
        <v>370</v>
      </c>
      <c r="K55" s="94" t="s">
        <v>35</v>
      </c>
      <c r="L55" s="94" t="s">
        <v>35</v>
      </c>
      <c r="M55" s="84" t="s">
        <v>366</v>
      </c>
      <c r="N55" s="94" t="s">
        <v>35</v>
      </c>
      <c r="O55" s="84" t="s">
        <v>368</v>
      </c>
      <c r="P55" s="94" t="s">
        <v>35</v>
      </c>
      <c r="Q55" s="84" t="s">
        <v>369</v>
      </c>
      <c r="R55" s="84" t="s">
        <v>369</v>
      </c>
      <c r="S55" s="94" t="s">
        <v>35</v>
      </c>
      <c r="T55" s="94" t="s">
        <v>35</v>
      </c>
      <c r="U55" s="94" t="s">
        <v>35</v>
      </c>
      <c r="V55" s="84" t="s">
        <v>366</v>
      </c>
      <c r="W55" s="94" t="s">
        <v>35</v>
      </c>
      <c r="X55" s="94" t="s">
        <v>35</v>
      </c>
      <c r="Y55" s="84" t="s">
        <v>368</v>
      </c>
      <c r="Z55" s="84" t="s">
        <v>370</v>
      </c>
      <c r="AA55" s="356" t="s">
        <v>240</v>
      </c>
      <c r="AB55" s="45"/>
    </row>
    <row r="56" spans="1:28" s="7" customFormat="1" ht="16.5" customHeight="1" x14ac:dyDescent="0.15">
      <c r="A56" s="315" t="s">
        <v>721</v>
      </c>
      <c r="B56" s="754" t="s">
        <v>426</v>
      </c>
      <c r="C56" s="754"/>
      <c r="D56" s="754"/>
      <c r="E56" s="755"/>
      <c r="F56" s="134">
        <v>5500</v>
      </c>
      <c r="G56" s="125" t="s">
        <v>35</v>
      </c>
      <c r="H56" s="125" t="s">
        <v>35</v>
      </c>
      <c r="I56" s="125" t="s">
        <v>35</v>
      </c>
      <c r="J56" s="135">
        <v>400</v>
      </c>
      <c r="K56" s="135">
        <v>500</v>
      </c>
      <c r="L56" s="125" t="s">
        <v>35</v>
      </c>
      <c r="M56" s="125" t="s">
        <v>35</v>
      </c>
      <c r="N56" s="125" t="s">
        <v>35</v>
      </c>
      <c r="O56" s="125" t="s">
        <v>35</v>
      </c>
      <c r="P56" s="125" t="s">
        <v>35</v>
      </c>
      <c r="Q56" s="125" t="s">
        <v>35</v>
      </c>
      <c r="R56" s="125" t="s">
        <v>35</v>
      </c>
      <c r="S56" s="125" t="s">
        <v>35</v>
      </c>
      <c r="T56" s="125" t="s">
        <v>35</v>
      </c>
      <c r="U56" s="135">
        <v>600</v>
      </c>
      <c r="V56" s="134">
        <v>3100</v>
      </c>
      <c r="W56" s="125" t="s">
        <v>35</v>
      </c>
      <c r="X56" s="125" t="s">
        <v>35</v>
      </c>
      <c r="Y56" s="135">
        <v>700</v>
      </c>
      <c r="Z56" s="135">
        <v>200</v>
      </c>
      <c r="AA56" s="315" t="s">
        <v>721</v>
      </c>
      <c r="AB56" s="45"/>
    </row>
    <row r="57" spans="1:28" s="7" customFormat="1" ht="16.5" customHeight="1" x14ac:dyDescent="0.15">
      <c r="A57" s="315" t="s">
        <v>723</v>
      </c>
      <c r="B57" s="754" t="s">
        <v>427</v>
      </c>
      <c r="C57" s="754"/>
      <c r="D57" s="754"/>
      <c r="E57" s="755"/>
      <c r="F57" s="135">
        <v>300</v>
      </c>
      <c r="G57" s="125" t="s">
        <v>35</v>
      </c>
      <c r="H57" s="125" t="s">
        <v>35</v>
      </c>
      <c r="I57" s="125" t="s">
        <v>35</v>
      </c>
      <c r="J57" s="125" t="s">
        <v>35</v>
      </c>
      <c r="K57" s="125" t="s">
        <v>35</v>
      </c>
      <c r="L57" s="125" t="s">
        <v>35</v>
      </c>
      <c r="M57" s="125" t="s">
        <v>35</v>
      </c>
      <c r="N57" s="125" t="s">
        <v>35</v>
      </c>
      <c r="O57" s="125" t="s">
        <v>35</v>
      </c>
      <c r="P57" s="125" t="s">
        <v>35</v>
      </c>
      <c r="Q57" s="135">
        <v>300</v>
      </c>
      <c r="R57" s="125" t="s">
        <v>35</v>
      </c>
      <c r="S57" s="125" t="s">
        <v>35</v>
      </c>
      <c r="T57" s="125" t="s">
        <v>35</v>
      </c>
      <c r="U57" s="125" t="s">
        <v>35</v>
      </c>
      <c r="V57" s="125" t="s">
        <v>35</v>
      </c>
      <c r="W57" s="125" t="s">
        <v>35</v>
      </c>
      <c r="X57" s="125" t="s">
        <v>35</v>
      </c>
      <c r="Y57" s="125" t="s">
        <v>35</v>
      </c>
      <c r="Z57" s="125" t="s">
        <v>35</v>
      </c>
      <c r="AA57" s="315" t="s">
        <v>723</v>
      </c>
      <c r="AB57" s="45"/>
    </row>
    <row r="58" spans="1:28" s="7" customFormat="1" ht="16.5" customHeight="1" x14ac:dyDescent="0.15">
      <c r="A58" s="315" t="s">
        <v>724</v>
      </c>
      <c r="B58" s="754" t="s">
        <v>285</v>
      </c>
      <c r="C58" s="754"/>
      <c r="D58" s="754"/>
      <c r="E58" s="755"/>
      <c r="F58" s="134">
        <v>4100</v>
      </c>
      <c r="G58" s="125" t="s">
        <v>35</v>
      </c>
      <c r="H58" s="125" t="s">
        <v>35</v>
      </c>
      <c r="I58" s="125" t="s">
        <v>35</v>
      </c>
      <c r="J58" s="135">
        <v>600</v>
      </c>
      <c r="K58" s="135">
        <v>400</v>
      </c>
      <c r="L58" s="125" t="s">
        <v>35</v>
      </c>
      <c r="M58" s="125" t="s">
        <v>35</v>
      </c>
      <c r="N58" s="125" t="s">
        <v>35</v>
      </c>
      <c r="O58" s="134">
        <v>1500</v>
      </c>
      <c r="P58" s="125" t="s">
        <v>35</v>
      </c>
      <c r="Q58" s="125" t="s">
        <v>35</v>
      </c>
      <c r="R58" s="125" t="s">
        <v>35</v>
      </c>
      <c r="S58" s="125" t="s">
        <v>35</v>
      </c>
      <c r="T58" s="125" t="s">
        <v>35</v>
      </c>
      <c r="U58" s="125" t="s">
        <v>35</v>
      </c>
      <c r="V58" s="134">
        <v>1700</v>
      </c>
      <c r="W58" s="125" t="s">
        <v>35</v>
      </c>
      <c r="X58" s="125" t="s">
        <v>35</v>
      </c>
      <c r="Y58" s="125" t="s">
        <v>35</v>
      </c>
      <c r="Z58" s="125" t="s">
        <v>35</v>
      </c>
      <c r="AA58" s="315" t="s">
        <v>724</v>
      </c>
      <c r="AB58" s="45"/>
    </row>
    <row r="59" spans="1:28" s="7" customFormat="1" ht="24.9" customHeight="1" x14ac:dyDescent="0.15">
      <c r="A59" s="105"/>
      <c r="B59" s="356">
        <v>1</v>
      </c>
      <c r="C59" s="762" t="s">
        <v>176</v>
      </c>
      <c r="D59" s="762"/>
      <c r="E59" s="763"/>
      <c r="F59" s="83">
        <v>320400</v>
      </c>
      <c r="G59" s="94" t="s">
        <v>35</v>
      </c>
      <c r="H59" s="94" t="s">
        <v>35</v>
      </c>
      <c r="I59" s="94" t="s">
        <v>35</v>
      </c>
      <c r="J59" s="83">
        <v>8000</v>
      </c>
      <c r="K59" s="83">
        <v>31800</v>
      </c>
      <c r="L59" s="94" t="s">
        <v>35</v>
      </c>
      <c r="M59" s="83">
        <v>17600</v>
      </c>
      <c r="N59" s="83">
        <v>9100</v>
      </c>
      <c r="O59" s="83">
        <v>54500</v>
      </c>
      <c r="P59" s="83">
        <v>12600</v>
      </c>
      <c r="Q59" s="83">
        <v>10500</v>
      </c>
      <c r="R59" s="83">
        <v>15200</v>
      </c>
      <c r="S59" s="83">
        <v>9600</v>
      </c>
      <c r="T59" s="83">
        <v>12700</v>
      </c>
      <c r="U59" s="83">
        <v>15000</v>
      </c>
      <c r="V59" s="83">
        <v>86700</v>
      </c>
      <c r="W59" s="94" t="s">
        <v>35</v>
      </c>
      <c r="X59" s="83">
        <v>14300</v>
      </c>
      <c r="Y59" s="83">
        <v>14000</v>
      </c>
      <c r="Z59" s="83">
        <v>8900</v>
      </c>
      <c r="AA59" s="49">
        <v>1</v>
      </c>
      <c r="AB59" s="45"/>
    </row>
    <row r="60" spans="1:28" s="7" customFormat="1" ht="24.9" customHeight="1" x14ac:dyDescent="0.15">
      <c r="A60" s="105"/>
      <c r="B60" s="356">
        <v>2</v>
      </c>
      <c r="C60" s="762" t="s">
        <v>643</v>
      </c>
      <c r="D60" s="762"/>
      <c r="E60" s="763"/>
      <c r="F60" s="311">
        <v>331100</v>
      </c>
      <c r="G60" s="312">
        <v>300</v>
      </c>
      <c r="H60" s="313" t="s">
        <v>35</v>
      </c>
      <c r="I60" s="313" t="s">
        <v>35</v>
      </c>
      <c r="J60" s="311">
        <v>5400</v>
      </c>
      <c r="K60" s="311">
        <v>30400</v>
      </c>
      <c r="L60" s="312">
        <v>400</v>
      </c>
      <c r="M60" s="311">
        <v>7500</v>
      </c>
      <c r="N60" s="311">
        <v>7300</v>
      </c>
      <c r="O60" s="311">
        <v>73900</v>
      </c>
      <c r="P60" s="311">
        <v>7700</v>
      </c>
      <c r="Q60" s="311">
        <v>5700</v>
      </c>
      <c r="R60" s="311">
        <v>5600</v>
      </c>
      <c r="S60" s="311">
        <v>44900</v>
      </c>
      <c r="T60" s="311">
        <v>12100</v>
      </c>
      <c r="U60" s="311">
        <v>14300</v>
      </c>
      <c r="V60" s="311">
        <v>62200</v>
      </c>
      <c r="W60" s="312">
        <v>400</v>
      </c>
      <c r="X60" s="311">
        <v>32200</v>
      </c>
      <c r="Y60" s="311">
        <v>4100</v>
      </c>
      <c r="Z60" s="311">
        <v>16600</v>
      </c>
      <c r="AA60" s="49">
        <v>2</v>
      </c>
      <c r="AB60" s="45"/>
    </row>
    <row r="61" spans="1:28" s="7" customFormat="1" ht="16.5" customHeight="1" x14ac:dyDescent="0.15">
      <c r="A61" s="105"/>
      <c r="B61" s="356"/>
      <c r="C61" s="356" t="s">
        <v>638</v>
      </c>
      <c r="D61" s="704" t="s">
        <v>465</v>
      </c>
      <c r="E61" s="705"/>
      <c r="F61" s="83">
        <v>186500</v>
      </c>
      <c r="G61" s="84" t="s">
        <v>369</v>
      </c>
      <c r="H61" s="94" t="s">
        <v>35</v>
      </c>
      <c r="I61" s="94" t="s">
        <v>35</v>
      </c>
      <c r="J61" s="83">
        <v>3000</v>
      </c>
      <c r="K61" s="83">
        <v>23000</v>
      </c>
      <c r="L61" s="94" t="s">
        <v>35</v>
      </c>
      <c r="M61" s="83">
        <v>3800</v>
      </c>
      <c r="N61" s="83">
        <v>3900</v>
      </c>
      <c r="O61" s="83">
        <v>42900</v>
      </c>
      <c r="P61" s="83">
        <v>2900</v>
      </c>
      <c r="Q61" s="83">
        <v>3900</v>
      </c>
      <c r="R61" s="83">
        <v>2200</v>
      </c>
      <c r="S61" s="83">
        <v>22900</v>
      </c>
      <c r="T61" s="83">
        <v>6600</v>
      </c>
      <c r="U61" s="83">
        <v>4900</v>
      </c>
      <c r="V61" s="83">
        <v>45400</v>
      </c>
      <c r="W61" s="84" t="s">
        <v>370</v>
      </c>
      <c r="X61" s="83">
        <v>13300</v>
      </c>
      <c r="Y61" s="84" t="s">
        <v>366</v>
      </c>
      <c r="Z61" s="83">
        <v>6600</v>
      </c>
      <c r="AA61" s="49" t="s">
        <v>638</v>
      </c>
      <c r="AB61" s="45"/>
    </row>
    <row r="62" spans="1:28" s="7" customFormat="1" ht="16.5" customHeight="1" x14ac:dyDescent="0.15">
      <c r="A62" s="105"/>
      <c r="B62" s="356"/>
      <c r="C62" s="356" t="s">
        <v>639</v>
      </c>
      <c r="D62" s="704" t="s">
        <v>466</v>
      </c>
      <c r="E62" s="705"/>
      <c r="F62" s="83">
        <v>68300</v>
      </c>
      <c r="G62" s="94" t="s">
        <v>35</v>
      </c>
      <c r="H62" s="94" t="s">
        <v>35</v>
      </c>
      <c r="I62" s="94" t="s">
        <v>35</v>
      </c>
      <c r="J62" s="94" t="s">
        <v>35</v>
      </c>
      <c r="K62" s="83">
        <v>2500</v>
      </c>
      <c r="L62" s="94" t="s">
        <v>35</v>
      </c>
      <c r="M62" s="84" t="s">
        <v>374</v>
      </c>
      <c r="N62" s="83">
        <v>1400</v>
      </c>
      <c r="O62" s="83">
        <v>17300</v>
      </c>
      <c r="P62" s="94" t="s">
        <v>35</v>
      </c>
      <c r="Q62" s="84" t="s">
        <v>375</v>
      </c>
      <c r="R62" s="83">
        <v>1000</v>
      </c>
      <c r="S62" s="83">
        <v>21700</v>
      </c>
      <c r="T62" s="83">
        <v>5000</v>
      </c>
      <c r="U62" s="83">
        <v>3100</v>
      </c>
      <c r="V62" s="83">
        <v>5000</v>
      </c>
      <c r="W62" s="94" t="s">
        <v>35</v>
      </c>
      <c r="X62" s="83">
        <v>4800</v>
      </c>
      <c r="Y62" s="94" t="s">
        <v>35</v>
      </c>
      <c r="Z62" s="83">
        <v>5100</v>
      </c>
      <c r="AA62" s="49" t="s">
        <v>639</v>
      </c>
      <c r="AB62" s="45"/>
    </row>
    <row r="63" spans="1:28" s="7" customFormat="1" ht="24.9" customHeight="1" x14ac:dyDescent="0.15">
      <c r="A63" s="105"/>
      <c r="B63" s="381"/>
      <c r="C63" s="356" t="s">
        <v>640</v>
      </c>
      <c r="D63" s="704" t="s">
        <v>179</v>
      </c>
      <c r="E63" s="705"/>
      <c r="F63" s="83">
        <v>31200</v>
      </c>
      <c r="G63" s="94" t="s">
        <v>35</v>
      </c>
      <c r="H63" s="94" t="s">
        <v>35</v>
      </c>
      <c r="I63" s="94" t="s">
        <v>35</v>
      </c>
      <c r="J63" s="83">
        <v>1500</v>
      </c>
      <c r="K63" s="83">
        <v>3100</v>
      </c>
      <c r="L63" s="94" t="s">
        <v>35</v>
      </c>
      <c r="M63" s="84" t="s">
        <v>368</v>
      </c>
      <c r="N63" s="83">
        <v>1000</v>
      </c>
      <c r="O63" s="83">
        <v>5900</v>
      </c>
      <c r="P63" s="83">
        <v>3900</v>
      </c>
      <c r="Q63" s="84" t="s">
        <v>375</v>
      </c>
      <c r="R63" s="84" t="s">
        <v>369</v>
      </c>
      <c r="S63" s="94" t="s">
        <v>35</v>
      </c>
      <c r="T63" s="84" t="s">
        <v>375</v>
      </c>
      <c r="U63" s="83">
        <v>1500</v>
      </c>
      <c r="V63" s="83">
        <v>1900</v>
      </c>
      <c r="W63" s="94" t="s">
        <v>35</v>
      </c>
      <c r="X63" s="83">
        <v>5500</v>
      </c>
      <c r="Y63" s="83">
        <v>1200</v>
      </c>
      <c r="Z63" s="83">
        <v>3800</v>
      </c>
      <c r="AA63" s="49" t="s">
        <v>640</v>
      </c>
      <c r="AB63" s="45"/>
    </row>
    <row r="64" spans="1:28" s="7" customFormat="1" ht="16.5" customHeight="1" x14ac:dyDescent="0.15">
      <c r="A64" s="359"/>
      <c r="B64" s="357"/>
      <c r="C64" s="357" t="s">
        <v>776</v>
      </c>
      <c r="D64" s="721" t="s">
        <v>180</v>
      </c>
      <c r="E64" s="736"/>
      <c r="F64" s="108">
        <v>29400</v>
      </c>
      <c r="G64" s="116" t="s">
        <v>35</v>
      </c>
      <c r="H64" s="116" t="s">
        <v>35</v>
      </c>
      <c r="I64" s="116" t="s">
        <v>35</v>
      </c>
      <c r="J64" s="109" t="s">
        <v>370</v>
      </c>
      <c r="K64" s="108">
        <v>1500</v>
      </c>
      <c r="L64" s="109" t="s">
        <v>370</v>
      </c>
      <c r="M64" s="108">
        <v>2300</v>
      </c>
      <c r="N64" s="108">
        <v>1000</v>
      </c>
      <c r="O64" s="108">
        <v>5400</v>
      </c>
      <c r="P64" s="109" t="s">
        <v>366</v>
      </c>
      <c r="Q64" s="109" t="s">
        <v>370</v>
      </c>
      <c r="R64" s="108">
        <v>1300</v>
      </c>
      <c r="S64" s="109" t="s">
        <v>369</v>
      </c>
      <c r="T64" s="116" t="s">
        <v>35</v>
      </c>
      <c r="U64" s="108">
        <v>1800</v>
      </c>
      <c r="V64" s="108">
        <v>6600</v>
      </c>
      <c r="W64" s="116" t="s">
        <v>35</v>
      </c>
      <c r="X64" s="108">
        <v>6600</v>
      </c>
      <c r="Y64" s="109" t="s">
        <v>367</v>
      </c>
      <c r="Z64" s="116" t="s">
        <v>35</v>
      </c>
      <c r="AA64" s="314" t="s">
        <v>641</v>
      </c>
      <c r="AB64" s="45"/>
    </row>
    <row r="65" spans="2:27" ht="12" customHeight="1" x14ac:dyDescent="0.15">
      <c r="B65" s="10"/>
      <c r="C65" s="10"/>
      <c r="D65" s="10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</row>
    <row r="66" spans="2:27" ht="12" customHeight="1" x14ac:dyDescent="0.15">
      <c r="E66" s="7"/>
    </row>
    <row r="67" spans="2:27" ht="12.9" customHeight="1" x14ac:dyDescent="0.15"/>
    <row r="68" spans="2:27" ht="12.9" customHeight="1" x14ac:dyDescent="0.15"/>
    <row r="69" spans="2:27" ht="12.9" customHeight="1" x14ac:dyDescent="0.15"/>
    <row r="70" spans="2:27" ht="12.9" customHeight="1" x14ac:dyDescent="0.15"/>
    <row r="71" spans="2:27" ht="12.9" customHeight="1" x14ac:dyDescent="0.15"/>
    <row r="72" spans="2:27" ht="12.9" customHeight="1" x14ac:dyDescent="0.15"/>
    <row r="73" spans="2:27" ht="12.9" customHeight="1" x14ac:dyDescent="0.15"/>
    <row r="74" spans="2:27" ht="12.9" customHeight="1" x14ac:dyDescent="0.15"/>
    <row r="75" spans="2:27" ht="12.9" customHeight="1" x14ac:dyDescent="0.15"/>
    <row r="76" spans="2:27" ht="12.9" customHeight="1" x14ac:dyDescent="0.15"/>
    <row r="77" spans="2:27" ht="12.9" customHeight="1" x14ac:dyDescent="0.15"/>
    <row r="78" spans="2:27" ht="12.9" customHeight="1" x14ac:dyDescent="0.15"/>
    <row r="79" spans="2:27" ht="12.9" customHeight="1" x14ac:dyDescent="0.15"/>
    <row r="80" spans="2:27" ht="12.9" customHeight="1" x14ac:dyDescent="0.15"/>
    <row r="81" ht="12.9" customHeight="1" x14ac:dyDescent="0.15"/>
    <row r="82" ht="12.9" customHeight="1" x14ac:dyDescent="0.15"/>
    <row r="83" ht="12.9" customHeight="1" x14ac:dyDescent="0.15"/>
    <row r="84" ht="12.9" customHeight="1" x14ac:dyDescent="0.15"/>
    <row r="85" ht="12.9" customHeight="1" x14ac:dyDescent="0.15"/>
    <row r="86" ht="12.9" customHeight="1" x14ac:dyDescent="0.15"/>
    <row r="87" ht="12.9" customHeight="1" x14ac:dyDescent="0.15"/>
    <row r="88" ht="12.9" customHeight="1" x14ac:dyDescent="0.15"/>
    <row r="89" ht="12.9" customHeight="1" x14ac:dyDescent="0.15"/>
    <row r="90" ht="12.9" customHeight="1" x14ac:dyDescent="0.15"/>
    <row r="91" ht="12.9" customHeight="1" x14ac:dyDescent="0.15"/>
    <row r="92" ht="12.9" customHeight="1" x14ac:dyDescent="0.15"/>
    <row r="93" ht="12.9" customHeight="1" x14ac:dyDescent="0.15"/>
    <row r="94" ht="12.9" customHeight="1" x14ac:dyDescent="0.15"/>
    <row r="95" ht="12.9" customHeight="1" x14ac:dyDescent="0.15"/>
    <row r="96" ht="12.9" customHeight="1" x14ac:dyDescent="0.15"/>
    <row r="97" ht="12.9" customHeight="1" x14ac:dyDescent="0.15"/>
    <row r="98" ht="12.9" customHeight="1" x14ac:dyDescent="0.15"/>
    <row r="99" ht="12.9" customHeight="1" x14ac:dyDescent="0.15"/>
    <row r="100" ht="12.9" customHeight="1" x14ac:dyDescent="0.15"/>
    <row r="101" ht="12.9" customHeight="1" x14ac:dyDescent="0.15"/>
    <row r="102" ht="12.9" customHeight="1" x14ac:dyDescent="0.15"/>
    <row r="103" ht="12.9" customHeight="1" x14ac:dyDescent="0.15"/>
    <row r="104" ht="12.9" customHeight="1" x14ac:dyDescent="0.15"/>
    <row r="105" ht="12.9" customHeight="1" x14ac:dyDescent="0.15"/>
    <row r="106" ht="12.9" customHeight="1" x14ac:dyDescent="0.15"/>
    <row r="107" ht="12.9" customHeight="1" x14ac:dyDescent="0.15"/>
    <row r="108" ht="12.9" customHeight="1" x14ac:dyDescent="0.15"/>
    <row r="109" ht="12.9" customHeight="1" x14ac:dyDescent="0.15"/>
    <row r="110" ht="12.9" customHeight="1" x14ac:dyDescent="0.15"/>
    <row r="111" ht="12.9" customHeight="1" x14ac:dyDescent="0.15"/>
    <row r="112" ht="12.9" customHeight="1" x14ac:dyDescent="0.15"/>
    <row r="113" ht="12.9" customHeight="1" x14ac:dyDescent="0.15"/>
    <row r="114" ht="12.9" customHeight="1" x14ac:dyDescent="0.15"/>
    <row r="115" ht="12.9" customHeight="1" x14ac:dyDescent="0.15"/>
    <row r="116" ht="12.9" customHeight="1" x14ac:dyDescent="0.15"/>
    <row r="117" ht="12.9" customHeight="1" x14ac:dyDescent="0.15"/>
    <row r="118" ht="12.9" customHeight="1" x14ac:dyDescent="0.15"/>
    <row r="119" ht="12.9" customHeight="1" x14ac:dyDescent="0.15"/>
    <row r="120" ht="12.9" customHeight="1" x14ac:dyDescent="0.15"/>
    <row r="121" ht="12.9" customHeight="1" x14ac:dyDescent="0.15"/>
    <row r="122" ht="12.9" customHeight="1" x14ac:dyDescent="0.15"/>
    <row r="123" ht="12.9" customHeight="1" x14ac:dyDescent="0.15"/>
    <row r="124" ht="12.9" customHeight="1" x14ac:dyDescent="0.15"/>
    <row r="125" ht="12.9" customHeight="1" x14ac:dyDescent="0.15"/>
    <row r="126" ht="12.9" customHeight="1" x14ac:dyDescent="0.15"/>
    <row r="127" ht="12.9" customHeight="1" x14ac:dyDescent="0.15"/>
    <row r="128" ht="12.9" customHeight="1" x14ac:dyDescent="0.15"/>
    <row r="129" ht="12.9" customHeight="1" x14ac:dyDescent="0.15"/>
    <row r="130" ht="12.9" customHeight="1" x14ac:dyDescent="0.15"/>
    <row r="131" ht="12.9" customHeight="1" x14ac:dyDescent="0.15"/>
    <row r="132" ht="12.9" customHeight="1" x14ac:dyDescent="0.15"/>
    <row r="133" ht="12.9" customHeight="1" x14ac:dyDescent="0.15"/>
    <row r="134" ht="12.9" customHeight="1" x14ac:dyDescent="0.15"/>
    <row r="135" ht="12.9" customHeight="1" x14ac:dyDescent="0.15"/>
    <row r="136" ht="12.9" customHeight="1" x14ac:dyDescent="0.15"/>
    <row r="137" ht="12.9" customHeight="1" x14ac:dyDescent="0.15"/>
    <row r="138" ht="12.9" customHeight="1" x14ac:dyDescent="0.15"/>
    <row r="139" ht="12.9" customHeight="1" x14ac:dyDescent="0.15"/>
    <row r="140" ht="12.9" customHeight="1" x14ac:dyDescent="0.15"/>
    <row r="141" ht="12.9" customHeight="1" x14ac:dyDescent="0.15"/>
    <row r="142" ht="12.9" customHeight="1" x14ac:dyDescent="0.15"/>
    <row r="143" ht="12.9" customHeight="1" x14ac:dyDescent="0.15"/>
    <row r="144" ht="12.9" customHeight="1" x14ac:dyDescent="0.15"/>
    <row r="145" ht="12.9" customHeight="1" x14ac:dyDescent="0.15"/>
    <row r="146" ht="12.9" customHeight="1" x14ac:dyDescent="0.15"/>
    <row r="147" ht="12.9" customHeight="1" x14ac:dyDescent="0.15"/>
    <row r="148" ht="12.9" customHeight="1" x14ac:dyDescent="0.15"/>
    <row r="149" ht="12.9" customHeight="1" x14ac:dyDescent="0.15"/>
    <row r="150" ht="12.9" customHeight="1" x14ac:dyDescent="0.15"/>
    <row r="151" ht="12.9" customHeight="1" x14ac:dyDescent="0.15"/>
    <row r="152" ht="12.9" customHeight="1" x14ac:dyDescent="0.15"/>
    <row r="153" ht="12.9" customHeight="1" x14ac:dyDescent="0.15"/>
    <row r="154" ht="12.9" customHeight="1" x14ac:dyDescent="0.15"/>
    <row r="155" ht="12.9" customHeight="1" x14ac:dyDescent="0.15"/>
    <row r="156" ht="12.9" customHeight="1" x14ac:dyDescent="0.15"/>
    <row r="157" ht="12.9" customHeight="1" x14ac:dyDescent="0.15"/>
    <row r="158" ht="12.9" customHeight="1" x14ac:dyDescent="0.15"/>
    <row r="159" ht="12.9" customHeight="1" x14ac:dyDescent="0.15"/>
    <row r="160" ht="12.9" customHeight="1" x14ac:dyDescent="0.15"/>
    <row r="161" ht="12.9" customHeight="1" x14ac:dyDescent="0.15"/>
    <row r="162" ht="12.9" customHeight="1" x14ac:dyDescent="0.15"/>
    <row r="163" ht="12.9" customHeight="1" x14ac:dyDescent="0.15"/>
    <row r="164" ht="12.9" customHeight="1" x14ac:dyDescent="0.15"/>
    <row r="165" ht="12.9" customHeight="1" x14ac:dyDescent="0.15"/>
    <row r="166" ht="12.9" customHeight="1" x14ac:dyDescent="0.15"/>
    <row r="167" ht="12.9" customHeight="1" x14ac:dyDescent="0.15"/>
    <row r="168" ht="12.9" customHeight="1" x14ac:dyDescent="0.15"/>
    <row r="169" ht="12.9" customHeight="1" x14ac:dyDescent="0.15"/>
    <row r="170" ht="12.9" customHeight="1" x14ac:dyDescent="0.15"/>
    <row r="171" ht="12.9" customHeight="1" x14ac:dyDescent="0.15"/>
    <row r="172" ht="12.9" customHeight="1" x14ac:dyDescent="0.15"/>
    <row r="173" ht="12.9" customHeight="1" x14ac:dyDescent="0.15"/>
    <row r="174" ht="12.9" customHeight="1" x14ac:dyDescent="0.15"/>
    <row r="175" ht="12.9" customHeight="1" x14ac:dyDescent="0.15"/>
    <row r="176" ht="12.9" customHeight="1" x14ac:dyDescent="0.15"/>
  </sheetData>
  <mergeCells count="85">
    <mergeCell ref="D64:E64"/>
    <mergeCell ref="B6:E6"/>
    <mergeCell ref="C7:E7"/>
    <mergeCell ref="C59:E59"/>
    <mergeCell ref="C60:E60"/>
    <mergeCell ref="D61:E61"/>
    <mergeCell ref="D62:E62"/>
    <mergeCell ref="D63:E63"/>
    <mergeCell ref="B48:E48"/>
    <mergeCell ref="B49:E49"/>
    <mergeCell ref="B50:E50"/>
    <mergeCell ref="B51:E51"/>
    <mergeCell ref="B52:E5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42:E42"/>
    <mergeCell ref="B33:E33"/>
    <mergeCell ref="B34:E34"/>
    <mergeCell ref="B35:E35"/>
    <mergeCell ref="B36:E36"/>
    <mergeCell ref="B37:E37"/>
    <mergeCell ref="B28:E28"/>
    <mergeCell ref="B29:E29"/>
    <mergeCell ref="B30:E30"/>
    <mergeCell ref="B31:E31"/>
    <mergeCell ref="B32:E32"/>
    <mergeCell ref="A23:E23"/>
    <mergeCell ref="A24:E24"/>
    <mergeCell ref="B25:E25"/>
    <mergeCell ref="B26:E26"/>
    <mergeCell ref="B27:E27"/>
    <mergeCell ref="A9:E9"/>
    <mergeCell ref="A10:E10"/>
    <mergeCell ref="A11:E11"/>
    <mergeCell ref="A12:E12"/>
    <mergeCell ref="A13:E13"/>
    <mergeCell ref="I5:I7"/>
    <mergeCell ref="J5:J7"/>
    <mergeCell ref="A5:E5"/>
    <mergeCell ref="F5:F7"/>
    <mergeCell ref="G5:G7"/>
    <mergeCell ref="A19:E19"/>
    <mergeCell ref="A20:E20"/>
    <mergeCell ref="A21:E21"/>
    <mergeCell ref="A22:E22"/>
    <mergeCell ref="A1:L1"/>
    <mergeCell ref="A3:E3"/>
    <mergeCell ref="F3:P3"/>
    <mergeCell ref="A14:E14"/>
    <mergeCell ref="A15:E15"/>
    <mergeCell ref="A16:E16"/>
    <mergeCell ref="A17:E17"/>
    <mergeCell ref="A18:E18"/>
    <mergeCell ref="A8:E8"/>
    <mergeCell ref="H5:H7"/>
    <mergeCell ref="K5:K7"/>
    <mergeCell ref="L5:L7"/>
    <mergeCell ref="N5:N7"/>
    <mergeCell ref="O5:O7"/>
    <mergeCell ref="P5:P7"/>
    <mergeCell ref="Q5:Q7"/>
    <mergeCell ref="R5:R7"/>
    <mergeCell ref="B58:E58"/>
    <mergeCell ref="AA5:AA7"/>
    <mergeCell ref="B53:E53"/>
    <mergeCell ref="B54:E54"/>
    <mergeCell ref="B55:E55"/>
    <mergeCell ref="B56:E56"/>
    <mergeCell ref="B57:E57"/>
    <mergeCell ref="Z5:Z7"/>
    <mergeCell ref="X5:X7"/>
    <mergeCell ref="S5:S7"/>
    <mergeCell ref="T5:T7"/>
    <mergeCell ref="U5:U7"/>
    <mergeCell ref="V5:V7"/>
    <mergeCell ref="W5:W7"/>
    <mergeCell ref="M5:M7"/>
    <mergeCell ref="Y5:Y7"/>
  </mergeCells>
  <phoneticPr fontId="3"/>
  <hyperlinks>
    <hyperlink ref="A1:L1" location="一覧表!A1" display="＜＜　一覧表" xr:uid="{C0EE96D1-032C-4A4F-A3F6-89ADD166D500}"/>
  </hyperlinks>
  <printOptions horizontalCentered="1"/>
  <pageMargins left="0.25" right="0.25" top="0.75" bottom="0.75" header="0.3" footer="0.3"/>
  <pageSetup paperSize="9" scale="48" pageOrder="overThenDown" orientation="landscape" r:id="rId1"/>
  <headerFooter alignWithMargins="0"/>
  <colBreaks count="2" manualBreakCount="2">
    <brk id="16" max="1048575" man="1"/>
    <brk id="27" max="1048575" man="1"/>
  </colBreaks>
  <ignoredErrors>
    <ignoredError sqref="G64:J64 G21:Z21 F35:Z38 G55:Z55 G8:I8 L8 W8 G9:J9 L9 P9:R9 W9 Y9 G10:I10 L10 W10 Y10 G11:I11 L11:M11 W11 Y11 G12:J12 L12 P12 W12 G13:I13 L13 W13 G14:J14 L14 N14 W14 Z14 G15:I15 L15 W15 Y15 G16:J16 L16 S16 W16:X16 Z16 G17:J17 L17 S17:T17 W17 G18:L18 N18 Q18:U18 W18:X18 Z18 G19:J19 L19 N19 P19:Q19 S19:T19 W19:X19 Z19 G20:N20 P20:Z20 G25:J25 L25:N25 P25 W25 Y25:Z25 G26:J26 L26:N26 P26:R26 V26:W26 Y26:Z26 G27:R27 V27:Z27 G28:T28 V28:Z28 G29:S29 U29:Z29 G30:Z30 G31:R31 T31:Z31 G32:R32 U32:Z32 G33:Z33 G34:Z34 G42:I42 L42 W42 G43:J43 L43 N43 P43:R43 W43 Y43 G44:I44 L44 R44 W44 Y44 G45:J45 L45:M45 W45 Y45 G46:J46 L46 P46 R46 W46 G47:I47 L47 W47 G48:J48 L48 N48 W48 Z48 G49:I49 L49 W49 Y49 G50:J50 L50 S50 W50:X50 Z50 G51:J51 L51:M51 S51:T51 W51 G52:L52 N52 Q52:U52 W52:X52 Z52 G53:J53 L53 N53 P53:T53 W53:X53 Z53 G54:N54 P54:Z54 G59:I59 L59 W59 G61:I61 L61 W61 Y61 G62:J62 L62:M62 P62:Q62 W62 Y62 G63:I63 L63:M63 Q63:T63 W63 L64 P64:Q64 S64:T64 W64 Y64:Z64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572E9-0BEF-4E9A-A0EA-5F94E9A13452}">
  <sheetPr codeName="Sheet17">
    <pageSetUpPr fitToPage="1"/>
  </sheetPr>
  <dimension ref="A1:U195"/>
  <sheetViews>
    <sheetView zoomScaleNormal="100" zoomScaleSheetLayoutView="100" workbookViewId="0">
      <selection activeCell="A2" sqref="A2"/>
    </sheetView>
  </sheetViews>
  <sheetFormatPr defaultColWidth="9.33203125" defaultRowHeight="10.8" x14ac:dyDescent="0.15"/>
  <cols>
    <col min="1" max="1" width="2.44140625" style="9" customWidth="1"/>
    <col min="2" max="2" width="1.5546875" style="9" customWidth="1"/>
    <col min="3" max="3" width="15.88671875" style="9" customWidth="1"/>
    <col min="4" max="17" width="13.6640625" style="9" customWidth="1"/>
    <col min="18" max="18" width="6.109375" style="9" customWidth="1"/>
    <col min="19" max="16384" width="9.33203125" style="9"/>
  </cols>
  <sheetData>
    <row r="1" spans="1:21" s="2" customFormat="1" ht="27" customHeight="1" x14ac:dyDescent="0.15">
      <c r="A1" s="597" t="s">
        <v>8</v>
      </c>
      <c r="B1" s="597"/>
      <c r="C1" s="597"/>
      <c r="D1" s="597"/>
      <c r="E1" s="597"/>
      <c r="F1" s="597"/>
      <c r="G1" s="597"/>
    </row>
    <row r="3" spans="1:21" s="4" customFormat="1" ht="20.100000000000001" customHeight="1" x14ac:dyDescent="0.15">
      <c r="A3" s="676" t="s">
        <v>288</v>
      </c>
      <c r="B3" s="676"/>
      <c r="C3" s="676"/>
      <c r="D3" s="593" t="s">
        <v>746</v>
      </c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270"/>
      <c r="P3" s="270"/>
      <c r="Q3" s="270"/>
      <c r="R3" s="270"/>
    </row>
    <row r="4" spans="1:21" s="6" customFormat="1" ht="15" customHeight="1" x14ac:dyDescent="0.15">
      <c r="A4" s="245"/>
      <c r="B4" s="610" t="s">
        <v>289</v>
      </c>
      <c r="C4" s="610"/>
      <c r="P4" s="7"/>
    </row>
    <row r="5" spans="1:21" s="8" customFormat="1" ht="17.100000000000001" customHeight="1" x14ac:dyDescent="0.15">
      <c r="A5" s="600" t="s">
        <v>450</v>
      </c>
      <c r="B5" s="600"/>
      <c r="C5" s="600"/>
      <c r="D5" s="772" t="s">
        <v>436</v>
      </c>
      <c r="E5" s="607" t="s">
        <v>12</v>
      </c>
      <c r="F5" s="607" t="s">
        <v>13</v>
      </c>
      <c r="G5" s="607" t="s">
        <v>14</v>
      </c>
      <c r="H5" s="607" t="s">
        <v>15</v>
      </c>
      <c r="I5" s="774" t="s">
        <v>16</v>
      </c>
      <c r="J5" s="774" t="s">
        <v>17</v>
      </c>
      <c r="K5" s="607" t="s">
        <v>18</v>
      </c>
      <c r="L5" s="607" t="s">
        <v>19</v>
      </c>
      <c r="M5" s="607" t="s">
        <v>20</v>
      </c>
      <c r="N5" s="607" t="s">
        <v>21</v>
      </c>
      <c r="O5" s="607" t="s">
        <v>22</v>
      </c>
      <c r="P5" s="607" t="s">
        <v>23</v>
      </c>
      <c r="Q5" s="774" t="s">
        <v>24</v>
      </c>
      <c r="R5" s="728" t="s">
        <v>166</v>
      </c>
      <c r="S5" s="151"/>
      <c r="T5" s="151"/>
      <c r="U5" s="151"/>
    </row>
    <row r="6" spans="1:21" s="8" customFormat="1" ht="17.100000000000001" customHeight="1" x14ac:dyDescent="0.15">
      <c r="A6" s="354"/>
      <c r="B6" s="779" t="s">
        <v>537</v>
      </c>
      <c r="C6" s="780"/>
      <c r="D6" s="773"/>
      <c r="E6" s="608"/>
      <c r="F6" s="608"/>
      <c r="G6" s="608"/>
      <c r="H6" s="608"/>
      <c r="I6" s="775"/>
      <c r="J6" s="775"/>
      <c r="K6" s="608"/>
      <c r="L6" s="608"/>
      <c r="M6" s="608"/>
      <c r="N6" s="608"/>
      <c r="O6" s="608"/>
      <c r="P6" s="608"/>
      <c r="Q6" s="775"/>
      <c r="R6" s="776"/>
      <c r="S6" s="151"/>
      <c r="T6" s="151"/>
      <c r="U6" s="151"/>
    </row>
    <row r="7" spans="1:21" s="111" customFormat="1" ht="17.25" customHeight="1" x14ac:dyDescent="0.15">
      <c r="A7" s="640" t="s">
        <v>436</v>
      </c>
      <c r="B7" s="640"/>
      <c r="C7" s="641"/>
      <c r="D7" s="174">
        <v>1568500</v>
      </c>
      <c r="E7" s="174">
        <v>22900</v>
      </c>
      <c r="F7" s="174">
        <v>128500</v>
      </c>
      <c r="G7" s="174">
        <v>161100</v>
      </c>
      <c r="H7" s="174">
        <v>165100</v>
      </c>
      <c r="I7" s="174">
        <v>148900</v>
      </c>
      <c r="J7" s="174">
        <v>149800</v>
      </c>
      <c r="K7" s="174">
        <v>182800</v>
      </c>
      <c r="L7" s="174">
        <v>176600</v>
      </c>
      <c r="M7" s="174">
        <v>149800</v>
      </c>
      <c r="N7" s="174">
        <v>106000</v>
      </c>
      <c r="O7" s="174">
        <v>71400</v>
      </c>
      <c r="P7" s="174">
        <v>61500</v>
      </c>
      <c r="Q7" s="174">
        <v>44200</v>
      </c>
      <c r="R7" s="222" t="s">
        <v>27</v>
      </c>
      <c r="S7" s="160"/>
      <c r="T7" s="160"/>
      <c r="U7" s="160"/>
    </row>
    <row r="8" spans="1:21" s="7" customFormat="1" ht="15" customHeight="1" x14ac:dyDescent="0.15">
      <c r="A8" s="356" t="s">
        <v>228</v>
      </c>
      <c r="B8" s="777" t="s">
        <v>290</v>
      </c>
      <c r="C8" s="778"/>
      <c r="D8" s="117">
        <v>84600</v>
      </c>
      <c r="E8" s="117">
        <v>8400</v>
      </c>
      <c r="F8" s="117">
        <v>12500</v>
      </c>
      <c r="G8" s="117">
        <v>1100</v>
      </c>
      <c r="H8" s="117">
        <v>2600</v>
      </c>
      <c r="I8" s="117">
        <v>8900</v>
      </c>
      <c r="J8" s="117">
        <v>4000</v>
      </c>
      <c r="K8" s="117">
        <v>8500</v>
      </c>
      <c r="L8" s="117">
        <v>7400</v>
      </c>
      <c r="M8" s="117">
        <v>6500</v>
      </c>
      <c r="N8" s="117">
        <v>6200</v>
      </c>
      <c r="O8" s="117">
        <v>6400</v>
      </c>
      <c r="P8" s="117">
        <v>5200</v>
      </c>
      <c r="Q8" s="117">
        <v>6800</v>
      </c>
      <c r="R8" s="356" t="s">
        <v>228</v>
      </c>
      <c r="S8" s="153"/>
      <c r="T8" s="153"/>
      <c r="U8" s="153"/>
    </row>
    <row r="9" spans="1:21" s="7" customFormat="1" ht="15" customHeight="1" x14ac:dyDescent="0.15">
      <c r="A9" s="356" t="s">
        <v>229</v>
      </c>
      <c r="B9" s="777" t="s">
        <v>291</v>
      </c>
      <c r="C9" s="778"/>
      <c r="D9" s="117">
        <v>154400</v>
      </c>
      <c r="E9" s="117">
        <v>10000</v>
      </c>
      <c r="F9" s="117">
        <v>19400</v>
      </c>
      <c r="G9" s="117">
        <v>4600</v>
      </c>
      <c r="H9" s="117">
        <v>8800</v>
      </c>
      <c r="I9" s="117">
        <v>9700</v>
      </c>
      <c r="J9" s="117">
        <v>12000</v>
      </c>
      <c r="K9" s="117">
        <v>15100</v>
      </c>
      <c r="L9" s="117">
        <v>13500</v>
      </c>
      <c r="M9" s="117">
        <v>14800</v>
      </c>
      <c r="N9" s="117">
        <v>13300</v>
      </c>
      <c r="O9" s="117">
        <v>10600</v>
      </c>
      <c r="P9" s="117">
        <v>15300</v>
      </c>
      <c r="Q9" s="117">
        <v>7300</v>
      </c>
      <c r="R9" s="356" t="s">
        <v>229</v>
      </c>
      <c r="S9" s="153"/>
      <c r="T9" s="153"/>
      <c r="U9" s="153"/>
    </row>
    <row r="10" spans="1:21" s="7" customFormat="1" ht="15" customHeight="1" x14ac:dyDescent="0.15">
      <c r="A10" s="356" t="s">
        <v>230</v>
      </c>
      <c r="B10" s="777" t="s">
        <v>292</v>
      </c>
      <c r="C10" s="778"/>
      <c r="D10" s="117">
        <v>124600</v>
      </c>
      <c r="E10" s="124" t="s">
        <v>379</v>
      </c>
      <c r="F10" s="117">
        <v>10800</v>
      </c>
      <c r="G10" s="117">
        <v>9600</v>
      </c>
      <c r="H10" s="117">
        <v>9900</v>
      </c>
      <c r="I10" s="117">
        <v>7800</v>
      </c>
      <c r="J10" s="117">
        <v>10600</v>
      </c>
      <c r="K10" s="117">
        <v>10100</v>
      </c>
      <c r="L10" s="117">
        <v>14900</v>
      </c>
      <c r="M10" s="117">
        <v>14400</v>
      </c>
      <c r="N10" s="117">
        <v>10500</v>
      </c>
      <c r="O10" s="117">
        <v>10800</v>
      </c>
      <c r="P10" s="117">
        <v>10400</v>
      </c>
      <c r="Q10" s="117">
        <v>4600</v>
      </c>
      <c r="R10" s="356" t="s">
        <v>230</v>
      </c>
      <c r="S10" s="153"/>
      <c r="T10" s="153"/>
      <c r="U10" s="153"/>
    </row>
    <row r="11" spans="1:21" s="7" customFormat="1" ht="15" customHeight="1" x14ac:dyDescent="0.15">
      <c r="A11" s="356" t="s">
        <v>231</v>
      </c>
      <c r="B11" s="777" t="s">
        <v>293</v>
      </c>
      <c r="C11" s="778"/>
      <c r="D11" s="117">
        <v>96200</v>
      </c>
      <c r="E11" s="117">
        <v>1800</v>
      </c>
      <c r="F11" s="117">
        <v>11900</v>
      </c>
      <c r="G11" s="117">
        <v>6100</v>
      </c>
      <c r="H11" s="117">
        <v>8200</v>
      </c>
      <c r="I11" s="117">
        <v>7700</v>
      </c>
      <c r="J11" s="117">
        <v>4800</v>
      </c>
      <c r="K11" s="117">
        <v>9100</v>
      </c>
      <c r="L11" s="117">
        <v>9400</v>
      </c>
      <c r="M11" s="117">
        <v>13700</v>
      </c>
      <c r="N11" s="117">
        <v>4600</v>
      </c>
      <c r="O11" s="117">
        <v>9200</v>
      </c>
      <c r="P11" s="117">
        <v>5300</v>
      </c>
      <c r="Q11" s="117">
        <v>4300</v>
      </c>
      <c r="R11" s="356" t="s">
        <v>231</v>
      </c>
      <c r="S11" s="153"/>
      <c r="T11" s="153"/>
      <c r="U11" s="153"/>
    </row>
    <row r="12" spans="1:21" s="7" customFormat="1" ht="15" customHeight="1" x14ac:dyDescent="0.15">
      <c r="A12" s="356" t="s">
        <v>232</v>
      </c>
      <c r="B12" s="777" t="s">
        <v>294</v>
      </c>
      <c r="C12" s="778"/>
      <c r="D12" s="117">
        <v>168100</v>
      </c>
      <c r="E12" s="117">
        <v>2100</v>
      </c>
      <c r="F12" s="117">
        <v>21700</v>
      </c>
      <c r="G12" s="117">
        <v>25700</v>
      </c>
      <c r="H12" s="117">
        <v>18100</v>
      </c>
      <c r="I12" s="117">
        <v>14100</v>
      </c>
      <c r="J12" s="117">
        <v>13200</v>
      </c>
      <c r="K12" s="117">
        <v>15700</v>
      </c>
      <c r="L12" s="117">
        <v>13200</v>
      </c>
      <c r="M12" s="117">
        <v>10300</v>
      </c>
      <c r="N12" s="117">
        <v>11800</v>
      </c>
      <c r="O12" s="117">
        <v>9800</v>
      </c>
      <c r="P12" s="117">
        <v>8800</v>
      </c>
      <c r="Q12" s="117">
        <v>3800</v>
      </c>
      <c r="R12" s="356" t="s">
        <v>232</v>
      </c>
      <c r="S12" s="153"/>
      <c r="T12" s="153"/>
      <c r="U12" s="153"/>
    </row>
    <row r="13" spans="1:21" s="7" customFormat="1" ht="15" customHeight="1" x14ac:dyDescent="0.15">
      <c r="A13" s="356" t="s">
        <v>233</v>
      </c>
      <c r="B13" s="777" t="s">
        <v>295</v>
      </c>
      <c r="C13" s="778"/>
      <c r="D13" s="117">
        <v>131700</v>
      </c>
      <c r="E13" s="125" t="s">
        <v>35</v>
      </c>
      <c r="F13" s="117">
        <v>23600</v>
      </c>
      <c r="G13" s="117">
        <v>23400</v>
      </c>
      <c r="H13" s="117">
        <v>16300</v>
      </c>
      <c r="I13" s="117">
        <v>10500</v>
      </c>
      <c r="J13" s="117">
        <v>9900</v>
      </c>
      <c r="K13" s="117">
        <v>11300</v>
      </c>
      <c r="L13" s="117">
        <v>11700</v>
      </c>
      <c r="M13" s="117">
        <v>8800</v>
      </c>
      <c r="N13" s="117">
        <v>9200</v>
      </c>
      <c r="O13" s="117">
        <v>4600</v>
      </c>
      <c r="P13" s="117">
        <v>2100</v>
      </c>
      <c r="Q13" s="124" t="s">
        <v>369</v>
      </c>
      <c r="R13" s="356" t="s">
        <v>233</v>
      </c>
      <c r="S13" s="153"/>
      <c r="T13" s="153"/>
      <c r="U13" s="153"/>
    </row>
    <row r="14" spans="1:21" s="7" customFormat="1" ht="15" customHeight="1" x14ac:dyDescent="0.15">
      <c r="A14" s="356" t="s">
        <v>234</v>
      </c>
      <c r="B14" s="777" t="s">
        <v>296</v>
      </c>
      <c r="C14" s="778"/>
      <c r="D14" s="117">
        <v>240400</v>
      </c>
      <c r="E14" s="125" t="s">
        <v>35</v>
      </c>
      <c r="F14" s="117">
        <v>19800</v>
      </c>
      <c r="G14" s="117">
        <v>42700</v>
      </c>
      <c r="H14" s="117">
        <v>38000</v>
      </c>
      <c r="I14" s="117">
        <v>25800</v>
      </c>
      <c r="J14" s="117">
        <v>22700</v>
      </c>
      <c r="K14" s="117">
        <v>24600</v>
      </c>
      <c r="L14" s="117">
        <v>25200</v>
      </c>
      <c r="M14" s="117">
        <v>17600</v>
      </c>
      <c r="N14" s="117">
        <v>13300</v>
      </c>
      <c r="O14" s="117">
        <v>6100</v>
      </c>
      <c r="P14" s="117">
        <v>1800</v>
      </c>
      <c r="Q14" s="117">
        <v>2800</v>
      </c>
      <c r="R14" s="356" t="s">
        <v>234</v>
      </c>
      <c r="S14" s="153"/>
      <c r="T14" s="153"/>
      <c r="U14" s="153"/>
    </row>
    <row r="15" spans="1:21" s="7" customFormat="1" ht="15" customHeight="1" x14ac:dyDescent="0.15">
      <c r="A15" s="356" t="s">
        <v>235</v>
      </c>
      <c r="B15" s="777" t="s">
        <v>297</v>
      </c>
      <c r="C15" s="778"/>
      <c r="D15" s="117">
        <v>161200</v>
      </c>
      <c r="E15" s="125" t="s">
        <v>35</v>
      </c>
      <c r="F15" s="117">
        <v>6300</v>
      </c>
      <c r="G15" s="117">
        <v>28600</v>
      </c>
      <c r="H15" s="117">
        <v>19200</v>
      </c>
      <c r="I15" s="117">
        <v>20900</v>
      </c>
      <c r="J15" s="117">
        <v>16300</v>
      </c>
      <c r="K15" s="117">
        <v>17900</v>
      </c>
      <c r="L15" s="117">
        <v>18800</v>
      </c>
      <c r="M15" s="117">
        <v>15200</v>
      </c>
      <c r="N15" s="117">
        <v>10100</v>
      </c>
      <c r="O15" s="117">
        <v>3100</v>
      </c>
      <c r="P15" s="117">
        <v>2800</v>
      </c>
      <c r="Q15" s="117">
        <v>1900</v>
      </c>
      <c r="R15" s="356" t="s">
        <v>235</v>
      </c>
      <c r="S15" s="153"/>
      <c r="T15" s="153"/>
      <c r="U15" s="153"/>
    </row>
    <row r="16" spans="1:21" s="7" customFormat="1" ht="15" customHeight="1" x14ac:dyDescent="0.15">
      <c r="A16" s="356" t="s">
        <v>236</v>
      </c>
      <c r="B16" s="777" t="s">
        <v>298</v>
      </c>
      <c r="C16" s="778"/>
      <c r="D16" s="117">
        <v>111300</v>
      </c>
      <c r="E16" s="125" t="s">
        <v>35</v>
      </c>
      <c r="F16" s="124" t="s">
        <v>370</v>
      </c>
      <c r="G16" s="117">
        <v>10200</v>
      </c>
      <c r="H16" s="117">
        <v>19400</v>
      </c>
      <c r="I16" s="117">
        <v>13600</v>
      </c>
      <c r="J16" s="117">
        <v>15400</v>
      </c>
      <c r="K16" s="117">
        <v>18600</v>
      </c>
      <c r="L16" s="117">
        <v>15700</v>
      </c>
      <c r="M16" s="117">
        <v>7500</v>
      </c>
      <c r="N16" s="117">
        <v>4600</v>
      </c>
      <c r="O16" s="117">
        <v>2600</v>
      </c>
      <c r="P16" s="124" t="s">
        <v>374</v>
      </c>
      <c r="Q16" s="117">
        <v>2400</v>
      </c>
      <c r="R16" s="356" t="s">
        <v>236</v>
      </c>
      <c r="S16" s="153"/>
      <c r="T16" s="153"/>
      <c r="U16" s="153"/>
    </row>
    <row r="17" spans="1:21" s="7" customFormat="1" ht="15" customHeight="1" x14ac:dyDescent="0.15">
      <c r="A17" s="356" t="s">
        <v>237</v>
      </c>
      <c r="B17" s="777" t="s">
        <v>299</v>
      </c>
      <c r="C17" s="778"/>
      <c r="D17" s="117">
        <v>75600</v>
      </c>
      <c r="E17" s="125" t="s">
        <v>35</v>
      </c>
      <c r="F17" s="125" t="s">
        <v>35</v>
      </c>
      <c r="G17" s="117">
        <v>2600</v>
      </c>
      <c r="H17" s="117">
        <v>11200</v>
      </c>
      <c r="I17" s="117">
        <v>7600</v>
      </c>
      <c r="J17" s="117">
        <v>12400</v>
      </c>
      <c r="K17" s="117">
        <v>12500</v>
      </c>
      <c r="L17" s="117">
        <v>10800</v>
      </c>
      <c r="M17" s="117">
        <v>8700</v>
      </c>
      <c r="N17" s="117">
        <v>6000</v>
      </c>
      <c r="O17" s="117">
        <v>1100</v>
      </c>
      <c r="P17" s="117">
        <v>1200</v>
      </c>
      <c r="Q17" s="117">
        <v>1400</v>
      </c>
      <c r="R17" s="356" t="s">
        <v>237</v>
      </c>
      <c r="S17" s="153"/>
      <c r="T17" s="153"/>
      <c r="U17" s="153"/>
    </row>
    <row r="18" spans="1:21" s="7" customFormat="1" ht="15" customHeight="1" x14ac:dyDescent="0.15">
      <c r="A18" s="356" t="s">
        <v>238</v>
      </c>
      <c r="B18" s="777" t="s">
        <v>300</v>
      </c>
      <c r="C18" s="778"/>
      <c r="D18" s="117">
        <v>54700</v>
      </c>
      <c r="E18" s="125" t="s">
        <v>35</v>
      </c>
      <c r="F18" s="125" t="s">
        <v>35</v>
      </c>
      <c r="G18" s="124" t="s">
        <v>366</v>
      </c>
      <c r="H18" s="117">
        <v>2900</v>
      </c>
      <c r="I18" s="117">
        <v>7400</v>
      </c>
      <c r="J18" s="117">
        <v>10000</v>
      </c>
      <c r="K18" s="117">
        <v>13200</v>
      </c>
      <c r="L18" s="117">
        <v>10800</v>
      </c>
      <c r="M18" s="117">
        <v>6900</v>
      </c>
      <c r="N18" s="117">
        <v>2000</v>
      </c>
      <c r="O18" s="124" t="s">
        <v>375</v>
      </c>
      <c r="P18" s="124" t="s">
        <v>375</v>
      </c>
      <c r="Q18" s="125" t="s">
        <v>35</v>
      </c>
      <c r="R18" s="356" t="s">
        <v>238</v>
      </c>
      <c r="S18" s="153"/>
      <c r="T18" s="153"/>
      <c r="U18" s="153"/>
    </row>
    <row r="19" spans="1:21" s="7" customFormat="1" ht="15" customHeight="1" x14ac:dyDescent="0.15">
      <c r="A19" s="356" t="s">
        <v>239</v>
      </c>
      <c r="B19" s="777" t="s">
        <v>301</v>
      </c>
      <c r="C19" s="778"/>
      <c r="D19" s="117">
        <v>36600</v>
      </c>
      <c r="E19" s="125" t="s">
        <v>35</v>
      </c>
      <c r="F19" s="125" t="s">
        <v>35</v>
      </c>
      <c r="G19" s="117">
        <v>1400</v>
      </c>
      <c r="H19" s="117">
        <v>2400</v>
      </c>
      <c r="I19" s="117">
        <v>3300</v>
      </c>
      <c r="J19" s="117">
        <v>4600</v>
      </c>
      <c r="K19" s="117">
        <v>9300</v>
      </c>
      <c r="L19" s="117">
        <v>6500</v>
      </c>
      <c r="M19" s="117">
        <v>6800</v>
      </c>
      <c r="N19" s="117">
        <v>1600</v>
      </c>
      <c r="O19" s="124" t="s">
        <v>370</v>
      </c>
      <c r="P19" s="125" t="s">
        <v>35</v>
      </c>
      <c r="Q19" s="124" t="s">
        <v>369</v>
      </c>
      <c r="R19" s="356" t="s">
        <v>239</v>
      </c>
      <c r="S19" s="153"/>
      <c r="T19" s="153"/>
      <c r="U19" s="153"/>
    </row>
    <row r="20" spans="1:21" s="7" customFormat="1" ht="15" customHeight="1" x14ac:dyDescent="0.15">
      <c r="A20" s="356" t="s">
        <v>240</v>
      </c>
      <c r="B20" s="777" t="s">
        <v>302</v>
      </c>
      <c r="C20" s="778"/>
      <c r="D20" s="117">
        <v>22900</v>
      </c>
      <c r="E20" s="125" t="s">
        <v>35</v>
      </c>
      <c r="F20" s="125" t="s">
        <v>35</v>
      </c>
      <c r="G20" s="125" t="s">
        <v>35</v>
      </c>
      <c r="H20" s="117">
        <v>2100</v>
      </c>
      <c r="I20" s="117">
        <v>1300</v>
      </c>
      <c r="J20" s="117">
        <v>2300</v>
      </c>
      <c r="K20" s="117">
        <v>2500</v>
      </c>
      <c r="L20" s="117">
        <v>4500</v>
      </c>
      <c r="M20" s="117">
        <v>5000</v>
      </c>
      <c r="N20" s="117">
        <v>3500</v>
      </c>
      <c r="O20" s="124" t="s">
        <v>366</v>
      </c>
      <c r="P20" s="124" t="s">
        <v>374</v>
      </c>
      <c r="Q20" s="124" t="s">
        <v>369</v>
      </c>
      <c r="R20" s="356" t="s">
        <v>240</v>
      </c>
      <c r="S20" s="153"/>
      <c r="T20" s="153"/>
      <c r="U20" s="153"/>
    </row>
    <row r="21" spans="1:21" s="7" customFormat="1" ht="15" customHeight="1" x14ac:dyDescent="0.15">
      <c r="A21" s="315" t="s">
        <v>721</v>
      </c>
      <c r="B21" s="777" t="s">
        <v>429</v>
      </c>
      <c r="C21" s="778"/>
      <c r="D21" s="134">
        <v>31000</v>
      </c>
      <c r="E21" s="125" t="s">
        <v>35</v>
      </c>
      <c r="F21" s="125" t="s">
        <v>35</v>
      </c>
      <c r="G21" s="125" t="s">
        <v>35</v>
      </c>
      <c r="H21" s="134">
        <v>4600</v>
      </c>
      <c r="I21" s="134">
        <v>2100</v>
      </c>
      <c r="J21" s="134">
        <v>4000</v>
      </c>
      <c r="K21" s="134">
        <v>5600</v>
      </c>
      <c r="L21" s="134">
        <v>5900</v>
      </c>
      <c r="M21" s="134">
        <v>4300</v>
      </c>
      <c r="N21" s="134">
        <v>3300</v>
      </c>
      <c r="O21" s="135">
        <v>300</v>
      </c>
      <c r="P21" s="135">
        <v>800</v>
      </c>
      <c r="Q21" s="125" t="s">
        <v>35</v>
      </c>
      <c r="R21" s="315" t="s">
        <v>721</v>
      </c>
      <c r="S21" s="153"/>
      <c r="T21" s="153"/>
      <c r="U21" s="153"/>
    </row>
    <row r="22" spans="1:21" s="7" customFormat="1" ht="15" customHeight="1" x14ac:dyDescent="0.15">
      <c r="A22" s="315" t="s">
        <v>723</v>
      </c>
      <c r="B22" s="777" t="s">
        <v>428</v>
      </c>
      <c r="C22" s="778"/>
      <c r="D22" s="134">
        <v>9400</v>
      </c>
      <c r="E22" s="125" t="s">
        <v>35</v>
      </c>
      <c r="F22" s="125" t="s">
        <v>35</v>
      </c>
      <c r="G22" s="125" t="s">
        <v>35</v>
      </c>
      <c r="H22" s="125" t="s">
        <v>35</v>
      </c>
      <c r="I22" s="125" t="s">
        <v>35</v>
      </c>
      <c r="J22" s="135">
        <v>300</v>
      </c>
      <c r="K22" s="134">
        <v>1600</v>
      </c>
      <c r="L22" s="134">
        <v>2700</v>
      </c>
      <c r="M22" s="134">
        <v>3200</v>
      </c>
      <c r="N22" s="135">
        <v>600</v>
      </c>
      <c r="O22" s="135">
        <v>700</v>
      </c>
      <c r="P22" s="135">
        <v>300</v>
      </c>
      <c r="Q22" s="125" t="s">
        <v>35</v>
      </c>
      <c r="R22" s="315" t="s">
        <v>723</v>
      </c>
      <c r="S22" s="153"/>
      <c r="T22" s="153"/>
      <c r="U22" s="153"/>
    </row>
    <row r="23" spans="1:21" s="7" customFormat="1" ht="15" customHeight="1" x14ac:dyDescent="0.15">
      <c r="A23" s="315" t="s">
        <v>724</v>
      </c>
      <c r="B23" s="777" t="s">
        <v>303</v>
      </c>
      <c r="C23" s="778"/>
      <c r="D23" s="134">
        <v>16600</v>
      </c>
      <c r="E23" s="125" t="s">
        <v>35</v>
      </c>
      <c r="F23" s="125" t="s">
        <v>35</v>
      </c>
      <c r="G23" s="125" t="s">
        <v>35</v>
      </c>
      <c r="H23" s="125" t="s">
        <v>35</v>
      </c>
      <c r="I23" s="134">
        <v>2300</v>
      </c>
      <c r="J23" s="134">
        <v>2800</v>
      </c>
      <c r="K23" s="134">
        <v>3000</v>
      </c>
      <c r="L23" s="134">
        <v>3000</v>
      </c>
      <c r="M23" s="134">
        <v>2700</v>
      </c>
      <c r="N23" s="135">
        <v>800</v>
      </c>
      <c r="O23" s="135">
        <v>800</v>
      </c>
      <c r="P23" s="135">
        <v>500</v>
      </c>
      <c r="Q23" s="135">
        <v>600</v>
      </c>
      <c r="R23" s="315" t="s">
        <v>724</v>
      </c>
      <c r="S23" s="153"/>
      <c r="T23" s="153"/>
      <c r="U23" s="153"/>
    </row>
    <row r="24" spans="1:21" s="111" customFormat="1" ht="17.25" customHeight="1" x14ac:dyDescent="0.15">
      <c r="A24" s="611" t="s">
        <v>44</v>
      </c>
      <c r="B24" s="611"/>
      <c r="C24" s="612"/>
      <c r="D24" s="248">
        <v>833900</v>
      </c>
      <c r="E24" s="248">
        <v>10500</v>
      </c>
      <c r="F24" s="248">
        <v>63500</v>
      </c>
      <c r="G24" s="248">
        <v>82900</v>
      </c>
      <c r="H24" s="248">
        <v>82400</v>
      </c>
      <c r="I24" s="248">
        <v>78300</v>
      </c>
      <c r="J24" s="248">
        <v>80600</v>
      </c>
      <c r="K24" s="248">
        <v>100000</v>
      </c>
      <c r="L24" s="248">
        <v>97000</v>
      </c>
      <c r="M24" s="248">
        <v>78100</v>
      </c>
      <c r="N24" s="248">
        <v>58800</v>
      </c>
      <c r="O24" s="248">
        <v>37700</v>
      </c>
      <c r="P24" s="248">
        <v>37300</v>
      </c>
      <c r="Q24" s="248">
        <v>26700</v>
      </c>
      <c r="R24" s="249" t="s">
        <v>44</v>
      </c>
      <c r="S24" s="160"/>
      <c r="T24" s="160"/>
      <c r="U24" s="160"/>
    </row>
    <row r="25" spans="1:21" s="7" customFormat="1" ht="15" customHeight="1" x14ac:dyDescent="0.15">
      <c r="A25" s="356" t="s">
        <v>228</v>
      </c>
      <c r="B25" s="777" t="s">
        <v>290</v>
      </c>
      <c r="C25" s="778"/>
      <c r="D25" s="117">
        <v>33200</v>
      </c>
      <c r="E25" s="117">
        <v>3200</v>
      </c>
      <c r="F25" s="117">
        <v>6100</v>
      </c>
      <c r="G25" s="124" t="s">
        <v>375</v>
      </c>
      <c r="H25" s="124" t="s">
        <v>370</v>
      </c>
      <c r="I25" s="117">
        <v>2500</v>
      </c>
      <c r="J25" s="125" t="s">
        <v>35</v>
      </c>
      <c r="K25" s="117">
        <v>4800</v>
      </c>
      <c r="L25" s="117">
        <v>3900</v>
      </c>
      <c r="M25" s="117">
        <v>1300</v>
      </c>
      <c r="N25" s="117">
        <v>2900</v>
      </c>
      <c r="O25" s="117">
        <v>1700</v>
      </c>
      <c r="P25" s="117">
        <v>2600</v>
      </c>
      <c r="Q25" s="117">
        <v>3300</v>
      </c>
      <c r="R25" s="356" t="s">
        <v>228</v>
      </c>
      <c r="S25" s="153"/>
      <c r="T25" s="153"/>
      <c r="U25" s="153"/>
    </row>
    <row r="26" spans="1:21" s="7" customFormat="1" ht="15" customHeight="1" x14ac:dyDescent="0.15">
      <c r="A26" s="356" t="s">
        <v>229</v>
      </c>
      <c r="B26" s="777" t="s">
        <v>291</v>
      </c>
      <c r="C26" s="778"/>
      <c r="D26" s="117">
        <v>48000</v>
      </c>
      <c r="E26" s="117">
        <v>4800</v>
      </c>
      <c r="F26" s="117">
        <v>11100</v>
      </c>
      <c r="G26" s="117">
        <v>3500</v>
      </c>
      <c r="H26" s="117">
        <v>2700</v>
      </c>
      <c r="I26" s="124" t="s">
        <v>379</v>
      </c>
      <c r="J26" s="117">
        <v>2700</v>
      </c>
      <c r="K26" s="117">
        <v>1700</v>
      </c>
      <c r="L26" s="117">
        <v>3000</v>
      </c>
      <c r="M26" s="117">
        <v>2000</v>
      </c>
      <c r="N26" s="117">
        <v>3800</v>
      </c>
      <c r="O26" s="117">
        <v>3000</v>
      </c>
      <c r="P26" s="117">
        <v>6800</v>
      </c>
      <c r="Q26" s="117">
        <v>2800</v>
      </c>
      <c r="R26" s="356" t="s">
        <v>229</v>
      </c>
      <c r="S26" s="153"/>
      <c r="T26" s="153"/>
      <c r="U26" s="153"/>
    </row>
    <row r="27" spans="1:21" s="7" customFormat="1" ht="15" customHeight="1" x14ac:dyDescent="0.15">
      <c r="A27" s="356" t="s">
        <v>230</v>
      </c>
      <c r="B27" s="777" t="s">
        <v>292</v>
      </c>
      <c r="C27" s="778"/>
      <c r="D27" s="117">
        <v>39000</v>
      </c>
      <c r="E27" s="125" t="s">
        <v>35</v>
      </c>
      <c r="F27" s="117">
        <v>4800</v>
      </c>
      <c r="G27" s="117">
        <v>3100</v>
      </c>
      <c r="H27" s="117">
        <v>4800</v>
      </c>
      <c r="I27" s="124" t="s">
        <v>374</v>
      </c>
      <c r="J27" s="117">
        <v>1400</v>
      </c>
      <c r="K27" s="117">
        <v>1100</v>
      </c>
      <c r="L27" s="117">
        <v>2800</v>
      </c>
      <c r="M27" s="117">
        <v>3700</v>
      </c>
      <c r="N27" s="117">
        <v>2300</v>
      </c>
      <c r="O27" s="117">
        <v>4400</v>
      </c>
      <c r="P27" s="117">
        <v>6800</v>
      </c>
      <c r="Q27" s="117">
        <v>3000</v>
      </c>
      <c r="R27" s="356" t="s">
        <v>230</v>
      </c>
      <c r="S27" s="153"/>
      <c r="T27" s="153"/>
      <c r="U27" s="153"/>
    </row>
    <row r="28" spans="1:21" s="7" customFormat="1" ht="15" customHeight="1" x14ac:dyDescent="0.15">
      <c r="A28" s="356" t="s">
        <v>231</v>
      </c>
      <c r="B28" s="777" t="s">
        <v>293</v>
      </c>
      <c r="C28" s="778"/>
      <c r="D28" s="117">
        <v>41900</v>
      </c>
      <c r="E28" s="117">
        <v>1200</v>
      </c>
      <c r="F28" s="117">
        <v>5200</v>
      </c>
      <c r="G28" s="117">
        <v>1600</v>
      </c>
      <c r="H28" s="117">
        <v>3800</v>
      </c>
      <c r="I28" s="117">
        <v>2800</v>
      </c>
      <c r="J28" s="117">
        <v>1500</v>
      </c>
      <c r="K28" s="117">
        <v>4600</v>
      </c>
      <c r="L28" s="117">
        <v>2200</v>
      </c>
      <c r="M28" s="117">
        <v>5800</v>
      </c>
      <c r="N28" s="124" t="s">
        <v>368</v>
      </c>
      <c r="O28" s="117">
        <v>6400</v>
      </c>
      <c r="P28" s="117">
        <v>2700</v>
      </c>
      <c r="Q28" s="117">
        <v>3400</v>
      </c>
      <c r="R28" s="356" t="s">
        <v>231</v>
      </c>
      <c r="S28" s="153"/>
      <c r="T28" s="153"/>
      <c r="U28" s="153"/>
    </row>
    <row r="29" spans="1:21" s="7" customFormat="1" ht="15" customHeight="1" x14ac:dyDescent="0.15">
      <c r="A29" s="356" t="s">
        <v>232</v>
      </c>
      <c r="B29" s="777" t="s">
        <v>294</v>
      </c>
      <c r="C29" s="778"/>
      <c r="D29" s="117">
        <v>65800</v>
      </c>
      <c r="E29" s="117">
        <v>1400</v>
      </c>
      <c r="F29" s="117">
        <v>9000</v>
      </c>
      <c r="G29" s="117">
        <v>7300</v>
      </c>
      <c r="H29" s="117">
        <v>4400</v>
      </c>
      <c r="I29" s="117">
        <v>5000</v>
      </c>
      <c r="J29" s="117">
        <v>3600</v>
      </c>
      <c r="K29" s="117">
        <v>4700</v>
      </c>
      <c r="L29" s="117">
        <v>6800</v>
      </c>
      <c r="M29" s="117">
        <v>2800</v>
      </c>
      <c r="N29" s="117">
        <v>5000</v>
      </c>
      <c r="O29" s="117">
        <v>5800</v>
      </c>
      <c r="P29" s="117">
        <v>6900</v>
      </c>
      <c r="Q29" s="117">
        <v>3300</v>
      </c>
      <c r="R29" s="356" t="s">
        <v>232</v>
      </c>
      <c r="S29" s="153"/>
      <c r="T29" s="153"/>
      <c r="U29" s="153"/>
    </row>
    <row r="30" spans="1:21" s="7" customFormat="1" ht="15" customHeight="1" x14ac:dyDescent="0.15">
      <c r="A30" s="356" t="s">
        <v>233</v>
      </c>
      <c r="B30" s="777" t="s">
        <v>295</v>
      </c>
      <c r="C30" s="778"/>
      <c r="D30" s="117">
        <v>64100</v>
      </c>
      <c r="E30" s="125" t="s">
        <v>35</v>
      </c>
      <c r="F30" s="117">
        <v>9200</v>
      </c>
      <c r="G30" s="117">
        <v>15300</v>
      </c>
      <c r="H30" s="117">
        <v>5200</v>
      </c>
      <c r="I30" s="117">
        <v>5800</v>
      </c>
      <c r="J30" s="117">
        <v>4700</v>
      </c>
      <c r="K30" s="117">
        <v>3800</v>
      </c>
      <c r="L30" s="117">
        <v>5100</v>
      </c>
      <c r="M30" s="117">
        <v>3600</v>
      </c>
      <c r="N30" s="117">
        <v>6400</v>
      </c>
      <c r="O30" s="117">
        <v>3100</v>
      </c>
      <c r="P30" s="117">
        <v>1800</v>
      </c>
      <c r="Q30" s="125" t="s">
        <v>35</v>
      </c>
      <c r="R30" s="356" t="s">
        <v>233</v>
      </c>
      <c r="S30" s="153"/>
      <c r="T30" s="153"/>
      <c r="U30" s="153"/>
    </row>
    <row r="31" spans="1:21" s="7" customFormat="1" ht="15" customHeight="1" x14ac:dyDescent="0.15">
      <c r="A31" s="356" t="s">
        <v>234</v>
      </c>
      <c r="B31" s="777" t="s">
        <v>296</v>
      </c>
      <c r="C31" s="778"/>
      <c r="D31" s="117">
        <v>130900</v>
      </c>
      <c r="E31" s="125" t="s">
        <v>35</v>
      </c>
      <c r="F31" s="117">
        <v>12400</v>
      </c>
      <c r="G31" s="117">
        <v>19800</v>
      </c>
      <c r="H31" s="117">
        <v>20400</v>
      </c>
      <c r="I31" s="117">
        <v>14600</v>
      </c>
      <c r="J31" s="117">
        <v>11500</v>
      </c>
      <c r="K31" s="117">
        <v>12900</v>
      </c>
      <c r="L31" s="117">
        <v>14500</v>
      </c>
      <c r="M31" s="117">
        <v>9300</v>
      </c>
      <c r="N31" s="117">
        <v>7800</v>
      </c>
      <c r="O31" s="117">
        <v>3800</v>
      </c>
      <c r="P31" s="117">
        <v>1300</v>
      </c>
      <c r="Q31" s="117">
        <v>2500</v>
      </c>
      <c r="R31" s="356" t="s">
        <v>234</v>
      </c>
      <c r="S31" s="153"/>
      <c r="T31" s="153"/>
      <c r="U31" s="153"/>
    </row>
    <row r="32" spans="1:21" s="7" customFormat="1" ht="15" customHeight="1" x14ac:dyDescent="0.15">
      <c r="A32" s="356" t="s">
        <v>235</v>
      </c>
      <c r="B32" s="777" t="s">
        <v>297</v>
      </c>
      <c r="C32" s="778"/>
      <c r="D32" s="117">
        <v>106500</v>
      </c>
      <c r="E32" s="125" t="s">
        <v>35</v>
      </c>
      <c r="F32" s="117">
        <v>3500</v>
      </c>
      <c r="G32" s="117">
        <v>15800</v>
      </c>
      <c r="H32" s="117">
        <v>11700</v>
      </c>
      <c r="I32" s="117">
        <v>14500</v>
      </c>
      <c r="J32" s="117">
        <v>9900</v>
      </c>
      <c r="K32" s="117">
        <v>14100</v>
      </c>
      <c r="L32" s="117">
        <v>12100</v>
      </c>
      <c r="M32" s="117">
        <v>9800</v>
      </c>
      <c r="N32" s="117">
        <v>8600</v>
      </c>
      <c r="O32" s="117">
        <v>2800</v>
      </c>
      <c r="P32" s="117">
        <v>2400</v>
      </c>
      <c r="Q32" s="117">
        <v>1200</v>
      </c>
      <c r="R32" s="356" t="s">
        <v>235</v>
      </c>
      <c r="S32" s="153"/>
      <c r="T32" s="153"/>
      <c r="U32" s="153"/>
    </row>
    <row r="33" spans="1:21" s="7" customFormat="1" ht="15" customHeight="1" x14ac:dyDescent="0.15">
      <c r="A33" s="356" t="s">
        <v>236</v>
      </c>
      <c r="B33" s="777" t="s">
        <v>298</v>
      </c>
      <c r="C33" s="778"/>
      <c r="D33" s="117">
        <v>82000</v>
      </c>
      <c r="E33" s="125" t="s">
        <v>35</v>
      </c>
      <c r="F33" s="124" t="s">
        <v>370</v>
      </c>
      <c r="G33" s="117">
        <v>8200</v>
      </c>
      <c r="H33" s="117">
        <v>13000</v>
      </c>
      <c r="I33" s="117">
        <v>10100</v>
      </c>
      <c r="J33" s="117">
        <v>13400</v>
      </c>
      <c r="K33" s="117">
        <v>13500</v>
      </c>
      <c r="L33" s="117">
        <v>10000</v>
      </c>
      <c r="M33" s="117">
        <v>5200</v>
      </c>
      <c r="N33" s="117">
        <v>3800</v>
      </c>
      <c r="O33" s="117">
        <v>2000</v>
      </c>
      <c r="P33" s="124" t="s">
        <v>369</v>
      </c>
      <c r="Q33" s="117">
        <v>2000</v>
      </c>
      <c r="R33" s="356" t="s">
        <v>236</v>
      </c>
      <c r="S33" s="153"/>
      <c r="T33" s="153"/>
      <c r="U33" s="153"/>
    </row>
    <row r="34" spans="1:21" s="7" customFormat="1" ht="15" customHeight="1" x14ac:dyDescent="0.15">
      <c r="A34" s="356" t="s">
        <v>237</v>
      </c>
      <c r="B34" s="777" t="s">
        <v>299</v>
      </c>
      <c r="C34" s="778"/>
      <c r="D34" s="117">
        <v>59800</v>
      </c>
      <c r="E34" s="125" t="s">
        <v>35</v>
      </c>
      <c r="F34" s="125" t="s">
        <v>35</v>
      </c>
      <c r="G34" s="117">
        <v>2600</v>
      </c>
      <c r="H34" s="117">
        <v>7300</v>
      </c>
      <c r="I34" s="117">
        <v>5900</v>
      </c>
      <c r="J34" s="117">
        <v>10900</v>
      </c>
      <c r="K34" s="117">
        <v>8400</v>
      </c>
      <c r="L34" s="117">
        <v>8400</v>
      </c>
      <c r="M34" s="117">
        <v>7600</v>
      </c>
      <c r="N34" s="117">
        <v>5000</v>
      </c>
      <c r="O34" s="117">
        <v>1100</v>
      </c>
      <c r="P34" s="117">
        <v>1200</v>
      </c>
      <c r="Q34" s="117">
        <v>1400</v>
      </c>
      <c r="R34" s="356" t="s">
        <v>237</v>
      </c>
      <c r="S34" s="153"/>
      <c r="T34" s="153"/>
      <c r="U34" s="153"/>
    </row>
    <row r="35" spans="1:21" s="7" customFormat="1" ht="15" customHeight="1" x14ac:dyDescent="0.15">
      <c r="A35" s="356" t="s">
        <v>238</v>
      </c>
      <c r="B35" s="777" t="s">
        <v>300</v>
      </c>
      <c r="C35" s="778"/>
      <c r="D35" s="117">
        <v>42500</v>
      </c>
      <c r="E35" s="125" t="s">
        <v>35</v>
      </c>
      <c r="F35" s="125" t="s">
        <v>35</v>
      </c>
      <c r="G35" s="124" t="s">
        <v>366</v>
      </c>
      <c r="H35" s="124" t="s">
        <v>374</v>
      </c>
      <c r="I35" s="117">
        <v>5700</v>
      </c>
      <c r="J35" s="117">
        <v>8000</v>
      </c>
      <c r="K35" s="117">
        <v>10900</v>
      </c>
      <c r="L35" s="117">
        <v>8100</v>
      </c>
      <c r="M35" s="117">
        <v>6300</v>
      </c>
      <c r="N35" s="117">
        <v>1300</v>
      </c>
      <c r="O35" s="124" t="s">
        <v>375</v>
      </c>
      <c r="P35" s="124" t="s">
        <v>375</v>
      </c>
      <c r="Q35" s="125" t="s">
        <v>35</v>
      </c>
      <c r="R35" s="356" t="s">
        <v>238</v>
      </c>
      <c r="S35" s="153"/>
      <c r="T35" s="153"/>
      <c r="U35" s="153"/>
    </row>
    <row r="36" spans="1:21" s="7" customFormat="1" ht="15" customHeight="1" x14ac:dyDescent="0.15">
      <c r="A36" s="356" t="s">
        <v>239</v>
      </c>
      <c r="B36" s="777" t="s">
        <v>301</v>
      </c>
      <c r="C36" s="778"/>
      <c r="D36" s="117">
        <v>31900</v>
      </c>
      <c r="E36" s="125" t="s">
        <v>35</v>
      </c>
      <c r="F36" s="125" t="s">
        <v>35</v>
      </c>
      <c r="G36" s="117">
        <v>1400</v>
      </c>
      <c r="H36" s="117">
        <v>2400</v>
      </c>
      <c r="I36" s="117">
        <v>3300</v>
      </c>
      <c r="J36" s="117">
        <v>4100</v>
      </c>
      <c r="K36" s="117">
        <v>8400</v>
      </c>
      <c r="L36" s="117">
        <v>4700</v>
      </c>
      <c r="M36" s="117">
        <v>6000</v>
      </c>
      <c r="N36" s="117">
        <v>1300</v>
      </c>
      <c r="O36" s="125" t="s">
        <v>35</v>
      </c>
      <c r="P36" s="125" t="s">
        <v>35</v>
      </c>
      <c r="Q36" s="124" t="s">
        <v>369</v>
      </c>
      <c r="R36" s="356" t="s">
        <v>239</v>
      </c>
      <c r="S36" s="153"/>
      <c r="T36" s="153"/>
      <c r="U36" s="153"/>
    </row>
    <row r="37" spans="1:21" s="7" customFormat="1" ht="15" customHeight="1" x14ac:dyDescent="0.15">
      <c r="A37" s="356" t="s">
        <v>240</v>
      </c>
      <c r="B37" s="777" t="s">
        <v>302</v>
      </c>
      <c r="C37" s="778"/>
      <c r="D37" s="117">
        <v>18600</v>
      </c>
      <c r="E37" s="125" t="s">
        <v>35</v>
      </c>
      <c r="F37" s="125" t="s">
        <v>35</v>
      </c>
      <c r="G37" s="125" t="s">
        <v>35</v>
      </c>
      <c r="H37" s="117">
        <v>2100</v>
      </c>
      <c r="I37" s="117">
        <v>1300</v>
      </c>
      <c r="J37" s="117">
        <v>2100</v>
      </c>
      <c r="K37" s="117">
        <v>1500</v>
      </c>
      <c r="L37" s="117">
        <v>3500</v>
      </c>
      <c r="M37" s="117">
        <v>3600</v>
      </c>
      <c r="N37" s="117">
        <v>3000</v>
      </c>
      <c r="O37" s="124" t="s">
        <v>366</v>
      </c>
      <c r="P37" s="124" t="s">
        <v>374</v>
      </c>
      <c r="Q37" s="125" t="s">
        <v>35</v>
      </c>
      <c r="R37" s="356" t="s">
        <v>240</v>
      </c>
      <c r="S37" s="153"/>
      <c r="T37" s="153"/>
      <c r="U37" s="153"/>
    </row>
    <row r="38" spans="1:21" s="7" customFormat="1" ht="15" customHeight="1" x14ac:dyDescent="0.15">
      <c r="A38" s="315" t="s">
        <v>721</v>
      </c>
      <c r="B38" s="777" t="s">
        <v>429</v>
      </c>
      <c r="C38" s="778"/>
      <c r="D38" s="134">
        <v>25200</v>
      </c>
      <c r="E38" s="125" t="s">
        <v>35</v>
      </c>
      <c r="F38" s="125" t="s">
        <v>35</v>
      </c>
      <c r="G38" s="125" t="s">
        <v>35</v>
      </c>
      <c r="H38" s="134">
        <v>2600</v>
      </c>
      <c r="I38" s="134">
        <v>1600</v>
      </c>
      <c r="J38" s="134">
        <v>3600</v>
      </c>
      <c r="K38" s="134">
        <v>5000</v>
      </c>
      <c r="L38" s="134">
        <v>4700</v>
      </c>
      <c r="M38" s="134">
        <v>4000</v>
      </c>
      <c r="N38" s="134">
        <v>2700</v>
      </c>
      <c r="O38" s="135">
        <v>300</v>
      </c>
      <c r="P38" s="135">
        <v>800</v>
      </c>
      <c r="Q38" s="125" t="s">
        <v>35</v>
      </c>
      <c r="R38" s="315" t="s">
        <v>721</v>
      </c>
      <c r="S38" s="153"/>
      <c r="T38" s="153"/>
      <c r="U38" s="153"/>
    </row>
    <row r="39" spans="1:21" s="7" customFormat="1" ht="15" customHeight="1" x14ac:dyDescent="0.15">
      <c r="A39" s="315" t="s">
        <v>723</v>
      </c>
      <c r="B39" s="777" t="s">
        <v>428</v>
      </c>
      <c r="C39" s="778"/>
      <c r="D39" s="134">
        <v>9100</v>
      </c>
      <c r="E39" s="125" t="s">
        <v>35</v>
      </c>
      <c r="F39" s="125" t="s">
        <v>35</v>
      </c>
      <c r="G39" s="125" t="s">
        <v>35</v>
      </c>
      <c r="H39" s="125" t="s">
        <v>35</v>
      </c>
      <c r="I39" s="125" t="s">
        <v>35</v>
      </c>
      <c r="J39" s="135">
        <v>300</v>
      </c>
      <c r="K39" s="134">
        <v>1600</v>
      </c>
      <c r="L39" s="134">
        <v>2700</v>
      </c>
      <c r="M39" s="134">
        <v>3200</v>
      </c>
      <c r="N39" s="135">
        <v>400</v>
      </c>
      <c r="O39" s="135">
        <v>700</v>
      </c>
      <c r="P39" s="135">
        <v>300</v>
      </c>
      <c r="Q39" s="125" t="s">
        <v>35</v>
      </c>
      <c r="R39" s="315" t="s">
        <v>723</v>
      </c>
      <c r="S39" s="153"/>
      <c r="T39" s="153"/>
      <c r="U39" s="153"/>
    </row>
    <row r="40" spans="1:21" s="7" customFormat="1" ht="15" customHeight="1" x14ac:dyDescent="0.15">
      <c r="A40" s="315" t="s">
        <v>724</v>
      </c>
      <c r="B40" s="777" t="s">
        <v>303</v>
      </c>
      <c r="C40" s="778"/>
      <c r="D40" s="134">
        <v>11900</v>
      </c>
      <c r="E40" s="125" t="s">
        <v>35</v>
      </c>
      <c r="F40" s="125" t="s">
        <v>35</v>
      </c>
      <c r="G40" s="125" t="s">
        <v>35</v>
      </c>
      <c r="H40" s="125" t="s">
        <v>35</v>
      </c>
      <c r="I40" s="134">
        <v>2300</v>
      </c>
      <c r="J40" s="135">
        <v>400</v>
      </c>
      <c r="K40" s="134">
        <v>1800</v>
      </c>
      <c r="L40" s="134">
        <v>3000</v>
      </c>
      <c r="M40" s="134">
        <v>2300</v>
      </c>
      <c r="N40" s="135">
        <v>800</v>
      </c>
      <c r="O40" s="135">
        <v>500</v>
      </c>
      <c r="P40" s="135">
        <v>300</v>
      </c>
      <c r="Q40" s="135">
        <v>600</v>
      </c>
      <c r="R40" s="315" t="s">
        <v>724</v>
      </c>
      <c r="S40" s="153"/>
      <c r="T40" s="153"/>
      <c r="U40" s="153"/>
    </row>
    <row r="41" spans="1:21" s="111" customFormat="1" ht="17.25" customHeight="1" x14ac:dyDescent="0.15">
      <c r="A41" s="611" t="s">
        <v>45</v>
      </c>
      <c r="B41" s="611"/>
      <c r="C41" s="612"/>
      <c r="D41" s="174">
        <v>734600</v>
      </c>
      <c r="E41" s="174">
        <v>12400</v>
      </c>
      <c r="F41" s="174">
        <v>65000</v>
      </c>
      <c r="G41" s="174">
        <v>78200</v>
      </c>
      <c r="H41" s="174">
        <v>82700</v>
      </c>
      <c r="I41" s="174">
        <v>70600</v>
      </c>
      <c r="J41" s="174">
        <v>69200</v>
      </c>
      <c r="K41" s="174">
        <v>82700</v>
      </c>
      <c r="L41" s="174">
        <v>79500</v>
      </c>
      <c r="M41" s="174">
        <v>71700</v>
      </c>
      <c r="N41" s="174">
        <v>47200</v>
      </c>
      <c r="O41" s="174">
        <v>33700</v>
      </c>
      <c r="P41" s="174">
        <v>24200</v>
      </c>
      <c r="Q41" s="174">
        <v>17500</v>
      </c>
      <c r="R41" s="249" t="s">
        <v>45</v>
      </c>
      <c r="S41" s="160"/>
      <c r="T41" s="160"/>
      <c r="U41" s="160"/>
    </row>
    <row r="42" spans="1:21" s="7" customFormat="1" ht="15" customHeight="1" x14ac:dyDescent="0.15">
      <c r="A42" s="356" t="s">
        <v>228</v>
      </c>
      <c r="B42" s="777" t="s">
        <v>290</v>
      </c>
      <c r="C42" s="778"/>
      <c r="D42" s="117">
        <v>51500</v>
      </c>
      <c r="E42" s="117">
        <v>5200</v>
      </c>
      <c r="F42" s="117">
        <v>6400</v>
      </c>
      <c r="G42" s="124" t="s">
        <v>366</v>
      </c>
      <c r="H42" s="117">
        <v>2100</v>
      </c>
      <c r="I42" s="117">
        <v>6400</v>
      </c>
      <c r="J42" s="117">
        <v>4000</v>
      </c>
      <c r="K42" s="117">
        <v>3700</v>
      </c>
      <c r="L42" s="117">
        <v>3600</v>
      </c>
      <c r="M42" s="117">
        <v>5200</v>
      </c>
      <c r="N42" s="117">
        <v>3300</v>
      </c>
      <c r="O42" s="117">
        <v>4700</v>
      </c>
      <c r="P42" s="117">
        <v>2600</v>
      </c>
      <c r="Q42" s="117">
        <v>3500</v>
      </c>
      <c r="R42" s="356" t="s">
        <v>228</v>
      </c>
      <c r="S42" s="153"/>
      <c r="T42" s="153"/>
      <c r="U42" s="153"/>
    </row>
    <row r="43" spans="1:21" s="7" customFormat="1" ht="15" customHeight="1" x14ac:dyDescent="0.15">
      <c r="A43" s="356" t="s">
        <v>229</v>
      </c>
      <c r="B43" s="777" t="s">
        <v>291</v>
      </c>
      <c r="C43" s="778"/>
      <c r="D43" s="117">
        <v>106500</v>
      </c>
      <c r="E43" s="117">
        <v>5200</v>
      </c>
      <c r="F43" s="117">
        <v>8300</v>
      </c>
      <c r="G43" s="117">
        <v>1100</v>
      </c>
      <c r="H43" s="117">
        <v>6200</v>
      </c>
      <c r="I43" s="117">
        <v>9500</v>
      </c>
      <c r="J43" s="117">
        <v>9300</v>
      </c>
      <c r="K43" s="117">
        <v>13500</v>
      </c>
      <c r="L43" s="117">
        <v>10600</v>
      </c>
      <c r="M43" s="117">
        <v>12800</v>
      </c>
      <c r="N43" s="117">
        <v>9500</v>
      </c>
      <c r="O43" s="117">
        <v>7600</v>
      </c>
      <c r="P43" s="117">
        <v>8500</v>
      </c>
      <c r="Q43" s="117">
        <v>4500</v>
      </c>
      <c r="R43" s="356" t="s">
        <v>229</v>
      </c>
      <c r="S43" s="153"/>
      <c r="T43" s="153"/>
      <c r="U43" s="153"/>
    </row>
    <row r="44" spans="1:21" s="7" customFormat="1" ht="15" customHeight="1" x14ac:dyDescent="0.15">
      <c r="A44" s="356" t="s">
        <v>230</v>
      </c>
      <c r="B44" s="777" t="s">
        <v>292</v>
      </c>
      <c r="C44" s="778"/>
      <c r="D44" s="117">
        <v>85600</v>
      </c>
      <c r="E44" s="124" t="s">
        <v>379</v>
      </c>
      <c r="F44" s="117">
        <v>6000</v>
      </c>
      <c r="G44" s="117">
        <v>6500</v>
      </c>
      <c r="H44" s="117">
        <v>5000</v>
      </c>
      <c r="I44" s="117">
        <v>7000</v>
      </c>
      <c r="J44" s="117">
        <v>9200</v>
      </c>
      <c r="K44" s="117">
        <v>9100</v>
      </c>
      <c r="L44" s="117">
        <v>12000</v>
      </c>
      <c r="M44" s="117">
        <v>10600</v>
      </c>
      <c r="N44" s="117">
        <v>8200</v>
      </c>
      <c r="O44" s="117">
        <v>6500</v>
      </c>
      <c r="P44" s="117">
        <v>3700</v>
      </c>
      <c r="Q44" s="117">
        <v>1500</v>
      </c>
      <c r="R44" s="356" t="s">
        <v>230</v>
      </c>
      <c r="S44" s="153"/>
      <c r="T44" s="153"/>
      <c r="U44" s="153"/>
    </row>
    <row r="45" spans="1:21" s="7" customFormat="1" ht="15" customHeight="1" x14ac:dyDescent="0.15">
      <c r="A45" s="356" t="s">
        <v>231</v>
      </c>
      <c r="B45" s="777" t="s">
        <v>293</v>
      </c>
      <c r="C45" s="778"/>
      <c r="D45" s="117">
        <v>54200</v>
      </c>
      <c r="E45" s="124" t="s">
        <v>366</v>
      </c>
      <c r="F45" s="117">
        <v>6700</v>
      </c>
      <c r="G45" s="117">
        <v>4600</v>
      </c>
      <c r="H45" s="117">
        <v>4400</v>
      </c>
      <c r="I45" s="117">
        <v>4900</v>
      </c>
      <c r="J45" s="117">
        <v>3300</v>
      </c>
      <c r="K45" s="117">
        <v>4600</v>
      </c>
      <c r="L45" s="117">
        <v>7100</v>
      </c>
      <c r="M45" s="117">
        <v>7900</v>
      </c>
      <c r="N45" s="117">
        <v>3900</v>
      </c>
      <c r="O45" s="117">
        <v>2800</v>
      </c>
      <c r="P45" s="117">
        <v>2600</v>
      </c>
      <c r="Q45" s="124" t="s">
        <v>367</v>
      </c>
      <c r="R45" s="356" t="s">
        <v>231</v>
      </c>
      <c r="S45" s="153"/>
      <c r="T45" s="153"/>
      <c r="U45" s="153"/>
    </row>
    <row r="46" spans="1:21" s="7" customFormat="1" ht="15" customHeight="1" x14ac:dyDescent="0.15">
      <c r="A46" s="356" t="s">
        <v>232</v>
      </c>
      <c r="B46" s="777" t="s">
        <v>294</v>
      </c>
      <c r="C46" s="778"/>
      <c r="D46" s="117">
        <v>102300</v>
      </c>
      <c r="E46" s="124" t="s">
        <v>368</v>
      </c>
      <c r="F46" s="117">
        <v>12700</v>
      </c>
      <c r="G46" s="117">
        <v>18400</v>
      </c>
      <c r="H46" s="117">
        <v>13600</v>
      </c>
      <c r="I46" s="117">
        <v>9100</v>
      </c>
      <c r="J46" s="117">
        <v>9600</v>
      </c>
      <c r="K46" s="117">
        <v>11000</v>
      </c>
      <c r="L46" s="117">
        <v>6400</v>
      </c>
      <c r="M46" s="117">
        <v>7500</v>
      </c>
      <c r="N46" s="117">
        <v>6800</v>
      </c>
      <c r="O46" s="117">
        <v>4000</v>
      </c>
      <c r="P46" s="117">
        <v>1900</v>
      </c>
      <c r="Q46" s="124" t="s">
        <v>375</v>
      </c>
      <c r="R46" s="356" t="s">
        <v>232</v>
      </c>
      <c r="S46" s="153"/>
      <c r="T46" s="153"/>
      <c r="U46" s="153"/>
    </row>
    <row r="47" spans="1:21" s="7" customFormat="1" ht="15" customHeight="1" x14ac:dyDescent="0.15">
      <c r="A47" s="356" t="s">
        <v>233</v>
      </c>
      <c r="B47" s="777" t="s">
        <v>295</v>
      </c>
      <c r="C47" s="778"/>
      <c r="D47" s="117">
        <v>67600</v>
      </c>
      <c r="E47" s="125" t="s">
        <v>35</v>
      </c>
      <c r="F47" s="117">
        <v>14300</v>
      </c>
      <c r="G47" s="117">
        <v>8000</v>
      </c>
      <c r="H47" s="117">
        <v>11100</v>
      </c>
      <c r="I47" s="117">
        <v>4700</v>
      </c>
      <c r="J47" s="117">
        <v>5300</v>
      </c>
      <c r="K47" s="117">
        <v>7500</v>
      </c>
      <c r="L47" s="117">
        <v>6700</v>
      </c>
      <c r="M47" s="117">
        <v>5300</v>
      </c>
      <c r="N47" s="117">
        <v>2800</v>
      </c>
      <c r="O47" s="117">
        <v>1400</v>
      </c>
      <c r="P47" s="124" t="s">
        <v>369</v>
      </c>
      <c r="Q47" s="124" t="s">
        <v>369</v>
      </c>
      <c r="R47" s="356" t="s">
        <v>233</v>
      </c>
      <c r="S47" s="153"/>
      <c r="T47" s="153"/>
      <c r="U47" s="153"/>
    </row>
    <row r="48" spans="1:21" s="7" customFormat="1" ht="15" customHeight="1" x14ac:dyDescent="0.15">
      <c r="A48" s="356" t="s">
        <v>234</v>
      </c>
      <c r="B48" s="777" t="s">
        <v>296</v>
      </c>
      <c r="C48" s="778"/>
      <c r="D48" s="117">
        <v>109600</v>
      </c>
      <c r="E48" s="125" t="s">
        <v>35</v>
      </c>
      <c r="F48" s="117">
        <v>7500</v>
      </c>
      <c r="G48" s="117">
        <v>22900</v>
      </c>
      <c r="H48" s="117">
        <v>17600</v>
      </c>
      <c r="I48" s="117">
        <v>11300</v>
      </c>
      <c r="J48" s="117">
        <v>11200</v>
      </c>
      <c r="K48" s="117">
        <v>11600</v>
      </c>
      <c r="L48" s="117">
        <v>10700</v>
      </c>
      <c r="M48" s="117">
        <v>8300</v>
      </c>
      <c r="N48" s="117">
        <v>5600</v>
      </c>
      <c r="O48" s="117">
        <v>2300</v>
      </c>
      <c r="P48" s="124" t="s">
        <v>370</v>
      </c>
      <c r="Q48" s="124" t="s">
        <v>369</v>
      </c>
      <c r="R48" s="356" t="s">
        <v>234</v>
      </c>
      <c r="S48" s="153"/>
      <c r="T48" s="153"/>
      <c r="U48" s="153"/>
    </row>
    <row r="49" spans="1:21" s="7" customFormat="1" ht="15" customHeight="1" x14ac:dyDescent="0.15">
      <c r="A49" s="356" t="s">
        <v>235</v>
      </c>
      <c r="B49" s="777" t="s">
        <v>297</v>
      </c>
      <c r="C49" s="778"/>
      <c r="D49" s="117">
        <v>54700</v>
      </c>
      <c r="E49" s="125" t="s">
        <v>35</v>
      </c>
      <c r="F49" s="117">
        <v>2800</v>
      </c>
      <c r="G49" s="117">
        <v>12800</v>
      </c>
      <c r="H49" s="117">
        <v>7500</v>
      </c>
      <c r="I49" s="117">
        <v>6400</v>
      </c>
      <c r="J49" s="117">
        <v>6400</v>
      </c>
      <c r="K49" s="117">
        <v>3900</v>
      </c>
      <c r="L49" s="117">
        <v>6700</v>
      </c>
      <c r="M49" s="117">
        <v>5400</v>
      </c>
      <c r="N49" s="117">
        <v>1500</v>
      </c>
      <c r="O49" s="124" t="s">
        <v>370</v>
      </c>
      <c r="P49" s="124" t="s">
        <v>369</v>
      </c>
      <c r="Q49" s="124" t="s">
        <v>368</v>
      </c>
      <c r="R49" s="356" t="s">
        <v>235</v>
      </c>
      <c r="S49" s="153"/>
      <c r="T49" s="153"/>
      <c r="U49" s="153"/>
    </row>
    <row r="50" spans="1:21" s="7" customFormat="1" ht="15" customHeight="1" x14ac:dyDescent="0.15">
      <c r="A50" s="356" t="s">
        <v>236</v>
      </c>
      <c r="B50" s="777" t="s">
        <v>298</v>
      </c>
      <c r="C50" s="778"/>
      <c r="D50" s="117">
        <v>29300</v>
      </c>
      <c r="E50" s="125" t="s">
        <v>35</v>
      </c>
      <c r="F50" s="125" t="s">
        <v>35</v>
      </c>
      <c r="G50" s="117">
        <v>2100</v>
      </c>
      <c r="H50" s="117">
        <v>6500</v>
      </c>
      <c r="I50" s="117">
        <v>3500</v>
      </c>
      <c r="J50" s="117">
        <v>1900</v>
      </c>
      <c r="K50" s="117">
        <v>5100</v>
      </c>
      <c r="L50" s="117">
        <v>5700</v>
      </c>
      <c r="M50" s="117">
        <v>2300</v>
      </c>
      <c r="N50" s="124" t="s">
        <v>374</v>
      </c>
      <c r="O50" s="124" t="s">
        <v>366</v>
      </c>
      <c r="P50" s="124" t="s">
        <v>366</v>
      </c>
      <c r="Q50" s="124" t="s">
        <v>370</v>
      </c>
      <c r="R50" s="356" t="s">
        <v>236</v>
      </c>
      <c r="S50" s="153"/>
      <c r="T50" s="153"/>
      <c r="U50" s="153"/>
    </row>
    <row r="51" spans="1:21" s="7" customFormat="1" ht="15" customHeight="1" x14ac:dyDescent="0.15">
      <c r="A51" s="356" t="s">
        <v>237</v>
      </c>
      <c r="B51" s="777" t="s">
        <v>299</v>
      </c>
      <c r="C51" s="778"/>
      <c r="D51" s="117">
        <v>15800</v>
      </c>
      <c r="E51" s="125" t="s">
        <v>35</v>
      </c>
      <c r="F51" s="125" t="s">
        <v>35</v>
      </c>
      <c r="G51" s="125" t="s">
        <v>35</v>
      </c>
      <c r="H51" s="117">
        <v>3900</v>
      </c>
      <c r="I51" s="117">
        <v>1700</v>
      </c>
      <c r="J51" s="117">
        <v>1500</v>
      </c>
      <c r="K51" s="117">
        <v>4200</v>
      </c>
      <c r="L51" s="117">
        <v>2400</v>
      </c>
      <c r="M51" s="117">
        <v>1100</v>
      </c>
      <c r="N51" s="117">
        <v>1000</v>
      </c>
      <c r="O51" s="125" t="s">
        <v>35</v>
      </c>
      <c r="P51" s="125" t="s">
        <v>35</v>
      </c>
      <c r="Q51" s="125" t="s">
        <v>35</v>
      </c>
      <c r="R51" s="356" t="s">
        <v>237</v>
      </c>
      <c r="S51" s="153"/>
      <c r="T51" s="153"/>
      <c r="U51" s="153"/>
    </row>
    <row r="52" spans="1:21" s="7" customFormat="1" ht="15" customHeight="1" x14ac:dyDescent="0.15">
      <c r="A52" s="356" t="s">
        <v>238</v>
      </c>
      <c r="B52" s="777" t="s">
        <v>300</v>
      </c>
      <c r="C52" s="778"/>
      <c r="D52" s="117">
        <v>12200</v>
      </c>
      <c r="E52" s="125" t="s">
        <v>35</v>
      </c>
      <c r="F52" s="125" t="s">
        <v>35</v>
      </c>
      <c r="G52" s="125" t="s">
        <v>35</v>
      </c>
      <c r="H52" s="117">
        <v>2100</v>
      </c>
      <c r="I52" s="117">
        <v>1700</v>
      </c>
      <c r="J52" s="117">
        <v>2000</v>
      </c>
      <c r="K52" s="117">
        <v>2300</v>
      </c>
      <c r="L52" s="117">
        <v>2700</v>
      </c>
      <c r="M52" s="124" t="s">
        <v>368</v>
      </c>
      <c r="N52" s="124" t="s">
        <v>368</v>
      </c>
      <c r="O52" s="125" t="s">
        <v>35</v>
      </c>
      <c r="P52" s="125" t="s">
        <v>35</v>
      </c>
      <c r="Q52" s="125" t="s">
        <v>35</v>
      </c>
      <c r="R52" s="356" t="s">
        <v>238</v>
      </c>
      <c r="S52" s="153"/>
      <c r="T52" s="153"/>
      <c r="U52" s="153"/>
    </row>
    <row r="53" spans="1:21" s="7" customFormat="1" ht="15" customHeight="1" x14ac:dyDescent="0.15">
      <c r="A53" s="356" t="s">
        <v>239</v>
      </c>
      <c r="B53" s="777" t="s">
        <v>301</v>
      </c>
      <c r="C53" s="778"/>
      <c r="D53" s="117">
        <v>4700</v>
      </c>
      <c r="E53" s="125" t="s">
        <v>35</v>
      </c>
      <c r="F53" s="125" t="s">
        <v>35</v>
      </c>
      <c r="G53" s="125" t="s">
        <v>35</v>
      </c>
      <c r="H53" s="125" t="s">
        <v>35</v>
      </c>
      <c r="I53" s="125" t="s">
        <v>35</v>
      </c>
      <c r="J53" s="124" t="s">
        <v>375</v>
      </c>
      <c r="K53" s="117">
        <v>1000</v>
      </c>
      <c r="L53" s="117">
        <v>1800</v>
      </c>
      <c r="M53" s="124" t="s">
        <v>374</v>
      </c>
      <c r="N53" s="124" t="s">
        <v>369</v>
      </c>
      <c r="O53" s="124" t="s">
        <v>370</v>
      </c>
      <c r="P53" s="125" t="s">
        <v>35</v>
      </c>
      <c r="Q53" s="125" t="s">
        <v>35</v>
      </c>
      <c r="R53" s="356" t="s">
        <v>239</v>
      </c>
      <c r="S53" s="153"/>
      <c r="T53" s="153"/>
      <c r="U53" s="153"/>
    </row>
    <row r="54" spans="1:21" s="7" customFormat="1" ht="15" customHeight="1" x14ac:dyDescent="0.15">
      <c r="A54" s="356" t="s">
        <v>240</v>
      </c>
      <c r="B54" s="777" t="s">
        <v>302</v>
      </c>
      <c r="C54" s="778"/>
      <c r="D54" s="117">
        <v>4300</v>
      </c>
      <c r="E54" s="125" t="s">
        <v>35</v>
      </c>
      <c r="F54" s="125" t="s">
        <v>35</v>
      </c>
      <c r="G54" s="125" t="s">
        <v>35</v>
      </c>
      <c r="H54" s="125" t="s">
        <v>35</v>
      </c>
      <c r="I54" s="125" t="s">
        <v>35</v>
      </c>
      <c r="J54" s="124" t="s">
        <v>379</v>
      </c>
      <c r="K54" s="117">
        <v>1000</v>
      </c>
      <c r="L54" s="117">
        <v>1000</v>
      </c>
      <c r="M54" s="117">
        <v>1400</v>
      </c>
      <c r="N54" s="124" t="s">
        <v>375</v>
      </c>
      <c r="O54" s="125" t="s">
        <v>35</v>
      </c>
      <c r="P54" s="125" t="s">
        <v>35</v>
      </c>
      <c r="Q54" s="124" t="s">
        <v>369</v>
      </c>
      <c r="R54" s="356" t="s">
        <v>240</v>
      </c>
      <c r="S54" s="153"/>
      <c r="T54" s="153"/>
      <c r="U54" s="153"/>
    </row>
    <row r="55" spans="1:21" s="7" customFormat="1" ht="15" customHeight="1" x14ac:dyDescent="0.15">
      <c r="A55" s="315" t="s">
        <v>721</v>
      </c>
      <c r="B55" s="777" t="s">
        <v>429</v>
      </c>
      <c r="C55" s="778"/>
      <c r="D55" s="134">
        <v>5900</v>
      </c>
      <c r="E55" s="125" t="s">
        <v>35</v>
      </c>
      <c r="F55" s="125" t="s">
        <v>35</v>
      </c>
      <c r="G55" s="125" t="s">
        <v>35</v>
      </c>
      <c r="H55" s="134">
        <v>2000</v>
      </c>
      <c r="I55" s="135">
        <v>500</v>
      </c>
      <c r="J55" s="135">
        <v>400</v>
      </c>
      <c r="K55" s="135">
        <v>700</v>
      </c>
      <c r="L55" s="134">
        <v>1300</v>
      </c>
      <c r="M55" s="135">
        <v>300</v>
      </c>
      <c r="N55" s="135">
        <v>600</v>
      </c>
      <c r="O55" s="125" t="s">
        <v>35</v>
      </c>
      <c r="P55" s="125" t="s">
        <v>35</v>
      </c>
      <c r="Q55" s="125" t="s">
        <v>35</v>
      </c>
      <c r="R55" s="315" t="s">
        <v>721</v>
      </c>
      <c r="S55" s="153"/>
      <c r="T55" s="153"/>
      <c r="U55" s="153"/>
    </row>
    <row r="56" spans="1:21" s="7" customFormat="1" ht="15" customHeight="1" x14ac:dyDescent="0.15">
      <c r="A56" s="315" t="s">
        <v>723</v>
      </c>
      <c r="B56" s="777" t="s">
        <v>428</v>
      </c>
      <c r="C56" s="778"/>
      <c r="D56" s="135">
        <v>300</v>
      </c>
      <c r="E56" s="125" t="s">
        <v>35</v>
      </c>
      <c r="F56" s="125" t="s">
        <v>35</v>
      </c>
      <c r="G56" s="125" t="s">
        <v>35</v>
      </c>
      <c r="H56" s="125" t="s">
        <v>35</v>
      </c>
      <c r="I56" s="125" t="s">
        <v>35</v>
      </c>
      <c r="J56" s="125" t="s">
        <v>35</v>
      </c>
      <c r="K56" s="125" t="s">
        <v>35</v>
      </c>
      <c r="L56" s="125" t="s">
        <v>35</v>
      </c>
      <c r="M56" s="125" t="s">
        <v>35</v>
      </c>
      <c r="N56" s="135">
        <v>300</v>
      </c>
      <c r="O56" s="125" t="s">
        <v>35</v>
      </c>
      <c r="P56" s="125" t="s">
        <v>35</v>
      </c>
      <c r="Q56" s="125" t="s">
        <v>35</v>
      </c>
      <c r="R56" s="315" t="s">
        <v>723</v>
      </c>
      <c r="S56" s="153"/>
      <c r="T56" s="153"/>
      <c r="U56" s="153"/>
    </row>
    <row r="57" spans="1:21" s="7" customFormat="1" ht="15" customHeight="1" x14ac:dyDescent="0.15">
      <c r="A57" s="440" t="s">
        <v>724</v>
      </c>
      <c r="B57" s="781" t="s">
        <v>303</v>
      </c>
      <c r="C57" s="782"/>
      <c r="D57" s="139">
        <v>4600</v>
      </c>
      <c r="E57" s="131" t="s">
        <v>35</v>
      </c>
      <c r="F57" s="131" t="s">
        <v>35</v>
      </c>
      <c r="G57" s="131" t="s">
        <v>35</v>
      </c>
      <c r="H57" s="131" t="s">
        <v>35</v>
      </c>
      <c r="I57" s="131" t="s">
        <v>35</v>
      </c>
      <c r="J57" s="139">
        <v>2500</v>
      </c>
      <c r="K57" s="139">
        <v>1200</v>
      </c>
      <c r="L57" s="131" t="s">
        <v>35</v>
      </c>
      <c r="M57" s="140">
        <v>400</v>
      </c>
      <c r="N57" s="131" t="s">
        <v>35</v>
      </c>
      <c r="O57" s="140">
        <v>300</v>
      </c>
      <c r="P57" s="140">
        <v>200</v>
      </c>
      <c r="Q57" s="131" t="s">
        <v>35</v>
      </c>
      <c r="R57" s="425" t="s">
        <v>724</v>
      </c>
      <c r="S57" s="153"/>
      <c r="T57" s="153"/>
      <c r="U57" s="153"/>
    </row>
    <row r="58" spans="1:21" ht="6.75" customHeight="1" x14ac:dyDescent="0.15">
      <c r="B58" s="10"/>
      <c r="C58" s="153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3"/>
      <c r="S58" s="153"/>
      <c r="T58" s="153"/>
      <c r="U58" s="153"/>
    </row>
    <row r="59" spans="1:21" ht="12.9" customHeight="1" x14ac:dyDescent="0.15">
      <c r="B59" s="11"/>
      <c r="C59" s="153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3"/>
      <c r="S59" s="153"/>
      <c r="T59" s="153"/>
      <c r="U59" s="153"/>
    </row>
    <row r="60" spans="1:21" x14ac:dyDescent="0.15"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21" x14ac:dyDescent="0.15">
      <c r="D61" s="51"/>
      <c r="E61" s="51"/>
      <c r="F61" s="51"/>
      <c r="G61" s="51"/>
      <c r="H61" s="51"/>
      <c r="I61" s="51"/>
      <c r="J61" s="33"/>
      <c r="K61" s="33"/>
      <c r="L61" s="33"/>
      <c r="M61" s="33"/>
      <c r="N61" s="33"/>
      <c r="O61" s="33"/>
      <c r="P61" s="33"/>
      <c r="Q61" s="33"/>
    </row>
    <row r="62" spans="1:21" x14ac:dyDescent="0.15">
      <c r="D62" s="51"/>
      <c r="E62" s="51"/>
      <c r="F62" s="51"/>
      <c r="G62" s="51"/>
      <c r="H62" s="51"/>
      <c r="I62" s="51"/>
      <c r="J62" s="33"/>
      <c r="K62" s="33"/>
      <c r="L62" s="33"/>
      <c r="M62" s="33"/>
      <c r="N62" s="33"/>
      <c r="O62" s="33"/>
      <c r="P62" s="33"/>
      <c r="Q62" s="33"/>
    </row>
    <row r="63" spans="1:21" x14ac:dyDescent="0.15">
      <c r="D63" s="51"/>
      <c r="E63" s="51"/>
      <c r="F63" s="51"/>
      <c r="G63" s="51"/>
      <c r="H63" s="51"/>
      <c r="I63" s="51"/>
      <c r="J63" s="33"/>
      <c r="K63" s="33"/>
      <c r="L63" s="33"/>
      <c r="M63" s="33"/>
      <c r="N63" s="33"/>
      <c r="O63" s="33"/>
      <c r="P63" s="33"/>
      <c r="Q63" s="33"/>
    </row>
    <row r="64" spans="1:21" x14ac:dyDescent="0.15">
      <c r="D64" s="51"/>
      <c r="E64" s="51"/>
      <c r="F64" s="51"/>
      <c r="G64" s="51"/>
      <c r="H64" s="51"/>
      <c r="I64" s="51"/>
      <c r="J64" s="33"/>
      <c r="K64" s="33"/>
      <c r="L64" s="33"/>
      <c r="M64" s="33"/>
      <c r="N64" s="33"/>
      <c r="O64" s="33"/>
      <c r="P64" s="33"/>
      <c r="Q64" s="33"/>
    </row>
    <row r="65" spans="4:17" x14ac:dyDescent="0.15">
      <c r="D65" s="51"/>
      <c r="E65" s="51"/>
      <c r="F65" s="51"/>
      <c r="G65" s="51"/>
      <c r="H65" s="51"/>
      <c r="I65" s="51"/>
      <c r="J65" s="33"/>
      <c r="K65" s="33"/>
      <c r="L65" s="33"/>
      <c r="M65" s="33"/>
      <c r="N65" s="33"/>
      <c r="O65" s="33"/>
      <c r="P65" s="33"/>
      <c r="Q65" s="33"/>
    </row>
    <row r="66" spans="4:17" x14ac:dyDescent="0.15">
      <c r="D66" s="51"/>
      <c r="E66" s="51"/>
      <c r="F66" s="51"/>
      <c r="G66" s="51"/>
      <c r="H66" s="51"/>
      <c r="I66" s="51"/>
      <c r="J66" s="33"/>
      <c r="K66" s="33"/>
      <c r="L66" s="33"/>
      <c r="M66" s="33"/>
      <c r="N66" s="33"/>
      <c r="O66" s="33"/>
      <c r="P66" s="33"/>
      <c r="Q66" s="33"/>
    </row>
    <row r="67" spans="4:17" x14ac:dyDescent="0.15">
      <c r="D67" s="51"/>
      <c r="E67" s="51"/>
      <c r="F67" s="51"/>
      <c r="G67" s="51"/>
      <c r="H67" s="51"/>
      <c r="I67" s="51"/>
      <c r="J67" s="33"/>
      <c r="K67" s="33"/>
      <c r="L67" s="33"/>
      <c r="M67" s="33"/>
      <c r="N67" s="33"/>
      <c r="O67" s="33"/>
      <c r="P67" s="33"/>
      <c r="Q67" s="33"/>
    </row>
    <row r="68" spans="4:17" x14ac:dyDescent="0.15">
      <c r="D68" s="51"/>
      <c r="E68" s="51"/>
      <c r="F68" s="51"/>
      <c r="G68" s="51"/>
      <c r="H68" s="51"/>
      <c r="I68" s="51"/>
      <c r="J68" s="33"/>
      <c r="K68" s="33"/>
      <c r="L68" s="33"/>
      <c r="M68" s="33"/>
      <c r="N68" s="33"/>
      <c r="O68" s="33"/>
      <c r="P68" s="33"/>
      <c r="Q68" s="33"/>
    </row>
    <row r="69" spans="4:17" x14ac:dyDescent="0.15"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</row>
    <row r="70" spans="4:17" x14ac:dyDescent="0.15"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</row>
    <row r="71" spans="4:17" x14ac:dyDescent="0.15"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</row>
    <row r="72" spans="4:17" x14ac:dyDescent="0.15"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</row>
    <row r="73" spans="4:17" x14ac:dyDescent="0.15"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</row>
    <row r="74" spans="4:17" x14ac:dyDescent="0.15"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</row>
    <row r="75" spans="4:17" x14ac:dyDescent="0.15"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</row>
    <row r="76" spans="4:17" x14ac:dyDescent="0.15"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4:17" x14ac:dyDescent="0.15"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4:17" x14ac:dyDescent="0.15"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</row>
    <row r="79" spans="4:17" x14ac:dyDescent="0.15"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</row>
    <row r="80" spans="4:17" x14ac:dyDescent="0.15"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</row>
    <row r="81" spans="4:17" x14ac:dyDescent="0.15"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</row>
    <row r="82" spans="4:17" x14ac:dyDescent="0.15"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</row>
    <row r="83" spans="4:17" x14ac:dyDescent="0.15"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</row>
    <row r="84" spans="4:17" x14ac:dyDescent="0.15"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</row>
    <row r="85" spans="4:17" x14ac:dyDescent="0.15"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</row>
    <row r="86" spans="4:17" x14ac:dyDescent="0.15"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</row>
    <row r="87" spans="4:17" x14ac:dyDescent="0.15"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</row>
    <row r="88" spans="4:17" x14ac:dyDescent="0.15"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</row>
    <row r="89" spans="4:17" x14ac:dyDescent="0.15"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</row>
    <row r="90" spans="4:17" x14ac:dyDescent="0.15"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</row>
    <row r="91" spans="4:17" x14ac:dyDescent="0.15"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</row>
    <row r="92" spans="4:17" x14ac:dyDescent="0.15"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</row>
    <row r="93" spans="4:17" x14ac:dyDescent="0.15"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</row>
    <row r="94" spans="4:17" x14ac:dyDescent="0.15"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</row>
    <row r="95" spans="4:17" x14ac:dyDescent="0.15"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</row>
    <row r="96" spans="4:17" x14ac:dyDescent="0.15"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</row>
    <row r="97" spans="4:17" x14ac:dyDescent="0.15"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</row>
    <row r="98" spans="4:17" x14ac:dyDescent="0.15"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</row>
    <row r="99" spans="4:17" x14ac:dyDescent="0.15"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</row>
    <row r="100" spans="4:17" x14ac:dyDescent="0.15"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</row>
    <row r="101" spans="4:17" x14ac:dyDescent="0.15"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</row>
    <row r="102" spans="4:17" x14ac:dyDescent="0.15"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</row>
    <row r="103" spans="4:17" x14ac:dyDescent="0.15"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</row>
    <row r="104" spans="4:17" x14ac:dyDescent="0.15"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</row>
    <row r="105" spans="4:17" x14ac:dyDescent="0.15"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</row>
    <row r="106" spans="4:17" x14ac:dyDescent="0.15"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</row>
    <row r="107" spans="4:17" x14ac:dyDescent="0.15"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</row>
    <row r="108" spans="4:17" x14ac:dyDescent="0.15"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</row>
    <row r="109" spans="4:17" x14ac:dyDescent="0.15"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</row>
    <row r="110" spans="4:17" x14ac:dyDescent="0.15"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</row>
    <row r="111" spans="4:17" x14ac:dyDescent="0.15"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</row>
    <row r="112" spans="4:17" x14ac:dyDescent="0.15"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</row>
    <row r="113" spans="4:17" x14ac:dyDescent="0.15"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</row>
    <row r="114" spans="4:17" x14ac:dyDescent="0.15"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</row>
    <row r="115" spans="4:17" x14ac:dyDescent="0.15"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</row>
    <row r="116" spans="4:17" x14ac:dyDescent="0.15"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</row>
    <row r="117" spans="4:17" x14ac:dyDescent="0.15"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</row>
    <row r="118" spans="4:17" x14ac:dyDescent="0.15"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</row>
    <row r="119" spans="4:17" x14ac:dyDescent="0.15"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</row>
    <row r="120" spans="4:17" x14ac:dyDescent="0.15"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</row>
    <row r="121" spans="4:17" x14ac:dyDescent="0.15"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</row>
    <row r="122" spans="4:17" x14ac:dyDescent="0.15"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</row>
    <row r="123" spans="4:17" x14ac:dyDescent="0.15"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</row>
    <row r="124" spans="4:17" x14ac:dyDescent="0.15"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</row>
    <row r="125" spans="4:17" x14ac:dyDescent="0.15"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</row>
    <row r="126" spans="4:17" x14ac:dyDescent="0.15"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</row>
    <row r="127" spans="4:17" x14ac:dyDescent="0.15"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</row>
    <row r="128" spans="4:17" x14ac:dyDescent="0.15"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</row>
    <row r="129" spans="4:17" x14ac:dyDescent="0.15"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</row>
    <row r="130" spans="4:17" x14ac:dyDescent="0.15"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</row>
    <row r="131" spans="4:17" x14ac:dyDescent="0.15"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</row>
    <row r="132" spans="4:17" x14ac:dyDescent="0.15"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</row>
    <row r="133" spans="4:17" x14ac:dyDescent="0.15"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</row>
    <row r="134" spans="4:17" x14ac:dyDescent="0.15"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</row>
    <row r="135" spans="4:17" x14ac:dyDescent="0.15"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</row>
    <row r="136" spans="4:17" x14ac:dyDescent="0.15"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</row>
    <row r="137" spans="4:17" x14ac:dyDescent="0.15"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</row>
    <row r="138" spans="4:17" x14ac:dyDescent="0.15"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</row>
    <row r="139" spans="4:17" x14ac:dyDescent="0.15"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</row>
    <row r="140" spans="4:17" x14ac:dyDescent="0.15"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</row>
    <row r="141" spans="4:17" x14ac:dyDescent="0.15"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</row>
    <row r="142" spans="4:17" x14ac:dyDescent="0.15"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</row>
    <row r="143" spans="4:17" x14ac:dyDescent="0.15"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</row>
    <row r="144" spans="4:17" x14ac:dyDescent="0.15"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</row>
    <row r="145" spans="4:17" x14ac:dyDescent="0.15"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</row>
    <row r="146" spans="4:17" x14ac:dyDescent="0.15"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</row>
    <row r="147" spans="4:17" x14ac:dyDescent="0.15"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</row>
    <row r="148" spans="4:17" x14ac:dyDescent="0.15"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</row>
    <row r="149" spans="4:17" x14ac:dyDescent="0.15"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</row>
    <row r="150" spans="4:17" x14ac:dyDescent="0.15"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</row>
    <row r="151" spans="4:17" x14ac:dyDescent="0.15"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</row>
    <row r="152" spans="4:17" x14ac:dyDescent="0.15"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</row>
    <row r="153" spans="4:17" x14ac:dyDescent="0.15"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</row>
    <row r="154" spans="4:17" x14ac:dyDescent="0.15"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</row>
    <row r="155" spans="4:17" x14ac:dyDescent="0.15"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</row>
    <row r="156" spans="4:17" x14ac:dyDescent="0.15"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</row>
    <row r="157" spans="4:17" x14ac:dyDescent="0.15"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</row>
    <row r="158" spans="4:17" x14ac:dyDescent="0.15"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</row>
    <row r="159" spans="4:17" x14ac:dyDescent="0.15"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</row>
    <row r="160" spans="4:17" x14ac:dyDescent="0.15"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</row>
    <row r="161" spans="4:17" x14ac:dyDescent="0.15"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</row>
    <row r="162" spans="4:17" x14ac:dyDescent="0.15"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</row>
    <row r="163" spans="4:17" x14ac:dyDescent="0.15"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</row>
    <row r="164" spans="4:17" x14ac:dyDescent="0.15"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</row>
    <row r="165" spans="4:17" x14ac:dyDescent="0.15"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</row>
    <row r="166" spans="4:17" x14ac:dyDescent="0.15"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</row>
    <row r="167" spans="4:17" x14ac:dyDescent="0.15"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</row>
    <row r="168" spans="4:17" x14ac:dyDescent="0.15"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</row>
    <row r="169" spans="4:17" x14ac:dyDescent="0.15"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</row>
    <row r="170" spans="4:17" x14ac:dyDescent="0.15"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</row>
    <row r="171" spans="4:17" x14ac:dyDescent="0.15"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</row>
    <row r="172" spans="4:17" x14ac:dyDescent="0.15"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</row>
    <row r="173" spans="4:17" x14ac:dyDescent="0.15"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</row>
    <row r="174" spans="4:17" x14ac:dyDescent="0.15"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</row>
    <row r="175" spans="4:17" x14ac:dyDescent="0.15"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</row>
    <row r="176" spans="4:17" x14ac:dyDescent="0.15"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</row>
    <row r="177" spans="4:17" x14ac:dyDescent="0.15"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</row>
    <row r="178" spans="4:17" x14ac:dyDescent="0.15"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</row>
    <row r="179" spans="4:17" x14ac:dyDescent="0.15"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</row>
    <row r="180" spans="4:17" x14ac:dyDescent="0.15"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</row>
    <row r="181" spans="4:17" x14ac:dyDescent="0.15"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</row>
    <row r="182" spans="4:17" x14ac:dyDescent="0.15"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</row>
    <row r="183" spans="4:17" x14ac:dyDescent="0.15"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</row>
    <row r="184" spans="4:17" x14ac:dyDescent="0.15"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</row>
    <row r="185" spans="4:17" x14ac:dyDescent="0.15"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</row>
    <row r="186" spans="4:17" x14ac:dyDescent="0.15"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</row>
    <row r="187" spans="4:17" x14ac:dyDescent="0.15"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</row>
    <row r="188" spans="4:17" x14ac:dyDescent="0.15"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</row>
    <row r="189" spans="4:17" x14ac:dyDescent="0.15"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</row>
    <row r="190" spans="4:17" x14ac:dyDescent="0.15"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</row>
    <row r="191" spans="4:17" x14ac:dyDescent="0.15"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</row>
    <row r="192" spans="4:17" x14ac:dyDescent="0.15"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</row>
    <row r="193" spans="4:17" x14ac:dyDescent="0.15"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</row>
    <row r="194" spans="4:17" x14ac:dyDescent="0.15"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</row>
    <row r="195" spans="4:17" x14ac:dyDescent="0.15"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</row>
  </sheetData>
  <mergeCells count="72">
    <mergeCell ref="B53:C53"/>
    <mergeCell ref="B54:C54"/>
    <mergeCell ref="B55:C55"/>
    <mergeCell ref="B57:C57"/>
    <mergeCell ref="B47:C47"/>
    <mergeCell ref="B48:C48"/>
    <mergeCell ref="B49:C49"/>
    <mergeCell ref="B50:C50"/>
    <mergeCell ref="B51:C51"/>
    <mergeCell ref="B52:C52"/>
    <mergeCell ref="B56:C56"/>
    <mergeCell ref="B46:C46"/>
    <mergeCell ref="B34:C34"/>
    <mergeCell ref="B35:C35"/>
    <mergeCell ref="B36:C36"/>
    <mergeCell ref="B37:C37"/>
    <mergeCell ref="B38:C38"/>
    <mergeCell ref="B40:C40"/>
    <mergeCell ref="B42:C42"/>
    <mergeCell ref="B43:C43"/>
    <mergeCell ref="B44:C44"/>
    <mergeCell ref="B45:C45"/>
    <mergeCell ref="B39:C39"/>
    <mergeCell ref="A41:C41"/>
    <mergeCell ref="B33:C33"/>
    <mergeCell ref="B21:C21"/>
    <mergeCell ref="B23:C23"/>
    <mergeCell ref="B25:C25"/>
    <mergeCell ref="B26:C26"/>
    <mergeCell ref="B27:C27"/>
    <mergeCell ref="B28:C28"/>
    <mergeCell ref="B29:C29"/>
    <mergeCell ref="B30:C30"/>
    <mergeCell ref="B31:C31"/>
    <mergeCell ref="B32:C32"/>
    <mergeCell ref="B22:C22"/>
    <mergeCell ref="A24:C24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8:C8"/>
    <mergeCell ref="J5:J6"/>
    <mergeCell ref="K5:K6"/>
    <mergeCell ref="L5:L6"/>
    <mergeCell ref="M5:M6"/>
    <mergeCell ref="A5:C5"/>
    <mergeCell ref="B6:C6"/>
    <mergeCell ref="A7:C7"/>
    <mergeCell ref="H5:H6"/>
    <mergeCell ref="I5:I6"/>
    <mergeCell ref="P5:P6"/>
    <mergeCell ref="Q5:Q6"/>
    <mergeCell ref="R5:R6"/>
    <mergeCell ref="N5:N6"/>
    <mergeCell ref="O5:O6"/>
    <mergeCell ref="A1:G1"/>
    <mergeCell ref="A3:C3"/>
    <mergeCell ref="D5:D6"/>
    <mergeCell ref="E5:E6"/>
    <mergeCell ref="F5:F6"/>
    <mergeCell ref="G5:G6"/>
    <mergeCell ref="D3:N3"/>
    <mergeCell ref="B4:C4"/>
  </mergeCells>
  <phoneticPr fontId="3"/>
  <hyperlinks>
    <hyperlink ref="A1:G1" location="一覧表!A1" display="＜＜　一覧表" xr:uid="{70605D63-802B-4825-848F-6B200060937A}"/>
  </hyperlinks>
  <printOptions horizontalCentered="1"/>
  <pageMargins left="3.937007874015748E-2" right="3.937007874015748E-2" top="0.55118110236220474" bottom="0.35433070866141736" header="0.31496062992125984" footer="0.31496062992125984"/>
  <pageSetup paperSize="9" scale="66" pageOrder="overThenDown" orientation="landscape" r:id="rId1"/>
  <headerFooter alignWithMargins="0"/>
  <rowBreaks count="1" manualBreakCount="1">
    <brk id="59" max="16383" man="1"/>
  </rowBreaks>
  <colBreaks count="1" manualBreakCount="1">
    <brk id="18" max="1048575" man="1"/>
  </colBreaks>
  <ignoredErrors>
    <ignoredError sqref="E20:G20 E37:G37 E54:J54 E10 E13 Q13 E14 E15 E16:F16 P16 E17:F17 E18:G18 O18:Q18 E19:F19 O19:Q19 O20:Q20 G25:H25 J25 I26 E27 I27 N28 E30 Q30 E31 E32 E33:F33 P33 E34:F34 E35:H35 O35:Q35 E36:F36 O36:Q36 O37:Q37 G42 E44 E45 Q45 E46 Q46 E47 P47:Q47 E48 P48:Q48 E49 O49:Q49 E50:F50 N50:Q50 E51:G51 O51:Q51 E52:G52 M52:Q52 E53:J53 M53:Q53 N54:Q54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42CA4-A6C7-4FCC-96D5-83ED1C19BA4A}">
  <sheetPr codeName="Sheet18">
    <pageSetUpPr fitToPage="1"/>
  </sheetPr>
  <dimension ref="A1:X60"/>
  <sheetViews>
    <sheetView zoomScaleNormal="100" workbookViewId="0">
      <selection activeCell="A2" sqref="A2"/>
    </sheetView>
  </sheetViews>
  <sheetFormatPr defaultColWidth="9.109375" defaultRowHeight="10.8" x14ac:dyDescent="0.15"/>
  <cols>
    <col min="1" max="1" width="3.109375" style="9" bestFit="1" customWidth="1"/>
    <col min="2" max="2" width="29.21875" style="9" bestFit="1" customWidth="1"/>
    <col min="3" max="7" width="21.6640625" style="9" customWidth="1"/>
    <col min="8" max="8" width="19.109375" style="9" customWidth="1"/>
    <col min="9" max="17" width="21.6640625" style="9" customWidth="1"/>
    <col min="18" max="18" width="5.77734375" style="9" bestFit="1" customWidth="1"/>
    <col min="19" max="16384" width="9.109375" style="9"/>
  </cols>
  <sheetData>
    <row r="1" spans="1:24" s="2" customFormat="1" ht="27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72"/>
      <c r="N1" s="72"/>
      <c r="O1" s="72"/>
      <c r="P1" s="72"/>
    </row>
    <row r="3" spans="1:24" s="37" customFormat="1" ht="21.75" customHeight="1" x14ac:dyDescent="0.15">
      <c r="A3" s="676" t="s">
        <v>304</v>
      </c>
      <c r="B3" s="676"/>
      <c r="C3" s="593" t="s">
        <v>792</v>
      </c>
      <c r="D3" s="593"/>
      <c r="E3" s="593"/>
      <c r="F3" s="593"/>
      <c r="G3" s="593"/>
      <c r="H3" s="593"/>
      <c r="I3" s="593"/>
      <c r="J3" s="270"/>
      <c r="K3" s="270"/>
      <c r="L3" s="270"/>
      <c r="M3" s="270"/>
      <c r="N3" s="270"/>
      <c r="O3" s="270"/>
      <c r="P3" s="270"/>
      <c r="Q3" s="270"/>
    </row>
    <row r="4" spans="1:24" s="6" customFormat="1" ht="14.25" customHeight="1" x14ac:dyDescent="0.15">
      <c r="A4" s="52"/>
      <c r="B4" s="159" t="s">
        <v>305</v>
      </c>
    </row>
    <row r="5" spans="1:24" s="7" customFormat="1" ht="22.5" customHeight="1" x14ac:dyDescent="0.15">
      <c r="A5" s="680" t="s">
        <v>122</v>
      </c>
      <c r="B5" s="681"/>
      <c r="C5" s="656" t="s">
        <v>632</v>
      </c>
      <c r="D5" s="688" t="s">
        <v>478</v>
      </c>
      <c r="E5" s="751"/>
      <c r="F5" s="751"/>
      <c r="G5" s="751"/>
      <c r="H5" s="751"/>
      <c r="I5" s="751"/>
      <c r="J5" s="751"/>
      <c r="K5" s="751"/>
      <c r="L5" s="751"/>
      <c r="M5" s="751"/>
      <c r="N5" s="751"/>
      <c r="O5" s="751"/>
      <c r="P5" s="752"/>
      <c r="Q5" s="656" t="s">
        <v>479</v>
      </c>
      <c r="R5" s="673" t="s">
        <v>716</v>
      </c>
    </row>
    <row r="6" spans="1:24" s="7" customFormat="1" ht="21.75" customHeight="1" x14ac:dyDescent="0.15">
      <c r="B6" s="268" t="s">
        <v>306</v>
      </c>
      <c r="C6" s="668"/>
      <c r="D6" s="263" t="s">
        <v>436</v>
      </c>
      <c r="E6" s="269" t="s">
        <v>432</v>
      </c>
      <c r="F6" s="269" t="s">
        <v>433</v>
      </c>
      <c r="G6" s="263" t="s">
        <v>407</v>
      </c>
      <c r="H6" s="263" t="s">
        <v>408</v>
      </c>
      <c r="I6" s="263" t="s">
        <v>386</v>
      </c>
      <c r="J6" s="263" t="s">
        <v>409</v>
      </c>
      <c r="K6" s="263" t="s">
        <v>410</v>
      </c>
      <c r="L6" s="263" t="s">
        <v>411</v>
      </c>
      <c r="M6" s="263" t="s">
        <v>412</v>
      </c>
      <c r="N6" s="263" t="s">
        <v>413</v>
      </c>
      <c r="O6" s="263" t="s">
        <v>414</v>
      </c>
      <c r="P6" s="263" t="s">
        <v>415</v>
      </c>
      <c r="Q6" s="668"/>
      <c r="R6" s="783"/>
      <c r="S6" s="153"/>
      <c r="T6" s="153"/>
      <c r="U6" s="153"/>
      <c r="V6" s="153"/>
      <c r="W6" s="153"/>
      <c r="X6" s="153"/>
    </row>
    <row r="7" spans="1:24" s="111" customFormat="1" ht="27.75" customHeight="1" x14ac:dyDescent="0.15">
      <c r="A7" s="785" t="s">
        <v>436</v>
      </c>
      <c r="B7" s="786"/>
      <c r="C7" s="174">
        <v>1568500</v>
      </c>
      <c r="D7" s="174">
        <v>1491800</v>
      </c>
      <c r="E7" s="174">
        <v>73400</v>
      </c>
      <c r="F7" s="174">
        <v>462400</v>
      </c>
      <c r="G7" s="174">
        <v>70800</v>
      </c>
      <c r="H7" s="174">
        <v>140800</v>
      </c>
      <c r="I7" s="174">
        <v>3600</v>
      </c>
      <c r="J7" s="174">
        <v>130500</v>
      </c>
      <c r="K7" s="174">
        <v>14400</v>
      </c>
      <c r="L7" s="174">
        <v>516400</v>
      </c>
      <c r="M7" s="174">
        <v>66200</v>
      </c>
      <c r="N7" s="174">
        <v>52700</v>
      </c>
      <c r="O7" s="174">
        <v>3400</v>
      </c>
      <c r="P7" s="174">
        <v>10100</v>
      </c>
      <c r="Q7" s="181">
        <v>53000</v>
      </c>
      <c r="R7" s="382" t="s">
        <v>717</v>
      </c>
      <c r="S7" s="182"/>
      <c r="T7" s="160"/>
      <c r="U7" s="160"/>
      <c r="V7" s="160"/>
      <c r="W7" s="160"/>
      <c r="X7" s="160"/>
    </row>
    <row r="8" spans="1:24" s="7" customFormat="1" ht="17.25" customHeight="1" x14ac:dyDescent="0.15">
      <c r="A8" s="356" t="s">
        <v>228</v>
      </c>
      <c r="B8" s="324" t="s">
        <v>142</v>
      </c>
      <c r="C8" s="117">
        <v>33900</v>
      </c>
      <c r="D8" s="117">
        <v>33200</v>
      </c>
      <c r="E8" s="117">
        <v>1300</v>
      </c>
      <c r="F8" s="117">
        <v>7700</v>
      </c>
      <c r="G8" s="124" t="s">
        <v>374</v>
      </c>
      <c r="H8" s="117">
        <v>1700</v>
      </c>
      <c r="I8" s="125" t="s">
        <v>35</v>
      </c>
      <c r="J8" s="117">
        <v>3000</v>
      </c>
      <c r="K8" s="125" t="s">
        <v>35</v>
      </c>
      <c r="L8" s="117">
        <v>13600</v>
      </c>
      <c r="M8" s="117">
        <v>4200</v>
      </c>
      <c r="N8" s="117">
        <v>2800</v>
      </c>
      <c r="O8" s="124" t="s">
        <v>369</v>
      </c>
      <c r="P8" s="117">
        <v>1100</v>
      </c>
      <c r="Q8" s="126" t="s">
        <v>368</v>
      </c>
      <c r="R8" s="356" t="s">
        <v>228</v>
      </c>
      <c r="S8" s="162"/>
      <c r="T8" s="153"/>
      <c r="U8" s="153"/>
      <c r="V8" s="153"/>
      <c r="W8" s="153"/>
      <c r="X8" s="153"/>
    </row>
    <row r="9" spans="1:24" s="7" customFormat="1" ht="17.25" customHeight="1" x14ac:dyDescent="0.15">
      <c r="A9" s="356" t="s">
        <v>229</v>
      </c>
      <c r="B9" s="324" t="s">
        <v>143</v>
      </c>
      <c r="C9" s="117">
        <v>295300</v>
      </c>
      <c r="D9" s="117">
        <v>290600</v>
      </c>
      <c r="E9" s="117">
        <v>1600</v>
      </c>
      <c r="F9" s="117">
        <v>32600</v>
      </c>
      <c r="G9" s="117">
        <v>10500</v>
      </c>
      <c r="H9" s="117">
        <v>48600</v>
      </c>
      <c r="I9" s="117">
        <v>2300</v>
      </c>
      <c r="J9" s="117">
        <v>24000</v>
      </c>
      <c r="K9" s="117">
        <v>3400</v>
      </c>
      <c r="L9" s="117">
        <v>132900</v>
      </c>
      <c r="M9" s="117">
        <v>32700</v>
      </c>
      <c r="N9" s="117">
        <v>23800</v>
      </c>
      <c r="O9" s="117">
        <v>1400</v>
      </c>
      <c r="P9" s="117">
        <v>7400</v>
      </c>
      <c r="Q9" s="127">
        <v>4800</v>
      </c>
      <c r="R9" s="356" t="s">
        <v>229</v>
      </c>
      <c r="S9" s="162"/>
      <c r="T9" s="153"/>
      <c r="U9" s="153"/>
      <c r="V9" s="153"/>
      <c r="W9" s="153"/>
      <c r="X9" s="153"/>
    </row>
    <row r="10" spans="1:24" s="7" customFormat="1" ht="17.25" customHeight="1" x14ac:dyDescent="0.15">
      <c r="A10" s="356" t="s">
        <v>230</v>
      </c>
      <c r="B10" s="324" t="s">
        <v>144</v>
      </c>
      <c r="C10" s="117">
        <v>365900</v>
      </c>
      <c r="D10" s="117">
        <v>358600</v>
      </c>
      <c r="E10" s="117">
        <v>6000</v>
      </c>
      <c r="F10" s="117">
        <v>93400</v>
      </c>
      <c r="G10" s="117">
        <v>11700</v>
      </c>
      <c r="H10" s="117">
        <v>25800</v>
      </c>
      <c r="I10" s="124" t="s">
        <v>370</v>
      </c>
      <c r="J10" s="117">
        <v>52900</v>
      </c>
      <c r="K10" s="117">
        <v>2000</v>
      </c>
      <c r="L10" s="117">
        <v>150600</v>
      </c>
      <c r="M10" s="117">
        <v>14800</v>
      </c>
      <c r="N10" s="117">
        <v>13000</v>
      </c>
      <c r="O10" s="124" t="s">
        <v>368</v>
      </c>
      <c r="P10" s="117">
        <v>1000</v>
      </c>
      <c r="Q10" s="127">
        <v>2600</v>
      </c>
      <c r="R10" s="356" t="s">
        <v>230</v>
      </c>
      <c r="S10" s="162"/>
      <c r="T10" s="153"/>
      <c r="U10" s="153"/>
      <c r="V10" s="153"/>
      <c r="W10" s="153"/>
      <c r="X10" s="153"/>
    </row>
    <row r="11" spans="1:24" s="7" customFormat="1" ht="17.25" customHeight="1" x14ac:dyDescent="0.15">
      <c r="A11" s="356" t="s">
        <v>231</v>
      </c>
      <c r="B11" s="324" t="s">
        <v>145</v>
      </c>
      <c r="C11" s="117">
        <v>228400</v>
      </c>
      <c r="D11" s="117">
        <v>214500</v>
      </c>
      <c r="E11" s="117">
        <v>10400</v>
      </c>
      <c r="F11" s="117">
        <v>58600</v>
      </c>
      <c r="G11" s="117">
        <v>9300</v>
      </c>
      <c r="H11" s="117">
        <v>14300</v>
      </c>
      <c r="I11" s="125" t="s">
        <v>35</v>
      </c>
      <c r="J11" s="117">
        <v>8200</v>
      </c>
      <c r="K11" s="117">
        <v>1200</v>
      </c>
      <c r="L11" s="117">
        <v>108400</v>
      </c>
      <c r="M11" s="117">
        <v>3300</v>
      </c>
      <c r="N11" s="117">
        <v>2800</v>
      </c>
      <c r="O11" s="125" t="s">
        <v>35</v>
      </c>
      <c r="P11" s="124" t="s">
        <v>375</v>
      </c>
      <c r="Q11" s="127">
        <v>11000</v>
      </c>
      <c r="R11" s="356" t="s">
        <v>231</v>
      </c>
      <c r="S11" s="162"/>
      <c r="T11" s="153"/>
      <c r="U11" s="153"/>
      <c r="V11" s="153"/>
      <c r="W11" s="153"/>
      <c r="X11" s="153"/>
    </row>
    <row r="12" spans="1:24" s="7" customFormat="1" ht="17.25" customHeight="1" x14ac:dyDescent="0.15">
      <c r="A12" s="356" t="s">
        <v>232</v>
      </c>
      <c r="B12" s="324" t="s">
        <v>146</v>
      </c>
      <c r="C12" s="117">
        <v>227900</v>
      </c>
      <c r="D12" s="117">
        <v>199500</v>
      </c>
      <c r="E12" s="117">
        <v>14800</v>
      </c>
      <c r="F12" s="117">
        <v>80000</v>
      </c>
      <c r="G12" s="117">
        <v>19900</v>
      </c>
      <c r="H12" s="117">
        <v>20300</v>
      </c>
      <c r="I12" s="124" t="s">
        <v>375</v>
      </c>
      <c r="J12" s="117">
        <v>18100</v>
      </c>
      <c r="K12" s="117">
        <v>1400</v>
      </c>
      <c r="L12" s="117">
        <v>40800</v>
      </c>
      <c r="M12" s="117">
        <v>1100</v>
      </c>
      <c r="N12" s="117">
        <v>1100</v>
      </c>
      <c r="O12" s="125" t="s">
        <v>35</v>
      </c>
      <c r="P12" s="125" t="s">
        <v>35</v>
      </c>
      <c r="Q12" s="127">
        <v>25000</v>
      </c>
      <c r="R12" s="356" t="s">
        <v>232</v>
      </c>
      <c r="S12" s="162"/>
      <c r="T12" s="153"/>
      <c r="U12" s="153"/>
      <c r="V12" s="153"/>
      <c r="W12" s="153"/>
      <c r="X12" s="153"/>
    </row>
    <row r="13" spans="1:24" s="7" customFormat="1" ht="17.25" customHeight="1" x14ac:dyDescent="0.15">
      <c r="A13" s="356" t="s">
        <v>233</v>
      </c>
      <c r="B13" s="324" t="s">
        <v>147</v>
      </c>
      <c r="C13" s="117">
        <v>16400</v>
      </c>
      <c r="D13" s="117">
        <v>15600</v>
      </c>
      <c r="E13" s="125" t="s">
        <v>35</v>
      </c>
      <c r="F13" s="117">
        <v>7300</v>
      </c>
      <c r="G13" s="125" t="s">
        <v>35</v>
      </c>
      <c r="H13" s="117">
        <v>1800</v>
      </c>
      <c r="I13" s="125" t="s">
        <v>35</v>
      </c>
      <c r="J13" s="125" t="s">
        <v>35</v>
      </c>
      <c r="K13" s="125" t="s">
        <v>35</v>
      </c>
      <c r="L13" s="117">
        <v>6600</v>
      </c>
      <c r="M13" s="125" t="s">
        <v>35</v>
      </c>
      <c r="N13" s="125" t="s">
        <v>35</v>
      </c>
      <c r="O13" s="125" t="s">
        <v>35</v>
      </c>
      <c r="P13" s="125" t="s">
        <v>35</v>
      </c>
      <c r="Q13" s="128" t="s">
        <v>35</v>
      </c>
      <c r="R13" s="356" t="s">
        <v>233</v>
      </c>
      <c r="S13" s="162"/>
      <c r="T13" s="153"/>
      <c r="U13" s="153"/>
      <c r="V13" s="153"/>
      <c r="W13" s="153"/>
      <c r="X13" s="153"/>
    </row>
    <row r="14" spans="1:24" s="7" customFormat="1" ht="17.25" customHeight="1" x14ac:dyDescent="0.15">
      <c r="A14" s="356" t="s">
        <v>234</v>
      </c>
      <c r="B14" s="324" t="s">
        <v>148</v>
      </c>
      <c r="C14" s="117">
        <v>2300</v>
      </c>
      <c r="D14" s="117">
        <v>2300</v>
      </c>
      <c r="E14" s="125" t="s">
        <v>35</v>
      </c>
      <c r="F14" s="124" t="s">
        <v>368</v>
      </c>
      <c r="G14" s="124" t="s">
        <v>375</v>
      </c>
      <c r="H14" s="125" t="s">
        <v>35</v>
      </c>
      <c r="I14" s="125" t="s">
        <v>35</v>
      </c>
      <c r="J14" s="124" t="s">
        <v>369</v>
      </c>
      <c r="K14" s="125" t="s">
        <v>35</v>
      </c>
      <c r="L14" s="124" t="s">
        <v>369</v>
      </c>
      <c r="M14" s="124" t="s">
        <v>375</v>
      </c>
      <c r="N14" s="124" t="s">
        <v>375</v>
      </c>
      <c r="O14" s="125" t="s">
        <v>35</v>
      </c>
      <c r="P14" s="125" t="s">
        <v>35</v>
      </c>
      <c r="Q14" s="128" t="s">
        <v>35</v>
      </c>
      <c r="R14" s="356" t="s">
        <v>234</v>
      </c>
      <c r="S14" s="162"/>
      <c r="T14" s="153"/>
      <c r="U14" s="153"/>
      <c r="V14" s="153"/>
      <c r="W14" s="153"/>
      <c r="X14" s="153"/>
    </row>
    <row r="15" spans="1:24" s="7" customFormat="1" ht="17.25" customHeight="1" x14ac:dyDescent="0.15">
      <c r="A15" s="356" t="s">
        <v>235</v>
      </c>
      <c r="B15" s="324" t="s">
        <v>149</v>
      </c>
      <c r="C15" s="117">
        <v>152300</v>
      </c>
      <c r="D15" s="117">
        <v>148100</v>
      </c>
      <c r="E15" s="117">
        <v>12100</v>
      </c>
      <c r="F15" s="117">
        <v>75100</v>
      </c>
      <c r="G15" s="117">
        <v>7700</v>
      </c>
      <c r="H15" s="117">
        <v>10700</v>
      </c>
      <c r="I15" s="125" t="s">
        <v>35</v>
      </c>
      <c r="J15" s="117">
        <v>9800</v>
      </c>
      <c r="K15" s="117">
        <v>2100</v>
      </c>
      <c r="L15" s="117">
        <v>26600</v>
      </c>
      <c r="M15" s="117">
        <v>2400</v>
      </c>
      <c r="N15" s="117">
        <v>1400</v>
      </c>
      <c r="O15" s="117">
        <v>1000</v>
      </c>
      <c r="P15" s="125" t="s">
        <v>35</v>
      </c>
      <c r="Q15" s="128" t="s">
        <v>35</v>
      </c>
      <c r="R15" s="356" t="s">
        <v>235</v>
      </c>
      <c r="S15" s="162"/>
      <c r="T15" s="153"/>
      <c r="U15" s="153"/>
      <c r="V15" s="153"/>
      <c r="W15" s="153"/>
      <c r="X15" s="153"/>
    </row>
    <row r="16" spans="1:24" s="7" customFormat="1" ht="17.25" customHeight="1" x14ac:dyDescent="0.15">
      <c r="A16" s="356" t="s">
        <v>236</v>
      </c>
      <c r="B16" s="324" t="s">
        <v>150</v>
      </c>
      <c r="C16" s="117">
        <v>39000</v>
      </c>
      <c r="D16" s="117">
        <v>37800</v>
      </c>
      <c r="E16" s="117">
        <v>4100</v>
      </c>
      <c r="F16" s="117">
        <v>22000</v>
      </c>
      <c r="G16" s="117">
        <v>1600</v>
      </c>
      <c r="H16" s="117">
        <v>4200</v>
      </c>
      <c r="I16" s="125" t="s">
        <v>35</v>
      </c>
      <c r="J16" s="125" t="s">
        <v>35</v>
      </c>
      <c r="K16" s="124" t="s">
        <v>370</v>
      </c>
      <c r="L16" s="117">
        <v>4800</v>
      </c>
      <c r="M16" s="124" t="s">
        <v>370</v>
      </c>
      <c r="N16" s="124" t="s">
        <v>370</v>
      </c>
      <c r="O16" s="125" t="s">
        <v>35</v>
      </c>
      <c r="P16" s="125" t="s">
        <v>35</v>
      </c>
      <c r="Q16" s="128" t="s">
        <v>35</v>
      </c>
      <c r="R16" s="356" t="s">
        <v>236</v>
      </c>
      <c r="S16" s="162"/>
      <c r="T16" s="153"/>
      <c r="U16" s="153"/>
      <c r="V16" s="153"/>
      <c r="W16" s="153"/>
      <c r="X16" s="153"/>
    </row>
    <row r="17" spans="1:24" s="7" customFormat="1" ht="17.25" customHeight="1" x14ac:dyDescent="0.15">
      <c r="A17" s="356" t="s">
        <v>237</v>
      </c>
      <c r="B17" s="324" t="s">
        <v>151</v>
      </c>
      <c r="C17" s="117">
        <v>39100</v>
      </c>
      <c r="D17" s="117">
        <v>38600</v>
      </c>
      <c r="E17" s="117">
        <v>7200</v>
      </c>
      <c r="F17" s="117">
        <v>18000</v>
      </c>
      <c r="G17" s="124" t="s">
        <v>366</v>
      </c>
      <c r="H17" s="117">
        <v>1100</v>
      </c>
      <c r="I17" s="125" t="s">
        <v>35</v>
      </c>
      <c r="J17" s="117">
        <v>2200</v>
      </c>
      <c r="K17" s="117">
        <v>2000</v>
      </c>
      <c r="L17" s="117">
        <v>4200</v>
      </c>
      <c r="M17" s="117">
        <v>3500</v>
      </c>
      <c r="N17" s="117">
        <v>3500</v>
      </c>
      <c r="O17" s="125" t="s">
        <v>35</v>
      </c>
      <c r="P17" s="125" t="s">
        <v>35</v>
      </c>
      <c r="Q17" s="126" t="s">
        <v>375</v>
      </c>
      <c r="R17" s="356" t="s">
        <v>237</v>
      </c>
      <c r="S17" s="162"/>
      <c r="T17" s="153"/>
      <c r="U17" s="153"/>
      <c r="V17" s="153"/>
      <c r="W17" s="153"/>
      <c r="X17" s="153"/>
    </row>
    <row r="18" spans="1:24" s="7" customFormat="1" ht="17.25" customHeight="1" x14ac:dyDescent="0.15">
      <c r="A18" s="356" t="s">
        <v>238</v>
      </c>
      <c r="B18" s="324" t="s">
        <v>152</v>
      </c>
      <c r="C18" s="117">
        <v>101200</v>
      </c>
      <c r="D18" s="117">
        <v>96200</v>
      </c>
      <c r="E18" s="117">
        <v>11100</v>
      </c>
      <c r="F18" s="117">
        <v>46500</v>
      </c>
      <c r="G18" s="117">
        <v>6500</v>
      </c>
      <c r="H18" s="117">
        <v>7200</v>
      </c>
      <c r="I18" s="125" t="s">
        <v>35</v>
      </c>
      <c r="J18" s="117">
        <v>7400</v>
      </c>
      <c r="K18" s="117">
        <v>1400</v>
      </c>
      <c r="L18" s="117">
        <v>13600</v>
      </c>
      <c r="M18" s="117">
        <v>1300</v>
      </c>
      <c r="N18" s="117">
        <v>1300</v>
      </c>
      <c r="O18" s="125" t="s">
        <v>35</v>
      </c>
      <c r="P18" s="125" t="s">
        <v>35</v>
      </c>
      <c r="Q18" s="127">
        <v>2600</v>
      </c>
      <c r="R18" s="356" t="s">
        <v>238</v>
      </c>
      <c r="S18" s="162"/>
      <c r="T18" s="153"/>
      <c r="U18" s="153"/>
      <c r="V18" s="153"/>
      <c r="W18" s="153"/>
      <c r="X18" s="153"/>
    </row>
    <row r="19" spans="1:24" s="7" customFormat="1" ht="17.25" customHeight="1" x14ac:dyDescent="0.15">
      <c r="A19" s="356" t="s">
        <v>239</v>
      </c>
      <c r="B19" s="324" t="s">
        <v>153</v>
      </c>
      <c r="C19" s="117">
        <v>66900</v>
      </c>
      <c r="D19" s="117">
        <v>56800</v>
      </c>
      <c r="E19" s="117">
        <v>4500</v>
      </c>
      <c r="F19" s="117">
        <v>20600</v>
      </c>
      <c r="G19" s="117">
        <v>1600</v>
      </c>
      <c r="H19" s="117">
        <v>5000</v>
      </c>
      <c r="I19" s="124" t="s">
        <v>375</v>
      </c>
      <c r="J19" s="117">
        <v>4700</v>
      </c>
      <c r="K19" s="124" t="s">
        <v>368</v>
      </c>
      <c r="L19" s="117">
        <v>14000</v>
      </c>
      <c r="M19" s="117">
        <v>2100</v>
      </c>
      <c r="N19" s="117">
        <v>2100</v>
      </c>
      <c r="O19" s="125" t="s">
        <v>35</v>
      </c>
      <c r="P19" s="125" t="s">
        <v>35</v>
      </c>
      <c r="Q19" s="127">
        <v>5900</v>
      </c>
      <c r="R19" s="441" t="s">
        <v>239</v>
      </c>
      <c r="S19" s="162"/>
      <c r="T19" s="153"/>
      <c r="U19" s="153"/>
      <c r="V19" s="153"/>
      <c r="W19" s="153"/>
      <c r="X19" s="153"/>
    </row>
    <row r="20" spans="1:24" s="111" customFormat="1" ht="22.5" customHeight="1" x14ac:dyDescent="0.15">
      <c r="A20" s="784" t="s">
        <v>44</v>
      </c>
      <c r="B20" s="784"/>
      <c r="C20" s="174">
        <v>833900</v>
      </c>
      <c r="D20" s="174">
        <v>794000</v>
      </c>
      <c r="E20" s="174">
        <v>43300</v>
      </c>
      <c r="F20" s="174">
        <v>255200</v>
      </c>
      <c r="G20" s="174">
        <v>34900</v>
      </c>
      <c r="H20" s="174">
        <v>56300</v>
      </c>
      <c r="I20" s="174">
        <v>2200</v>
      </c>
      <c r="J20" s="174">
        <v>11300</v>
      </c>
      <c r="K20" s="174">
        <v>10600</v>
      </c>
      <c r="L20" s="174">
        <v>319500</v>
      </c>
      <c r="M20" s="174">
        <v>51400</v>
      </c>
      <c r="N20" s="174">
        <v>42400</v>
      </c>
      <c r="O20" s="174">
        <v>2700</v>
      </c>
      <c r="P20" s="174">
        <v>6400</v>
      </c>
      <c r="Q20" s="181">
        <v>26900</v>
      </c>
      <c r="R20" s="110" t="s">
        <v>718</v>
      </c>
      <c r="S20" s="160"/>
      <c r="T20" s="160"/>
      <c r="U20" s="160"/>
      <c r="V20" s="160"/>
      <c r="W20" s="160"/>
      <c r="X20" s="160"/>
    </row>
    <row r="21" spans="1:24" s="7" customFormat="1" ht="17.25" customHeight="1" x14ac:dyDescent="0.15">
      <c r="A21" s="356" t="s">
        <v>228</v>
      </c>
      <c r="B21" s="324" t="s">
        <v>142</v>
      </c>
      <c r="C21" s="117">
        <v>26800</v>
      </c>
      <c r="D21" s="117">
        <v>26400</v>
      </c>
      <c r="E21" s="124" t="s">
        <v>374</v>
      </c>
      <c r="F21" s="117">
        <v>6000</v>
      </c>
      <c r="G21" s="124" t="s">
        <v>374</v>
      </c>
      <c r="H21" s="117">
        <v>1300</v>
      </c>
      <c r="I21" s="125" t="s">
        <v>35</v>
      </c>
      <c r="J21" s="124" t="s">
        <v>367</v>
      </c>
      <c r="K21" s="125" t="s">
        <v>35</v>
      </c>
      <c r="L21" s="117">
        <v>11600</v>
      </c>
      <c r="M21" s="117">
        <v>4200</v>
      </c>
      <c r="N21" s="117">
        <v>2800</v>
      </c>
      <c r="O21" s="124" t="s">
        <v>369</v>
      </c>
      <c r="P21" s="117">
        <v>1100</v>
      </c>
      <c r="Q21" s="126" t="s">
        <v>370</v>
      </c>
      <c r="R21" s="356" t="s">
        <v>228</v>
      </c>
      <c r="S21" s="153"/>
      <c r="T21" s="153"/>
      <c r="U21" s="153"/>
      <c r="V21" s="153"/>
      <c r="W21" s="153"/>
      <c r="X21" s="153"/>
    </row>
    <row r="22" spans="1:24" s="7" customFormat="1" ht="17.25" customHeight="1" x14ac:dyDescent="0.15">
      <c r="A22" s="356" t="s">
        <v>229</v>
      </c>
      <c r="B22" s="324" t="s">
        <v>143</v>
      </c>
      <c r="C22" s="117">
        <v>157400</v>
      </c>
      <c r="D22" s="117">
        <v>153900</v>
      </c>
      <c r="E22" s="117">
        <v>1200</v>
      </c>
      <c r="F22" s="117">
        <v>19400</v>
      </c>
      <c r="G22" s="117">
        <v>5800</v>
      </c>
      <c r="H22" s="117">
        <v>17900</v>
      </c>
      <c r="I22" s="117">
        <v>1800</v>
      </c>
      <c r="J22" s="117">
        <v>3400</v>
      </c>
      <c r="K22" s="117">
        <v>2400</v>
      </c>
      <c r="L22" s="117">
        <v>74100</v>
      </c>
      <c r="M22" s="117">
        <v>26900</v>
      </c>
      <c r="N22" s="117">
        <v>21200</v>
      </c>
      <c r="O22" s="117">
        <v>1400</v>
      </c>
      <c r="P22" s="117">
        <v>4200</v>
      </c>
      <c r="Q22" s="127">
        <v>3500</v>
      </c>
      <c r="R22" s="356" t="s">
        <v>229</v>
      </c>
      <c r="S22" s="153"/>
      <c r="T22" s="153"/>
      <c r="U22" s="153"/>
      <c r="V22" s="153"/>
      <c r="W22" s="153"/>
      <c r="X22" s="153"/>
    </row>
    <row r="23" spans="1:24" s="7" customFormat="1" ht="17.25" customHeight="1" x14ac:dyDescent="0.15">
      <c r="A23" s="356" t="s">
        <v>230</v>
      </c>
      <c r="B23" s="324" t="s">
        <v>144</v>
      </c>
      <c r="C23" s="117">
        <v>125400</v>
      </c>
      <c r="D23" s="117">
        <v>123500</v>
      </c>
      <c r="E23" s="117">
        <v>1300</v>
      </c>
      <c r="F23" s="117">
        <v>27600</v>
      </c>
      <c r="G23" s="117">
        <v>3300</v>
      </c>
      <c r="H23" s="117">
        <v>6600</v>
      </c>
      <c r="I23" s="124" t="s">
        <v>370</v>
      </c>
      <c r="J23" s="117">
        <v>1000</v>
      </c>
      <c r="K23" s="117">
        <v>1500</v>
      </c>
      <c r="L23" s="117">
        <v>71400</v>
      </c>
      <c r="M23" s="117">
        <v>9400</v>
      </c>
      <c r="N23" s="117">
        <v>8900</v>
      </c>
      <c r="O23" s="125" t="s">
        <v>35</v>
      </c>
      <c r="P23" s="124" t="s">
        <v>375</v>
      </c>
      <c r="Q23" s="126" t="s">
        <v>375</v>
      </c>
      <c r="R23" s="356" t="s">
        <v>230</v>
      </c>
      <c r="S23" s="153"/>
      <c r="T23" s="153"/>
      <c r="U23" s="153"/>
      <c r="V23" s="153"/>
      <c r="W23" s="153"/>
      <c r="X23" s="153"/>
    </row>
    <row r="24" spans="1:24" s="7" customFormat="1" ht="17.25" customHeight="1" x14ac:dyDescent="0.15">
      <c r="A24" s="356" t="s">
        <v>231</v>
      </c>
      <c r="B24" s="324" t="s">
        <v>145</v>
      </c>
      <c r="C24" s="117">
        <v>139000</v>
      </c>
      <c r="D24" s="117">
        <v>132500</v>
      </c>
      <c r="E24" s="117">
        <v>7500</v>
      </c>
      <c r="F24" s="117">
        <v>30400</v>
      </c>
      <c r="G24" s="117">
        <v>4300</v>
      </c>
      <c r="H24" s="117">
        <v>3200</v>
      </c>
      <c r="I24" s="125" t="s">
        <v>35</v>
      </c>
      <c r="J24" s="124" t="s">
        <v>368</v>
      </c>
      <c r="K24" s="125" t="s">
        <v>35</v>
      </c>
      <c r="L24" s="117">
        <v>83000</v>
      </c>
      <c r="M24" s="117">
        <v>2600</v>
      </c>
      <c r="N24" s="117">
        <v>2100</v>
      </c>
      <c r="O24" s="125" t="s">
        <v>35</v>
      </c>
      <c r="P24" s="124" t="s">
        <v>375</v>
      </c>
      <c r="Q24" s="127">
        <v>4200</v>
      </c>
      <c r="R24" s="356" t="s">
        <v>231</v>
      </c>
      <c r="S24" s="153"/>
      <c r="T24" s="153"/>
      <c r="U24" s="153"/>
      <c r="V24" s="153"/>
      <c r="W24" s="153"/>
      <c r="X24" s="153"/>
    </row>
    <row r="25" spans="1:24" s="7" customFormat="1" ht="17.25" customHeight="1" x14ac:dyDescent="0.15">
      <c r="A25" s="356" t="s">
        <v>232</v>
      </c>
      <c r="B25" s="324" t="s">
        <v>146</v>
      </c>
      <c r="C25" s="117">
        <v>87700</v>
      </c>
      <c r="D25" s="117">
        <v>74400</v>
      </c>
      <c r="E25" s="117">
        <v>5100</v>
      </c>
      <c r="F25" s="117">
        <v>28200</v>
      </c>
      <c r="G25" s="117">
        <v>9000</v>
      </c>
      <c r="H25" s="117">
        <v>5800</v>
      </c>
      <c r="I25" s="125" t="s">
        <v>35</v>
      </c>
      <c r="J25" s="124" t="s">
        <v>369</v>
      </c>
      <c r="K25" s="124" t="s">
        <v>367</v>
      </c>
      <c r="L25" s="117">
        <v>23300</v>
      </c>
      <c r="M25" s="124" t="s">
        <v>374</v>
      </c>
      <c r="N25" s="124" t="s">
        <v>374</v>
      </c>
      <c r="O25" s="125" t="s">
        <v>35</v>
      </c>
      <c r="P25" s="125" t="s">
        <v>35</v>
      </c>
      <c r="Q25" s="127">
        <v>12400</v>
      </c>
      <c r="R25" s="356" t="s">
        <v>232</v>
      </c>
      <c r="S25" s="153"/>
      <c r="T25" s="153"/>
      <c r="U25" s="153"/>
      <c r="V25" s="153"/>
      <c r="W25" s="153"/>
      <c r="X25" s="153"/>
    </row>
    <row r="26" spans="1:24" s="7" customFormat="1" ht="17.25" customHeight="1" x14ac:dyDescent="0.15">
      <c r="A26" s="356" t="s">
        <v>233</v>
      </c>
      <c r="B26" s="324" t="s">
        <v>147</v>
      </c>
      <c r="C26" s="117">
        <v>14700</v>
      </c>
      <c r="D26" s="117">
        <v>13900</v>
      </c>
      <c r="E26" s="125" t="s">
        <v>35</v>
      </c>
      <c r="F26" s="117">
        <v>6500</v>
      </c>
      <c r="G26" s="125" t="s">
        <v>35</v>
      </c>
      <c r="H26" s="117">
        <v>1300</v>
      </c>
      <c r="I26" s="125" t="s">
        <v>35</v>
      </c>
      <c r="J26" s="125" t="s">
        <v>35</v>
      </c>
      <c r="K26" s="125" t="s">
        <v>35</v>
      </c>
      <c r="L26" s="117">
        <v>6100</v>
      </c>
      <c r="M26" s="125" t="s">
        <v>35</v>
      </c>
      <c r="N26" s="125" t="s">
        <v>35</v>
      </c>
      <c r="O26" s="125" t="s">
        <v>35</v>
      </c>
      <c r="P26" s="125" t="s">
        <v>35</v>
      </c>
      <c r="Q26" s="128" t="s">
        <v>35</v>
      </c>
      <c r="R26" s="356" t="s">
        <v>233</v>
      </c>
      <c r="S26" s="153"/>
      <c r="T26" s="153"/>
      <c r="U26" s="153"/>
      <c r="V26" s="153"/>
      <c r="W26" s="153"/>
      <c r="X26" s="153"/>
    </row>
    <row r="27" spans="1:24" s="7" customFormat="1" ht="17.25" customHeight="1" x14ac:dyDescent="0.15">
      <c r="A27" s="356" t="s">
        <v>234</v>
      </c>
      <c r="B27" s="324" t="s">
        <v>148</v>
      </c>
      <c r="C27" s="117">
        <v>1400</v>
      </c>
      <c r="D27" s="117">
        <v>1400</v>
      </c>
      <c r="E27" s="125" t="s">
        <v>35</v>
      </c>
      <c r="F27" s="124" t="s">
        <v>370</v>
      </c>
      <c r="G27" s="124" t="s">
        <v>375</v>
      </c>
      <c r="H27" s="125" t="s">
        <v>35</v>
      </c>
      <c r="I27" s="125" t="s">
        <v>35</v>
      </c>
      <c r="J27" s="125" t="s">
        <v>35</v>
      </c>
      <c r="K27" s="125" t="s">
        <v>35</v>
      </c>
      <c r="L27" s="125" t="s">
        <v>35</v>
      </c>
      <c r="M27" s="124" t="s">
        <v>375</v>
      </c>
      <c r="N27" s="124" t="s">
        <v>375</v>
      </c>
      <c r="O27" s="125" t="s">
        <v>35</v>
      </c>
      <c r="P27" s="125" t="s">
        <v>35</v>
      </c>
      <c r="Q27" s="128" t="s">
        <v>35</v>
      </c>
      <c r="R27" s="356" t="s">
        <v>234</v>
      </c>
      <c r="S27" s="153"/>
      <c r="T27" s="153"/>
      <c r="U27" s="153"/>
      <c r="V27" s="153"/>
      <c r="W27" s="153"/>
      <c r="X27" s="153"/>
    </row>
    <row r="28" spans="1:24" s="7" customFormat="1" ht="17.25" customHeight="1" x14ac:dyDescent="0.15">
      <c r="A28" s="356" t="s">
        <v>235</v>
      </c>
      <c r="B28" s="324" t="s">
        <v>149</v>
      </c>
      <c r="C28" s="117">
        <v>104100</v>
      </c>
      <c r="D28" s="117">
        <v>102700</v>
      </c>
      <c r="E28" s="117">
        <v>6600</v>
      </c>
      <c r="F28" s="117">
        <v>59000</v>
      </c>
      <c r="G28" s="117">
        <v>3300</v>
      </c>
      <c r="H28" s="117">
        <v>8200</v>
      </c>
      <c r="I28" s="125" t="s">
        <v>35</v>
      </c>
      <c r="J28" s="117">
        <v>1700</v>
      </c>
      <c r="K28" s="117">
        <v>2100</v>
      </c>
      <c r="L28" s="117">
        <v>18400</v>
      </c>
      <c r="M28" s="117">
        <v>1900</v>
      </c>
      <c r="N28" s="124" t="s">
        <v>367</v>
      </c>
      <c r="O28" s="117">
        <v>1000</v>
      </c>
      <c r="P28" s="125" t="s">
        <v>35</v>
      </c>
      <c r="Q28" s="128" t="s">
        <v>35</v>
      </c>
      <c r="R28" s="356" t="s">
        <v>235</v>
      </c>
      <c r="S28" s="153"/>
      <c r="T28" s="153"/>
      <c r="U28" s="153"/>
      <c r="V28" s="153"/>
      <c r="W28" s="153"/>
      <c r="X28" s="153"/>
    </row>
    <row r="29" spans="1:24" s="7" customFormat="1" ht="17.25" customHeight="1" x14ac:dyDescent="0.15">
      <c r="A29" s="356" t="s">
        <v>236</v>
      </c>
      <c r="B29" s="324" t="s">
        <v>150</v>
      </c>
      <c r="C29" s="117">
        <v>39000</v>
      </c>
      <c r="D29" s="117">
        <v>37800</v>
      </c>
      <c r="E29" s="117">
        <v>4100</v>
      </c>
      <c r="F29" s="117">
        <v>22000</v>
      </c>
      <c r="G29" s="117">
        <v>1600</v>
      </c>
      <c r="H29" s="117">
        <v>4200</v>
      </c>
      <c r="I29" s="125" t="s">
        <v>35</v>
      </c>
      <c r="J29" s="125" t="s">
        <v>35</v>
      </c>
      <c r="K29" s="124" t="s">
        <v>370</v>
      </c>
      <c r="L29" s="117">
        <v>4800</v>
      </c>
      <c r="M29" s="124" t="s">
        <v>370</v>
      </c>
      <c r="N29" s="124" t="s">
        <v>370</v>
      </c>
      <c r="O29" s="125" t="s">
        <v>35</v>
      </c>
      <c r="P29" s="125" t="s">
        <v>35</v>
      </c>
      <c r="Q29" s="128" t="s">
        <v>35</v>
      </c>
      <c r="R29" s="356" t="s">
        <v>236</v>
      </c>
      <c r="S29" s="153"/>
      <c r="T29" s="153"/>
      <c r="U29" s="153"/>
      <c r="V29" s="153"/>
      <c r="W29" s="153"/>
      <c r="X29" s="153"/>
    </row>
    <row r="30" spans="1:24" s="7" customFormat="1" ht="17.25" customHeight="1" x14ac:dyDescent="0.15">
      <c r="A30" s="356" t="s">
        <v>237</v>
      </c>
      <c r="B30" s="324" t="s">
        <v>151</v>
      </c>
      <c r="C30" s="117">
        <v>39100</v>
      </c>
      <c r="D30" s="117">
        <v>38600</v>
      </c>
      <c r="E30" s="117">
        <v>7200</v>
      </c>
      <c r="F30" s="117">
        <v>18000</v>
      </c>
      <c r="G30" s="124" t="s">
        <v>366</v>
      </c>
      <c r="H30" s="117">
        <v>1100</v>
      </c>
      <c r="I30" s="125" t="s">
        <v>35</v>
      </c>
      <c r="J30" s="117">
        <v>2200</v>
      </c>
      <c r="K30" s="117">
        <v>2000</v>
      </c>
      <c r="L30" s="117">
        <v>4200</v>
      </c>
      <c r="M30" s="117">
        <v>3500</v>
      </c>
      <c r="N30" s="117">
        <v>3500</v>
      </c>
      <c r="O30" s="125" t="s">
        <v>35</v>
      </c>
      <c r="P30" s="125" t="s">
        <v>35</v>
      </c>
      <c r="Q30" s="126" t="s">
        <v>375</v>
      </c>
      <c r="R30" s="356" t="s">
        <v>237</v>
      </c>
      <c r="S30" s="153"/>
      <c r="T30" s="153"/>
      <c r="U30" s="153"/>
      <c r="V30" s="153"/>
      <c r="W30" s="153"/>
      <c r="X30" s="153"/>
    </row>
    <row r="31" spans="1:24" s="7" customFormat="1" ht="17.25" customHeight="1" x14ac:dyDescent="0.15">
      <c r="A31" s="356" t="s">
        <v>238</v>
      </c>
      <c r="B31" s="324" t="s">
        <v>152</v>
      </c>
      <c r="C31" s="117">
        <v>60000</v>
      </c>
      <c r="D31" s="117">
        <v>54900</v>
      </c>
      <c r="E31" s="117">
        <v>5300</v>
      </c>
      <c r="F31" s="117">
        <v>25800</v>
      </c>
      <c r="G31" s="117">
        <v>4900</v>
      </c>
      <c r="H31" s="117">
        <v>4200</v>
      </c>
      <c r="I31" s="125" t="s">
        <v>35</v>
      </c>
      <c r="J31" s="117">
        <v>1000</v>
      </c>
      <c r="K31" s="124" t="s">
        <v>374</v>
      </c>
      <c r="L31" s="117">
        <v>11200</v>
      </c>
      <c r="M31" s="124" t="s">
        <v>370</v>
      </c>
      <c r="N31" s="124" t="s">
        <v>370</v>
      </c>
      <c r="O31" s="125" t="s">
        <v>35</v>
      </c>
      <c r="P31" s="125" t="s">
        <v>35</v>
      </c>
      <c r="Q31" s="127">
        <v>2600</v>
      </c>
      <c r="R31" s="356" t="s">
        <v>238</v>
      </c>
      <c r="S31" s="153"/>
      <c r="T31" s="153"/>
      <c r="U31" s="153"/>
      <c r="V31" s="153"/>
      <c r="W31" s="153"/>
      <c r="X31" s="153"/>
    </row>
    <row r="32" spans="1:24" s="7" customFormat="1" ht="17.25" customHeight="1" x14ac:dyDescent="0.15">
      <c r="A32" s="356" t="s">
        <v>239</v>
      </c>
      <c r="B32" s="324" t="s">
        <v>153</v>
      </c>
      <c r="C32" s="117">
        <v>39400</v>
      </c>
      <c r="D32" s="117">
        <v>33900</v>
      </c>
      <c r="E32" s="117">
        <v>4100</v>
      </c>
      <c r="F32" s="117">
        <v>11900</v>
      </c>
      <c r="G32" s="124" t="s">
        <v>368</v>
      </c>
      <c r="H32" s="117">
        <v>2500</v>
      </c>
      <c r="I32" s="125" t="s">
        <v>35</v>
      </c>
      <c r="J32" s="125" t="s">
        <v>35</v>
      </c>
      <c r="K32" s="124" t="s">
        <v>375</v>
      </c>
      <c r="L32" s="117">
        <v>11400</v>
      </c>
      <c r="M32" s="124" t="s">
        <v>374</v>
      </c>
      <c r="N32" s="124" t="s">
        <v>374</v>
      </c>
      <c r="O32" s="125" t="s">
        <v>35</v>
      </c>
      <c r="P32" s="125" t="s">
        <v>35</v>
      </c>
      <c r="Q32" s="127">
        <v>2700</v>
      </c>
      <c r="R32" s="441" t="s">
        <v>239</v>
      </c>
      <c r="S32" s="153"/>
      <c r="T32" s="153"/>
      <c r="U32" s="153"/>
      <c r="V32" s="153"/>
      <c r="W32" s="153"/>
      <c r="X32" s="153"/>
    </row>
    <row r="33" spans="1:24" s="111" customFormat="1" ht="22.5" customHeight="1" x14ac:dyDescent="0.15">
      <c r="A33" s="784" t="s">
        <v>45</v>
      </c>
      <c r="B33" s="784"/>
      <c r="C33" s="174">
        <v>734600</v>
      </c>
      <c r="D33" s="174">
        <v>697800</v>
      </c>
      <c r="E33" s="174">
        <v>30100</v>
      </c>
      <c r="F33" s="174">
        <v>207200</v>
      </c>
      <c r="G33" s="174">
        <v>35900</v>
      </c>
      <c r="H33" s="174">
        <v>84500</v>
      </c>
      <c r="I33" s="174">
        <v>1400</v>
      </c>
      <c r="J33" s="174">
        <v>119200</v>
      </c>
      <c r="K33" s="174">
        <v>3800</v>
      </c>
      <c r="L33" s="174">
        <v>197000</v>
      </c>
      <c r="M33" s="174">
        <v>14700</v>
      </c>
      <c r="N33" s="174">
        <v>10300</v>
      </c>
      <c r="O33" s="250" t="s">
        <v>368</v>
      </c>
      <c r="P33" s="174">
        <v>3700</v>
      </c>
      <c r="Q33" s="181">
        <v>26100</v>
      </c>
      <c r="R33" s="110" t="s">
        <v>719</v>
      </c>
      <c r="S33" s="160"/>
      <c r="T33" s="160"/>
      <c r="U33" s="160"/>
      <c r="V33" s="160"/>
      <c r="W33" s="160"/>
      <c r="X33" s="160"/>
    </row>
    <row r="34" spans="1:24" s="7" customFormat="1" ht="17.25" customHeight="1" x14ac:dyDescent="0.15">
      <c r="A34" s="356" t="s">
        <v>228</v>
      </c>
      <c r="B34" s="324" t="s">
        <v>142</v>
      </c>
      <c r="C34" s="117">
        <v>7100</v>
      </c>
      <c r="D34" s="117">
        <v>6900</v>
      </c>
      <c r="E34" s="124" t="s">
        <v>375</v>
      </c>
      <c r="F34" s="117">
        <v>1700</v>
      </c>
      <c r="G34" s="125" t="s">
        <v>35</v>
      </c>
      <c r="H34" s="124" t="s">
        <v>369</v>
      </c>
      <c r="I34" s="125" t="s">
        <v>35</v>
      </c>
      <c r="J34" s="117">
        <v>2100</v>
      </c>
      <c r="K34" s="125" t="s">
        <v>35</v>
      </c>
      <c r="L34" s="117">
        <v>2000</v>
      </c>
      <c r="M34" s="125" t="s">
        <v>35</v>
      </c>
      <c r="N34" s="125" t="s">
        <v>35</v>
      </c>
      <c r="O34" s="125" t="s">
        <v>35</v>
      </c>
      <c r="P34" s="125" t="s">
        <v>35</v>
      </c>
      <c r="Q34" s="126" t="s">
        <v>369</v>
      </c>
      <c r="R34" s="356" t="s">
        <v>228</v>
      </c>
      <c r="S34" s="153"/>
      <c r="T34" s="153"/>
      <c r="U34" s="153"/>
      <c r="V34" s="153"/>
      <c r="W34" s="153"/>
      <c r="X34" s="153"/>
    </row>
    <row r="35" spans="1:24" s="7" customFormat="1" ht="17.25" customHeight="1" x14ac:dyDescent="0.15">
      <c r="A35" s="356" t="s">
        <v>229</v>
      </c>
      <c r="B35" s="324" t="s">
        <v>143</v>
      </c>
      <c r="C35" s="117">
        <v>137900</v>
      </c>
      <c r="D35" s="117">
        <v>136600</v>
      </c>
      <c r="E35" s="124" t="s">
        <v>370</v>
      </c>
      <c r="F35" s="117">
        <v>13200</v>
      </c>
      <c r="G35" s="117">
        <v>4800</v>
      </c>
      <c r="H35" s="117">
        <v>30700</v>
      </c>
      <c r="I35" s="124" t="s">
        <v>375</v>
      </c>
      <c r="J35" s="117">
        <v>20500</v>
      </c>
      <c r="K35" s="117">
        <v>1000</v>
      </c>
      <c r="L35" s="117">
        <v>58800</v>
      </c>
      <c r="M35" s="117">
        <v>5800</v>
      </c>
      <c r="N35" s="117">
        <v>2600</v>
      </c>
      <c r="O35" s="125" t="s">
        <v>35</v>
      </c>
      <c r="P35" s="117">
        <v>3200</v>
      </c>
      <c r="Q35" s="127">
        <v>1300</v>
      </c>
      <c r="R35" s="356" t="s">
        <v>229</v>
      </c>
      <c r="S35" s="153"/>
      <c r="T35" s="153"/>
      <c r="U35" s="153"/>
      <c r="V35" s="153"/>
      <c r="W35" s="153"/>
      <c r="X35" s="153"/>
    </row>
    <row r="36" spans="1:24" s="7" customFormat="1" ht="17.25" customHeight="1" x14ac:dyDescent="0.15">
      <c r="A36" s="356" t="s">
        <v>230</v>
      </c>
      <c r="B36" s="324" t="s">
        <v>144</v>
      </c>
      <c r="C36" s="117">
        <v>240400</v>
      </c>
      <c r="D36" s="117">
        <v>235100</v>
      </c>
      <c r="E36" s="117">
        <v>4700</v>
      </c>
      <c r="F36" s="117">
        <v>65800</v>
      </c>
      <c r="G36" s="117">
        <v>8400</v>
      </c>
      <c r="H36" s="117">
        <v>19200</v>
      </c>
      <c r="I36" s="125" t="s">
        <v>35</v>
      </c>
      <c r="J36" s="117">
        <v>51800</v>
      </c>
      <c r="K36" s="124" t="s">
        <v>375</v>
      </c>
      <c r="L36" s="117">
        <v>79200</v>
      </c>
      <c r="M36" s="117">
        <v>5400</v>
      </c>
      <c r="N36" s="117">
        <v>4100</v>
      </c>
      <c r="O36" s="124" t="s">
        <v>368</v>
      </c>
      <c r="P36" s="124" t="s">
        <v>366</v>
      </c>
      <c r="Q36" s="127">
        <v>2100</v>
      </c>
      <c r="R36" s="356" t="s">
        <v>230</v>
      </c>
      <c r="S36" s="153"/>
      <c r="T36" s="153"/>
      <c r="U36" s="153"/>
      <c r="V36" s="153"/>
      <c r="W36" s="153"/>
      <c r="X36" s="153"/>
    </row>
    <row r="37" spans="1:24" s="7" customFormat="1" ht="17.25" customHeight="1" x14ac:dyDescent="0.15">
      <c r="A37" s="356" t="s">
        <v>231</v>
      </c>
      <c r="B37" s="324" t="s">
        <v>145</v>
      </c>
      <c r="C37" s="117">
        <v>89400</v>
      </c>
      <c r="D37" s="117">
        <v>82000</v>
      </c>
      <c r="E37" s="117">
        <v>2900</v>
      </c>
      <c r="F37" s="117">
        <v>28200</v>
      </c>
      <c r="G37" s="117">
        <v>5100</v>
      </c>
      <c r="H37" s="117">
        <v>11200</v>
      </c>
      <c r="I37" s="125" t="s">
        <v>35</v>
      </c>
      <c r="J37" s="117">
        <v>7500</v>
      </c>
      <c r="K37" s="117">
        <v>1200</v>
      </c>
      <c r="L37" s="117">
        <v>25400</v>
      </c>
      <c r="M37" s="124" t="s">
        <v>368</v>
      </c>
      <c r="N37" s="124" t="s">
        <v>368</v>
      </c>
      <c r="O37" s="125" t="s">
        <v>35</v>
      </c>
      <c r="P37" s="125" t="s">
        <v>35</v>
      </c>
      <c r="Q37" s="127">
        <v>6800</v>
      </c>
      <c r="R37" s="356" t="s">
        <v>231</v>
      </c>
      <c r="S37" s="153"/>
      <c r="T37" s="153"/>
      <c r="U37" s="153"/>
      <c r="V37" s="153"/>
      <c r="W37" s="153"/>
      <c r="X37" s="153"/>
    </row>
    <row r="38" spans="1:24" s="7" customFormat="1" ht="17.25" customHeight="1" x14ac:dyDescent="0.15">
      <c r="A38" s="356" t="s">
        <v>232</v>
      </c>
      <c r="B38" s="324" t="s">
        <v>146</v>
      </c>
      <c r="C38" s="117">
        <v>140200</v>
      </c>
      <c r="D38" s="117">
        <v>125100</v>
      </c>
      <c r="E38" s="117">
        <v>9700</v>
      </c>
      <c r="F38" s="117">
        <v>51800</v>
      </c>
      <c r="G38" s="117">
        <v>10900</v>
      </c>
      <c r="H38" s="117">
        <v>14500</v>
      </c>
      <c r="I38" s="124" t="s">
        <v>375</v>
      </c>
      <c r="J38" s="117">
        <v>17800</v>
      </c>
      <c r="K38" s="124" t="s">
        <v>375</v>
      </c>
      <c r="L38" s="117">
        <v>17500</v>
      </c>
      <c r="M38" s="124" t="s">
        <v>369</v>
      </c>
      <c r="N38" s="124" t="s">
        <v>369</v>
      </c>
      <c r="O38" s="125" t="s">
        <v>35</v>
      </c>
      <c r="P38" s="125" t="s">
        <v>35</v>
      </c>
      <c r="Q38" s="127">
        <v>12500</v>
      </c>
      <c r="R38" s="356" t="s">
        <v>232</v>
      </c>
      <c r="S38" s="153"/>
      <c r="T38" s="153"/>
      <c r="U38" s="153"/>
      <c r="V38" s="153"/>
      <c r="W38" s="153"/>
      <c r="X38" s="153"/>
    </row>
    <row r="39" spans="1:24" s="7" customFormat="1" ht="17.25" customHeight="1" x14ac:dyDescent="0.15">
      <c r="A39" s="356" t="s">
        <v>233</v>
      </c>
      <c r="B39" s="324" t="s">
        <v>147</v>
      </c>
      <c r="C39" s="117">
        <v>1700</v>
      </c>
      <c r="D39" s="117">
        <v>1700</v>
      </c>
      <c r="E39" s="125" t="s">
        <v>35</v>
      </c>
      <c r="F39" s="124" t="s">
        <v>368</v>
      </c>
      <c r="G39" s="125" t="s">
        <v>35</v>
      </c>
      <c r="H39" s="124" t="s">
        <v>370</v>
      </c>
      <c r="I39" s="125" t="s">
        <v>35</v>
      </c>
      <c r="J39" s="125" t="s">
        <v>35</v>
      </c>
      <c r="K39" s="125" t="s">
        <v>35</v>
      </c>
      <c r="L39" s="124" t="s">
        <v>375</v>
      </c>
      <c r="M39" s="125" t="s">
        <v>35</v>
      </c>
      <c r="N39" s="125" t="s">
        <v>35</v>
      </c>
      <c r="O39" s="125" t="s">
        <v>35</v>
      </c>
      <c r="P39" s="125" t="s">
        <v>35</v>
      </c>
      <c r="Q39" s="128" t="s">
        <v>35</v>
      </c>
      <c r="R39" s="356" t="s">
        <v>233</v>
      </c>
      <c r="S39" s="153"/>
      <c r="T39" s="153"/>
      <c r="U39" s="153"/>
      <c r="V39" s="153"/>
      <c r="W39" s="153"/>
      <c r="X39" s="153"/>
    </row>
    <row r="40" spans="1:24" s="7" customFormat="1" ht="17.25" customHeight="1" x14ac:dyDescent="0.15">
      <c r="A40" s="356" t="s">
        <v>234</v>
      </c>
      <c r="B40" s="324" t="s">
        <v>148</v>
      </c>
      <c r="C40" s="124" t="s">
        <v>367</v>
      </c>
      <c r="D40" s="124" t="s">
        <v>367</v>
      </c>
      <c r="E40" s="125" t="s">
        <v>35</v>
      </c>
      <c r="F40" s="124" t="s">
        <v>369</v>
      </c>
      <c r="G40" s="125" t="s">
        <v>35</v>
      </c>
      <c r="H40" s="125" t="s">
        <v>35</v>
      </c>
      <c r="I40" s="125" t="s">
        <v>35</v>
      </c>
      <c r="J40" s="124" t="s">
        <v>369</v>
      </c>
      <c r="K40" s="125" t="s">
        <v>35</v>
      </c>
      <c r="L40" s="124" t="s">
        <v>369</v>
      </c>
      <c r="M40" s="125" t="s">
        <v>35</v>
      </c>
      <c r="N40" s="125" t="s">
        <v>35</v>
      </c>
      <c r="O40" s="125" t="s">
        <v>35</v>
      </c>
      <c r="P40" s="125" t="s">
        <v>35</v>
      </c>
      <c r="Q40" s="128" t="s">
        <v>35</v>
      </c>
      <c r="R40" s="356" t="s">
        <v>234</v>
      </c>
      <c r="S40" s="153"/>
      <c r="T40" s="153"/>
      <c r="U40" s="153"/>
      <c r="V40" s="153"/>
      <c r="W40" s="153"/>
      <c r="X40" s="153"/>
    </row>
    <row r="41" spans="1:24" s="7" customFormat="1" ht="17.25" customHeight="1" x14ac:dyDescent="0.15">
      <c r="A41" s="356" t="s">
        <v>235</v>
      </c>
      <c r="B41" s="324" t="s">
        <v>149</v>
      </c>
      <c r="C41" s="117">
        <v>48200</v>
      </c>
      <c r="D41" s="117">
        <v>45300</v>
      </c>
      <c r="E41" s="117">
        <v>5600</v>
      </c>
      <c r="F41" s="117">
        <v>16100</v>
      </c>
      <c r="G41" s="117">
        <v>4400</v>
      </c>
      <c r="H41" s="117">
        <v>2500</v>
      </c>
      <c r="I41" s="125" t="s">
        <v>35</v>
      </c>
      <c r="J41" s="117">
        <v>8100</v>
      </c>
      <c r="K41" s="125" t="s">
        <v>35</v>
      </c>
      <c r="L41" s="117">
        <v>8200</v>
      </c>
      <c r="M41" s="124" t="s">
        <v>375</v>
      </c>
      <c r="N41" s="124" t="s">
        <v>375</v>
      </c>
      <c r="O41" s="125" t="s">
        <v>35</v>
      </c>
      <c r="P41" s="125" t="s">
        <v>35</v>
      </c>
      <c r="Q41" s="128" t="s">
        <v>35</v>
      </c>
      <c r="R41" s="356" t="s">
        <v>235</v>
      </c>
      <c r="S41" s="153"/>
      <c r="T41" s="153"/>
      <c r="U41" s="153"/>
      <c r="V41" s="153"/>
      <c r="W41" s="153"/>
      <c r="X41" s="153"/>
    </row>
    <row r="42" spans="1:24" s="7" customFormat="1" ht="17.25" customHeight="1" x14ac:dyDescent="0.15">
      <c r="A42" s="356" t="s">
        <v>236</v>
      </c>
      <c r="B42" s="324" t="s">
        <v>150</v>
      </c>
      <c r="C42" s="125" t="s">
        <v>35</v>
      </c>
      <c r="D42" s="125" t="s">
        <v>35</v>
      </c>
      <c r="E42" s="125" t="s">
        <v>35</v>
      </c>
      <c r="F42" s="125" t="s">
        <v>35</v>
      </c>
      <c r="G42" s="125" t="s">
        <v>35</v>
      </c>
      <c r="H42" s="125" t="s">
        <v>35</v>
      </c>
      <c r="I42" s="125" t="s">
        <v>35</v>
      </c>
      <c r="J42" s="125" t="s">
        <v>35</v>
      </c>
      <c r="K42" s="125" t="s">
        <v>35</v>
      </c>
      <c r="L42" s="125" t="s">
        <v>35</v>
      </c>
      <c r="M42" s="125" t="s">
        <v>35</v>
      </c>
      <c r="N42" s="125" t="s">
        <v>35</v>
      </c>
      <c r="O42" s="125" t="s">
        <v>35</v>
      </c>
      <c r="P42" s="125" t="s">
        <v>35</v>
      </c>
      <c r="Q42" s="128" t="s">
        <v>35</v>
      </c>
      <c r="R42" s="356" t="s">
        <v>236</v>
      </c>
      <c r="S42" s="153"/>
      <c r="T42" s="153"/>
      <c r="U42" s="153"/>
      <c r="V42" s="153"/>
      <c r="W42" s="153"/>
      <c r="X42" s="153"/>
    </row>
    <row r="43" spans="1:24" s="7" customFormat="1" ht="17.25" customHeight="1" x14ac:dyDescent="0.15">
      <c r="A43" s="356" t="s">
        <v>237</v>
      </c>
      <c r="B43" s="324" t="s">
        <v>151</v>
      </c>
      <c r="C43" s="125" t="s">
        <v>35</v>
      </c>
      <c r="D43" s="125" t="s">
        <v>35</v>
      </c>
      <c r="E43" s="125" t="s">
        <v>35</v>
      </c>
      <c r="F43" s="125" t="s">
        <v>35</v>
      </c>
      <c r="G43" s="125" t="s">
        <v>35</v>
      </c>
      <c r="H43" s="125" t="s">
        <v>35</v>
      </c>
      <c r="I43" s="125" t="s">
        <v>35</v>
      </c>
      <c r="J43" s="125" t="s">
        <v>35</v>
      </c>
      <c r="K43" s="125" t="s">
        <v>35</v>
      </c>
      <c r="L43" s="125" t="s">
        <v>35</v>
      </c>
      <c r="M43" s="125" t="s">
        <v>35</v>
      </c>
      <c r="N43" s="125" t="s">
        <v>35</v>
      </c>
      <c r="O43" s="125" t="s">
        <v>35</v>
      </c>
      <c r="P43" s="125" t="s">
        <v>35</v>
      </c>
      <c r="Q43" s="128" t="s">
        <v>35</v>
      </c>
      <c r="R43" s="356" t="s">
        <v>237</v>
      </c>
      <c r="S43" s="153"/>
      <c r="T43" s="153"/>
      <c r="U43" s="153"/>
      <c r="V43" s="153"/>
      <c r="W43" s="153"/>
      <c r="X43" s="153"/>
    </row>
    <row r="44" spans="1:24" s="7" customFormat="1" ht="17.25" customHeight="1" x14ac:dyDescent="0.15">
      <c r="A44" s="356" t="s">
        <v>238</v>
      </c>
      <c r="B44" s="324" t="s">
        <v>152</v>
      </c>
      <c r="C44" s="117">
        <v>41200</v>
      </c>
      <c r="D44" s="117">
        <v>41200</v>
      </c>
      <c r="E44" s="117">
        <v>5900</v>
      </c>
      <c r="F44" s="117">
        <v>20700</v>
      </c>
      <c r="G44" s="117">
        <v>1500</v>
      </c>
      <c r="H44" s="117">
        <v>3000</v>
      </c>
      <c r="I44" s="125" t="s">
        <v>35</v>
      </c>
      <c r="J44" s="117">
        <v>6300</v>
      </c>
      <c r="K44" s="124" t="s">
        <v>375</v>
      </c>
      <c r="L44" s="117">
        <v>2400</v>
      </c>
      <c r="M44" s="124" t="s">
        <v>367</v>
      </c>
      <c r="N44" s="124" t="s">
        <v>367</v>
      </c>
      <c r="O44" s="125" t="s">
        <v>35</v>
      </c>
      <c r="P44" s="125" t="s">
        <v>35</v>
      </c>
      <c r="Q44" s="128" t="s">
        <v>35</v>
      </c>
      <c r="R44" s="356" t="s">
        <v>238</v>
      </c>
      <c r="S44" s="153"/>
      <c r="T44" s="153"/>
      <c r="U44" s="153"/>
      <c r="V44" s="153"/>
      <c r="W44" s="153"/>
      <c r="X44" s="153"/>
    </row>
    <row r="45" spans="1:24" s="7" customFormat="1" ht="17.25" customHeight="1" x14ac:dyDescent="0.15">
      <c r="A45" s="360" t="s">
        <v>239</v>
      </c>
      <c r="B45" s="384" t="s">
        <v>153</v>
      </c>
      <c r="C45" s="129">
        <v>27500</v>
      </c>
      <c r="D45" s="129">
        <v>22900</v>
      </c>
      <c r="E45" s="130" t="s">
        <v>370</v>
      </c>
      <c r="F45" s="129">
        <v>8700</v>
      </c>
      <c r="G45" s="130" t="s">
        <v>367</v>
      </c>
      <c r="H45" s="129">
        <v>2500</v>
      </c>
      <c r="I45" s="130" t="s">
        <v>375</v>
      </c>
      <c r="J45" s="129">
        <v>4700</v>
      </c>
      <c r="K45" s="130" t="s">
        <v>379</v>
      </c>
      <c r="L45" s="129">
        <v>2600</v>
      </c>
      <c r="M45" s="129">
        <v>1200</v>
      </c>
      <c r="N45" s="129">
        <v>1200</v>
      </c>
      <c r="O45" s="131" t="s">
        <v>35</v>
      </c>
      <c r="P45" s="131" t="s">
        <v>35</v>
      </c>
      <c r="Q45" s="132">
        <v>3100</v>
      </c>
      <c r="R45" s="383" t="s">
        <v>239</v>
      </c>
      <c r="S45" s="153"/>
      <c r="T45" s="153"/>
      <c r="U45" s="153"/>
      <c r="V45" s="153"/>
      <c r="W45" s="153"/>
      <c r="X45" s="153"/>
    </row>
    <row r="46" spans="1:24" ht="18.75" customHeight="1" x14ac:dyDescent="0.15">
      <c r="B46" s="519" t="s">
        <v>760</v>
      </c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</row>
    <row r="47" spans="1:24" x14ac:dyDescent="0.15">
      <c r="B47" s="54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</row>
    <row r="48" spans="1:24" x14ac:dyDescent="0.15"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</row>
    <row r="49" spans="4:24" x14ac:dyDescent="0.15"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</row>
    <row r="50" spans="4:24" x14ac:dyDescent="0.15"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</row>
    <row r="51" spans="4:24" x14ac:dyDescent="0.15"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</row>
    <row r="52" spans="4:24" x14ac:dyDescent="0.15"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</row>
    <row r="53" spans="4:24" x14ac:dyDescent="0.15"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</row>
    <row r="54" spans="4:24" x14ac:dyDescent="0.15"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</row>
    <row r="55" spans="4:24" x14ac:dyDescent="0.15"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</row>
    <row r="56" spans="4:24" x14ac:dyDescent="0.15"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</row>
    <row r="57" spans="4:24" x14ac:dyDescent="0.15"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</row>
    <row r="58" spans="4:24" x14ac:dyDescent="0.15"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</row>
    <row r="59" spans="4:24" x14ac:dyDescent="0.15"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</row>
    <row r="60" spans="4:24" x14ac:dyDescent="0.15"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</row>
  </sheetData>
  <mergeCells count="11">
    <mergeCell ref="R5:R6"/>
    <mergeCell ref="A5:B5"/>
    <mergeCell ref="A33:B33"/>
    <mergeCell ref="A1:L1"/>
    <mergeCell ref="A3:B3"/>
    <mergeCell ref="C5:C6"/>
    <mergeCell ref="Q5:Q6"/>
    <mergeCell ref="A7:B7"/>
    <mergeCell ref="A20:B20"/>
    <mergeCell ref="D5:P5"/>
    <mergeCell ref="C3:I3"/>
  </mergeCells>
  <phoneticPr fontId="3"/>
  <hyperlinks>
    <hyperlink ref="A1:L1" location="一覧表!A1" display="＜＜　一覧表" xr:uid="{154F1CE2-9993-41D6-B2CA-2E8E4CEFA2E0}"/>
  </hyperlinks>
  <printOptions horizontalCentered="1"/>
  <pageMargins left="3.937007874015748E-2" right="3.937007874015748E-2" top="0.55118110236220474" bottom="0.35433070866141736" header="0.31496062992125984" footer="0.31496062992125984"/>
  <pageSetup paperSize="9" scale="45" orientation="landscape" r:id="rId1"/>
  <headerFooter alignWithMargins="0"/>
  <ignoredErrors>
    <ignoredError sqref="C40:Q40 G8 I8 K8 O8 Q8 I10 O10 I11 O11:P11 I12 O12:P12 E13 G13 I13:K13 M13:Q13 E14:Q14 I15 P15:Q15 I16:K16 M16:Q16 G17 I17 O17:Q17 I18 O18:P18 I19 K19 O19:P19 E21 G21 I21:K21 O21 Q21 I23 O23:Q23 I24:K24 O24:P24 I25:K25 M25:P25 E26 G26 I26:K26 M26:Q26 E27:Q27 I28 N28 P28:Q28 I29:K29 M29:Q29 G30 I30 O30:Q30 I31 K31 M31:P31 G32 I32:K32 M32:P32 O33 E34 G34:I34 K34 M34:Q34 E35 I35 O35 I36 K36 O36:P36 I37 M37:P37 I38 K38 M38:P38 E39:Q39 C42:Q43 I41 K41 M41:Q41 E45 I44 K44 M44:Q44 G45 I45 K45 O45:P45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25C34-AAE9-47CD-B5EF-BD51AAC24BB5}">
  <sheetPr codeName="Sheet19">
    <pageSetUpPr fitToPage="1"/>
  </sheetPr>
  <dimension ref="A1:V60"/>
  <sheetViews>
    <sheetView zoomScaleNormal="100" zoomScaleSheetLayoutView="100" workbookViewId="0">
      <selection activeCell="A2" sqref="A2"/>
    </sheetView>
  </sheetViews>
  <sheetFormatPr defaultColWidth="9.33203125" defaultRowHeight="10.8" x14ac:dyDescent="0.15"/>
  <cols>
    <col min="1" max="2" width="2.33203125" style="9" customWidth="1"/>
    <col min="3" max="3" width="16.109375" style="9" customWidth="1"/>
    <col min="4" max="13" width="18.6640625" style="9" customWidth="1"/>
    <col min="14" max="14" width="5.5546875" style="9" bestFit="1" customWidth="1"/>
    <col min="15" max="16384" width="9.33203125" style="9"/>
  </cols>
  <sheetData>
    <row r="1" spans="1:22" s="2" customFormat="1" ht="27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</row>
    <row r="3" spans="1:22" s="4" customFormat="1" ht="20.100000000000001" customHeight="1" x14ac:dyDescent="0.15">
      <c r="A3" s="676" t="s">
        <v>307</v>
      </c>
      <c r="B3" s="676"/>
      <c r="C3" s="676"/>
      <c r="D3" s="593" t="s">
        <v>747</v>
      </c>
      <c r="E3" s="593"/>
      <c r="F3" s="593"/>
      <c r="G3" s="593"/>
      <c r="H3" s="593"/>
      <c r="I3" s="593"/>
      <c r="J3" s="593"/>
      <c r="K3" s="593"/>
      <c r="L3" s="593"/>
      <c r="M3" s="593"/>
      <c r="N3" s="593"/>
    </row>
    <row r="4" spans="1:22" s="6" customFormat="1" ht="15" customHeight="1" x14ac:dyDescent="0.15">
      <c r="B4" s="530"/>
      <c r="C4" s="159" t="s">
        <v>289</v>
      </c>
    </row>
    <row r="5" spans="1:22" s="8" customFormat="1" ht="19.5" customHeight="1" x14ac:dyDescent="0.15">
      <c r="A5" s="647" t="s">
        <v>11</v>
      </c>
      <c r="B5" s="647"/>
      <c r="C5" s="647"/>
      <c r="D5" s="658" t="s">
        <v>480</v>
      </c>
      <c r="E5" s="658" t="s">
        <v>481</v>
      </c>
      <c r="F5" s="658" t="s">
        <v>308</v>
      </c>
      <c r="G5" s="658" t="s">
        <v>309</v>
      </c>
      <c r="H5" s="658" t="s">
        <v>522</v>
      </c>
      <c r="I5" s="658" t="s">
        <v>523</v>
      </c>
      <c r="J5" s="658" t="s">
        <v>325</v>
      </c>
      <c r="K5" s="658" t="s">
        <v>310</v>
      </c>
      <c r="L5" s="658" t="s">
        <v>311</v>
      </c>
      <c r="M5" s="658" t="s">
        <v>43</v>
      </c>
      <c r="N5" s="685" t="s">
        <v>716</v>
      </c>
      <c r="O5" s="151"/>
      <c r="P5" s="151"/>
      <c r="Q5" s="151"/>
      <c r="R5" s="151"/>
      <c r="S5" s="151"/>
      <c r="T5" s="151"/>
      <c r="U5" s="151"/>
      <c r="V5" s="151"/>
    </row>
    <row r="6" spans="1:22" s="8" customFormat="1" ht="19.5" customHeight="1" x14ac:dyDescent="0.15">
      <c r="A6" s="101"/>
      <c r="B6" s="598" t="s">
        <v>312</v>
      </c>
      <c r="C6" s="598"/>
      <c r="D6" s="662"/>
      <c r="E6" s="662"/>
      <c r="F6" s="662"/>
      <c r="G6" s="662"/>
      <c r="H6" s="662"/>
      <c r="I6" s="662"/>
      <c r="J6" s="662"/>
      <c r="K6" s="662"/>
      <c r="L6" s="662"/>
      <c r="M6" s="662"/>
      <c r="N6" s="787"/>
      <c r="O6" s="151"/>
      <c r="P6" s="151"/>
      <c r="Q6" s="151"/>
      <c r="R6" s="151"/>
      <c r="S6" s="151"/>
      <c r="T6" s="151"/>
      <c r="U6" s="151"/>
      <c r="V6" s="151"/>
    </row>
    <row r="7" spans="1:22" s="8" customFormat="1" ht="19.5" customHeight="1" x14ac:dyDescent="0.15">
      <c r="A7" s="354"/>
      <c r="B7" s="308"/>
      <c r="C7" s="319" t="s">
        <v>49</v>
      </c>
      <c r="D7" s="659"/>
      <c r="E7" s="659"/>
      <c r="F7" s="659"/>
      <c r="G7" s="659"/>
      <c r="H7" s="659"/>
      <c r="I7" s="659"/>
      <c r="J7" s="659"/>
      <c r="K7" s="659"/>
      <c r="L7" s="659"/>
      <c r="M7" s="659"/>
      <c r="N7" s="788"/>
      <c r="O7" s="151"/>
      <c r="P7" s="151"/>
      <c r="Q7" s="151"/>
      <c r="R7" s="151"/>
      <c r="S7" s="151"/>
      <c r="T7" s="151"/>
      <c r="U7" s="151"/>
      <c r="V7" s="151"/>
    </row>
    <row r="8" spans="1:22" s="111" customFormat="1" ht="21.75" customHeight="1" x14ac:dyDescent="0.15">
      <c r="A8" s="613" t="s">
        <v>27</v>
      </c>
      <c r="B8" s="613"/>
      <c r="C8" s="613"/>
      <c r="D8" s="92">
        <v>171100</v>
      </c>
      <c r="E8" s="92">
        <v>16300</v>
      </c>
      <c r="F8" s="92">
        <v>42700</v>
      </c>
      <c r="G8" s="92">
        <v>19600</v>
      </c>
      <c r="H8" s="92">
        <v>6300</v>
      </c>
      <c r="I8" s="92">
        <v>41800</v>
      </c>
      <c r="J8" s="92">
        <v>13700</v>
      </c>
      <c r="K8" s="92">
        <v>4000</v>
      </c>
      <c r="L8" s="92">
        <v>5700</v>
      </c>
      <c r="M8" s="92">
        <v>21000</v>
      </c>
      <c r="N8" s="442" t="s">
        <v>717</v>
      </c>
      <c r="O8" s="160"/>
      <c r="P8" s="160"/>
      <c r="Q8" s="160"/>
      <c r="R8" s="160"/>
      <c r="S8" s="160"/>
      <c r="T8" s="160"/>
      <c r="U8" s="160"/>
      <c r="V8" s="160"/>
    </row>
    <row r="9" spans="1:22" s="7" customFormat="1" ht="16.5" customHeight="1" x14ac:dyDescent="0.15">
      <c r="A9" s="105" t="s">
        <v>655</v>
      </c>
      <c r="B9" s="760" t="s">
        <v>313</v>
      </c>
      <c r="C9" s="755"/>
      <c r="D9" s="83">
        <v>27200</v>
      </c>
      <c r="E9" s="83">
        <v>9400</v>
      </c>
      <c r="F9" s="83">
        <v>2700</v>
      </c>
      <c r="G9" s="83">
        <v>1600</v>
      </c>
      <c r="H9" s="94" t="s">
        <v>35</v>
      </c>
      <c r="I9" s="83">
        <v>4300</v>
      </c>
      <c r="J9" s="83">
        <v>5800</v>
      </c>
      <c r="K9" s="94" t="s">
        <v>35</v>
      </c>
      <c r="L9" s="83">
        <v>1100</v>
      </c>
      <c r="M9" s="83">
        <v>2300</v>
      </c>
      <c r="N9" s="356" t="s">
        <v>29</v>
      </c>
      <c r="O9" s="153"/>
      <c r="P9" s="153"/>
      <c r="Q9" s="153"/>
      <c r="R9" s="153"/>
      <c r="S9" s="153"/>
      <c r="T9" s="153"/>
      <c r="U9" s="153"/>
      <c r="V9" s="153"/>
    </row>
    <row r="10" spans="1:22" s="7" customFormat="1" ht="16.5" customHeight="1" x14ac:dyDescent="0.15">
      <c r="A10" s="105" t="s">
        <v>656</v>
      </c>
      <c r="B10" s="760" t="s">
        <v>314</v>
      </c>
      <c r="C10" s="755"/>
      <c r="D10" s="83">
        <v>53300</v>
      </c>
      <c r="E10" s="83">
        <v>1700</v>
      </c>
      <c r="F10" s="83">
        <v>19900</v>
      </c>
      <c r="G10" s="83">
        <v>5700</v>
      </c>
      <c r="H10" s="84" t="s">
        <v>366</v>
      </c>
      <c r="I10" s="83">
        <v>13700</v>
      </c>
      <c r="J10" s="83">
        <v>4500</v>
      </c>
      <c r="K10" s="83">
        <v>1700</v>
      </c>
      <c r="L10" s="83">
        <v>2400</v>
      </c>
      <c r="M10" s="83">
        <v>2900</v>
      </c>
      <c r="N10" s="356" t="s">
        <v>31</v>
      </c>
      <c r="O10" s="153"/>
      <c r="P10" s="153"/>
      <c r="Q10" s="153"/>
      <c r="R10" s="153"/>
      <c r="S10" s="153"/>
      <c r="T10" s="153"/>
      <c r="U10" s="153"/>
      <c r="V10" s="153"/>
    </row>
    <row r="11" spans="1:22" s="7" customFormat="1" ht="16.5" customHeight="1" x14ac:dyDescent="0.15">
      <c r="A11" s="105" t="s">
        <v>657</v>
      </c>
      <c r="B11" s="760" t="s">
        <v>315</v>
      </c>
      <c r="C11" s="755"/>
      <c r="D11" s="83">
        <v>31100</v>
      </c>
      <c r="E11" s="83">
        <v>1900</v>
      </c>
      <c r="F11" s="83">
        <v>8100</v>
      </c>
      <c r="G11" s="83">
        <v>3500</v>
      </c>
      <c r="H11" s="84" t="s">
        <v>370</v>
      </c>
      <c r="I11" s="83">
        <v>9200</v>
      </c>
      <c r="J11" s="83">
        <v>1100</v>
      </c>
      <c r="K11" s="84" t="s">
        <v>366</v>
      </c>
      <c r="L11" s="83">
        <v>1000</v>
      </c>
      <c r="M11" s="83">
        <v>5300</v>
      </c>
      <c r="N11" s="356" t="s">
        <v>38</v>
      </c>
      <c r="O11" s="153"/>
      <c r="P11" s="153"/>
      <c r="Q11" s="153"/>
      <c r="R11" s="153"/>
      <c r="S11" s="153"/>
      <c r="T11" s="153"/>
      <c r="U11" s="153"/>
      <c r="V11" s="153"/>
    </row>
    <row r="12" spans="1:22" s="7" customFormat="1" ht="16.5" customHeight="1" x14ac:dyDescent="0.15">
      <c r="A12" s="105" t="s">
        <v>658</v>
      </c>
      <c r="B12" s="760" t="s">
        <v>316</v>
      </c>
      <c r="C12" s="755"/>
      <c r="D12" s="83">
        <v>34000</v>
      </c>
      <c r="E12" s="84" t="s">
        <v>374</v>
      </c>
      <c r="F12" s="83">
        <v>8400</v>
      </c>
      <c r="G12" s="83">
        <v>5100</v>
      </c>
      <c r="H12" s="84" t="s">
        <v>367</v>
      </c>
      <c r="I12" s="83">
        <v>8600</v>
      </c>
      <c r="J12" s="83">
        <v>1600</v>
      </c>
      <c r="K12" s="84" t="s">
        <v>366</v>
      </c>
      <c r="L12" s="83">
        <v>1300</v>
      </c>
      <c r="M12" s="83">
        <v>6900</v>
      </c>
      <c r="N12" s="356" t="s">
        <v>40</v>
      </c>
      <c r="O12" s="153"/>
      <c r="P12" s="153"/>
      <c r="Q12" s="153"/>
      <c r="R12" s="153"/>
      <c r="S12" s="153"/>
      <c r="T12" s="153"/>
      <c r="U12" s="153"/>
      <c r="V12" s="153"/>
    </row>
    <row r="13" spans="1:22" s="7" customFormat="1" ht="16.5" customHeight="1" x14ac:dyDescent="0.15">
      <c r="A13" s="105" t="s">
        <v>659</v>
      </c>
      <c r="B13" s="760" t="s">
        <v>317</v>
      </c>
      <c r="C13" s="755"/>
      <c r="D13" s="83">
        <v>22100</v>
      </c>
      <c r="E13" s="83">
        <v>2100</v>
      </c>
      <c r="F13" s="83">
        <v>3400</v>
      </c>
      <c r="G13" s="83">
        <v>3000</v>
      </c>
      <c r="H13" s="83">
        <v>4000</v>
      </c>
      <c r="I13" s="83">
        <v>5400</v>
      </c>
      <c r="J13" s="84" t="s">
        <v>374</v>
      </c>
      <c r="K13" s="84" t="s">
        <v>367</v>
      </c>
      <c r="L13" s="94" t="s">
        <v>35</v>
      </c>
      <c r="M13" s="83">
        <v>2600</v>
      </c>
      <c r="N13" s="356" t="s">
        <v>42</v>
      </c>
      <c r="O13" s="153"/>
      <c r="P13" s="153"/>
      <c r="Q13" s="153"/>
      <c r="R13" s="153"/>
      <c r="S13" s="153"/>
      <c r="T13" s="153"/>
      <c r="U13" s="153"/>
      <c r="V13" s="153"/>
    </row>
    <row r="14" spans="1:22" s="7" customFormat="1" ht="16.5" customHeight="1" x14ac:dyDescent="0.15">
      <c r="A14" s="105" t="s">
        <v>660</v>
      </c>
      <c r="B14" s="760" t="s">
        <v>138</v>
      </c>
      <c r="C14" s="755"/>
      <c r="D14" s="83">
        <v>3400</v>
      </c>
      <c r="E14" s="84" t="s">
        <v>369</v>
      </c>
      <c r="F14" s="84" t="s">
        <v>379</v>
      </c>
      <c r="G14" s="84" t="s">
        <v>366</v>
      </c>
      <c r="H14" s="84" t="s">
        <v>370</v>
      </c>
      <c r="I14" s="84" t="s">
        <v>368</v>
      </c>
      <c r="J14" s="94" t="s">
        <v>35</v>
      </c>
      <c r="K14" s="84" t="s">
        <v>379</v>
      </c>
      <c r="L14" s="94" t="s">
        <v>35</v>
      </c>
      <c r="M14" s="84" t="s">
        <v>367</v>
      </c>
      <c r="N14" s="356" t="s">
        <v>72</v>
      </c>
      <c r="O14" s="153"/>
      <c r="P14" s="153"/>
      <c r="Q14" s="153"/>
      <c r="R14" s="153"/>
      <c r="S14" s="153"/>
      <c r="T14" s="153"/>
      <c r="U14" s="153"/>
      <c r="V14" s="153"/>
    </row>
    <row r="15" spans="1:22" s="7" customFormat="1" ht="18" customHeight="1" x14ac:dyDescent="0.15">
      <c r="A15" s="105"/>
      <c r="B15" s="760" t="s">
        <v>318</v>
      </c>
      <c r="C15" s="755"/>
      <c r="D15" s="83">
        <v>77100</v>
      </c>
      <c r="E15" s="83">
        <v>11000</v>
      </c>
      <c r="F15" s="83">
        <v>19500</v>
      </c>
      <c r="G15" s="83">
        <v>8700</v>
      </c>
      <c r="H15" s="83">
        <v>3800</v>
      </c>
      <c r="I15" s="83">
        <v>16100</v>
      </c>
      <c r="J15" s="83">
        <v>8300</v>
      </c>
      <c r="K15" s="83">
        <v>1000</v>
      </c>
      <c r="L15" s="83">
        <v>2900</v>
      </c>
      <c r="M15" s="83">
        <v>5800</v>
      </c>
      <c r="N15" s="443" t="s">
        <v>737</v>
      </c>
      <c r="O15" s="153"/>
      <c r="P15" s="153"/>
      <c r="Q15" s="153"/>
      <c r="R15" s="153"/>
      <c r="S15" s="153"/>
      <c r="T15" s="153"/>
      <c r="U15" s="153"/>
      <c r="V15" s="153"/>
    </row>
    <row r="16" spans="1:22" s="7" customFormat="1" ht="16.5" customHeight="1" x14ac:dyDescent="0.15">
      <c r="A16" s="105"/>
      <c r="B16" s="105" t="s">
        <v>654</v>
      </c>
      <c r="C16" s="324" t="s">
        <v>313</v>
      </c>
      <c r="D16" s="83">
        <v>15400</v>
      </c>
      <c r="E16" s="83">
        <v>6400</v>
      </c>
      <c r="F16" s="83">
        <v>1800</v>
      </c>
      <c r="G16" s="83">
        <v>1100</v>
      </c>
      <c r="H16" s="94" t="s">
        <v>35</v>
      </c>
      <c r="I16" s="84" t="s">
        <v>370</v>
      </c>
      <c r="J16" s="83">
        <v>4500</v>
      </c>
      <c r="K16" s="94" t="s">
        <v>35</v>
      </c>
      <c r="L16" s="83">
        <v>1100</v>
      </c>
      <c r="M16" s="94" t="s">
        <v>35</v>
      </c>
      <c r="N16" s="356" t="s">
        <v>357</v>
      </c>
      <c r="O16" s="153"/>
      <c r="P16" s="153"/>
      <c r="Q16" s="153"/>
      <c r="R16" s="153"/>
      <c r="S16" s="153"/>
      <c r="T16" s="153"/>
      <c r="U16" s="153"/>
      <c r="V16" s="153"/>
    </row>
    <row r="17" spans="1:22" s="7" customFormat="1" ht="16.5" customHeight="1" x14ac:dyDescent="0.15">
      <c r="A17" s="105"/>
      <c r="B17" s="105" t="s">
        <v>661</v>
      </c>
      <c r="C17" s="324" t="s">
        <v>314</v>
      </c>
      <c r="D17" s="83">
        <v>25800</v>
      </c>
      <c r="E17" s="84" t="s">
        <v>367</v>
      </c>
      <c r="F17" s="83">
        <v>9900</v>
      </c>
      <c r="G17" s="83">
        <v>2500</v>
      </c>
      <c r="H17" s="84" t="s">
        <v>366</v>
      </c>
      <c r="I17" s="83">
        <v>8300</v>
      </c>
      <c r="J17" s="83">
        <v>2100</v>
      </c>
      <c r="K17" s="83">
        <v>1000</v>
      </c>
      <c r="L17" s="84" t="s">
        <v>375</v>
      </c>
      <c r="M17" s="94" t="s">
        <v>35</v>
      </c>
      <c r="N17" s="356" t="s">
        <v>358</v>
      </c>
      <c r="O17" s="153"/>
      <c r="P17" s="153"/>
      <c r="Q17" s="153"/>
      <c r="R17" s="153"/>
      <c r="S17" s="153"/>
      <c r="T17" s="153"/>
      <c r="U17" s="153"/>
      <c r="V17" s="153"/>
    </row>
    <row r="18" spans="1:22" s="7" customFormat="1" ht="16.5" customHeight="1" x14ac:dyDescent="0.15">
      <c r="A18" s="105"/>
      <c r="B18" s="105" t="s">
        <v>662</v>
      </c>
      <c r="C18" s="324" t="s">
        <v>315</v>
      </c>
      <c r="D18" s="83">
        <v>10900</v>
      </c>
      <c r="E18" s="83">
        <v>1400</v>
      </c>
      <c r="F18" s="83">
        <v>2100</v>
      </c>
      <c r="G18" s="84" t="s">
        <v>374</v>
      </c>
      <c r="H18" s="94" t="s">
        <v>35</v>
      </c>
      <c r="I18" s="83">
        <v>2400</v>
      </c>
      <c r="J18" s="84" t="s">
        <v>374</v>
      </c>
      <c r="K18" s="94" t="s">
        <v>35</v>
      </c>
      <c r="L18" s="83">
        <v>1000</v>
      </c>
      <c r="M18" s="83">
        <v>2400</v>
      </c>
      <c r="N18" s="356" t="s">
        <v>359</v>
      </c>
      <c r="O18" s="153"/>
      <c r="P18" s="153"/>
      <c r="Q18" s="153"/>
      <c r="R18" s="153"/>
      <c r="S18" s="153"/>
      <c r="T18" s="153"/>
      <c r="U18" s="153"/>
      <c r="V18" s="153"/>
    </row>
    <row r="19" spans="1:22" s="7" customFormat="1" ht="16.5" customHeight="1" x14ac:dyDescent="0.15">
      <c r="A19" s="105"/>
      <c r="B19" s="105" t="s">
        <v>663</v>
      </c>
      <c r="C19" s="324" t="s">
        <v>316</v>
      </c>
      <c r="D19" s="83">
        <v>13200</v>
      </c>
      <c r="E19" s="84" t="s">
        <v>369</v>
      </c>
      <c r="F19" s="83">
        <v>3000</v>
      </c>
      <c r="G19" s="83">
        <v>2700</v>
      </c>
      <c r="H19" s="84" t="s">
        <v>367</v>
      </c>
      <c r="I19" s="83">
        <v>2400</v>
      </c>
      <c r="J19" s="84" t="s">
        <v>375</v>
      </c>
      <c r="K19" s="94" t="s">
        <v>35</v>
      </c>
      <c r="L19" s="84" t="s">
        <v>370</v>
      </c>
      <c r="M19" s="83">
        <v>3000</v>
      </c>
      <c r="N19" s="356" t="s">
        <v>360</v>
      </c>
      <c r="O19" s="153"/>
      <c r="P19" s="153"/>
      <c r="Q19" s="153"/>
      <c r="R19" s="153"/>
      <c r="S19" s="153"/>
      <c r="T19" s="153"/>
      <c r="U19" s="153"/>
      <c r="V19" s="153"/>
    </row>
    <row r="20" spans="1:22" s="7" customFormat="1" ht="16.5" customHeight="1" x14ac:dyDescent="0.15">
      <c r="A20" s="105"/>
      <c r="B20" s="105" t="s">
        <v>664</v>
      </c>
      <c r="C20" s="324" t="s">
        <v>317</v>
      </c>
      <c r="D20" s="83">
        <v>11200</v>
      </c>
      <c r="E20" s="83">
        <v>1700</v>
      </c>
      <c r="F20" s="83">
        <v>2600</v>
      </c>
      <c r="G20" s="83">
        <v>1300</v>
      </c>
      <c r="H20" s="83">
        <v>2300</v>
      </c>
      <c r="I20" s="83">
        <v>2500</v>
      </c>
      <c r="J20" s="84" t="s">
        <v>370</v>
      </c>
      <c r="K20" s="94" t="s">
        <v>35</v>
      </c>
      <c r="L20" s="94" t="s">
        <v>35</v>
      </c>
      <c r="M20" s="84" t="s">
        <v>370</v>
      </c>
      <c r="N20" s="356" t="s">
        <v>361</v>
      </c>
      <c r="O20" s="153"/>
      <c r="P20" s="153"/>
      <c r="Q20" s="153"/>
      <c r="R20" s="153"/>
      <c r="S20" s="153"/>
      <c r="T20" s="153"/>
      <c r="U20" s="153"/>
      <c r="V20" s="153"/>
    </row>
    <row r="21" spans="1:22" s="7" customFormat="1" ht="16.5" customHeight="1" x14ac:dyDescent="0.15">
      <c r="A21" s="105"/>
      <c r="B21" s="105" t="s">
        <v>665</v>
      </c>
      <c r="C21" s="324" t="s">
        <v>138</v>
      </c>
      <c r="D21" s="84" t="s">
        <v>366</v>
      </c>
      <c r="E21" s="84" t="s">
        <v>369</v>
      </c>
      <c r="F21" s="94" t="s">
        <v>35</v>
      </c>
      <c r="G21" s="84" t="s">
        <v>369</v>
      </c>
      <c r="H21" s="94" t="s">
        <v>35</v>
      </c>
      <c r="I21" s="94" t="s">
        <v>35</v>
      </c>
      <c r="J21" s="94" t="s">
        <v>35</v>
      </c>
      <c r="K21" s="94" t="s">
        <v>35</v>
      </c>
      <c r="L21" s="94" t="s">
        <v>35</v>
      </c>
      <c r="M21" s="94" t="s">
        <v>35</v>
      </c>
      <c r="N21" s="444" t="s">
        <v>362</v>
      </c>
      <c r="O21" s="153"/>
      <c r="P21" s="153"/>
      <c r="Q21" s="153"/>
      <c r="R21" s="153"/>
      <c r="S21" s="153"/>
      <c r="T21" s="153"/>
      <c r="U21" s="153"/>
      <c r="V21" s="153"/>
    </row>
    <row r="22" spans="1:22" s="111" customFormat="1" ht="21.75" customHeight="1" x14ac:dyDescent="0.15">
      <c r="A22" s="611" t="s">
        <v>44</v>
      </c>
      <c r="B22" s="611"/>
      <c r="C22" s="611"/>
      <c r="D22" s="92">
        <v>85300</v>
      </c>
      <c r="E22" s="92">
        <v>9500</v>
      </c>
      <c r="F22" s="92">
        <v>26700</v>
      </c>
      <c r="G22" s="92">
        <v>10400</v>
      </c>
      <c r="H22" s="92">
        <v>3400</v>
      </c>
      <c r="I22" s="92">
        <v>14600</v>
      </c>
      <c r="J22" s="92">
        <v>10500</v>
      </c>
      <c r="K22" s="92">
        <v>1200</v>
      </c>
      <c r="L22" s="184" t="s">
        <v>367</v>
      </c>
      <c r="M22" s="92">
        <v>7900</v>
      </c>
      <c r="N22" s="442" t="s">
        <v>718</v>
      </c>
      <c r="O22" s="160"/>
      <c r="P22" s="160"/>
      <c r="Q22" s="160"/>
      <c r="R22" s="160"/>
      <c r="S22" s="160"/>
      <c r="T22" s="160"/>
      <c r="U22" s="160"/>
      <c r="V22" s="160"/>
    </row>
    <row r="23" spans="1:22" s="7" customFormat="1" ht="16.5" customHeight="1" x14ac:dyDescent="0.15">
      <c r="A23" s="105" t="s">
        <v>655</v>
      </c>
      <c r="B23" s="760" t="s">
        <v>313</v>
      </c>
      <c r="C23" s="755"/>
      <c r="D23" s="83">
        <v>15600</v>
      </c>
      <c r="E23" s="83">
        <v>5700</v>
      </c>
      <c r="F23" s="83">
        <v>2300</v>
      </c>
      <c r="G23" s="84" t="s">
        <v>367</v>
      </c>
      <c r="H23" s="94" t="s">
        <v>35</v>
      </c>
      <c r="I23" s="84" t="s">
        <v>370</v>
      </c>
      <c r="J23" s="83">
        <v>5300</v>
      </c>
      <c r="K23" s="94" t="s">
        <v>35</v>
      </c>
      <c r="L23" s="94" t="s">
        <v>35</v>
      </c>
      <c r="M23" s="84" t="s">
        <v>367</v>
      </c>
      <c r="N23" s="356" t="s">
        <v>29</v>
      </c>
      <c r="O23" s="153"/>
      <c r="P23" s="153"/>
      <c r="Q23" s="153"/>
      <c r="R23" s="153"/>
      <c r="S23" s="153"/>
      <c r="T23" s="153"/>
      <c r="U23" s="153"/>
      <c r="V23" s="153"/>
    </row>
    <row r="24" spans="1:22" s="7" customFormat="1" ht="16.5" customHeight="1" x14ac:dyDescent="0.15">
      <c r="A24" s="105" t="s">
        <v>656</v>
      </c>
      <c r="B24" s="760" t="s">
        <v>314</v>
      </c>
      <c r="C24" s="755" t="s">
        <v>314</v>
      </c>
      <c r="D24" s="83">
        <v>26600</v>
      </c>
      <c r="E24" s="84" t="s">
        <v>374</v>
      </c>
      <c r="F24" s="83">
        <v>13000</v>
      </c>
      <c r="G24" s="83">
        <v>2000</v>
      </c>
      <c r="H24" s="94" t="s">
        <v>35</v>
      </c>
      <c r="I24" s="83">
        <v>6000</v>
      </c>
      <c r="J24" s="83">
        <v>2800</v>
      </c>
      <c r="K24" s="84" t="s">
        <v>368</v>
      </c>
      <c r="L24" s="94" t="s">
        <v>35</v>
      </c>
      <c r="M24" s="83">
        <v>1400</v>
      </c>
      <c r="N24" s="356" t="s">
        <v>31</v>
      </c>
      <c r="O24" s="153"/>
      <c r="P24" s="153"/>
      <c r="Q24" s="153"/>
      <c r="R24" s="153"/>
      <c r="S24" s="153"/>
      <c r="T24" s="153"/>
      <c r="U24" s="153"/>
      <c r="V24" s="153"/>
    </row>
    <row r="25" spans="1:22" s="7" customFormat="1" ht="16.5" customHeight="1" x14ac:dyDescent="0.15">
      <c r="A25" s="105" t="s">
        <v>657</v>
      </c>
      <c r="B25" s="760" t="s">
        <v>315</v>
      </c>
      <c r="C25" s="755" t="s">
        <v>315</v>
      </c>
      <c r="D25" s="83">
        <v>12500</v>
      </c>
      <c r="E25" s="83">
        <v>1400</v>
      </c>
      <c r="F25" s="83">
        <v>3900</v>
      </c>
      <c r="G25" s="83">
        <v>2200</v>
      </c>
      <c r="H25" s="94" t="s">
        <v>35</v>
      </c>
      <c r="I25" s="83">
        <v>3800</v>
      </c>
      <c r="J25" s="84" t="s">
        <v>370</v>
      </c>
      <c r="K25" s="94" t="s">
        <v>35</v>
      </c>
      <c r="L25" s="84" t="s">
        <v>370</v>
      </c>
      <c r="M25" s="84" t="s">
        <v>370</v>
      </c>
      <c r="N25" s="356" t="s">
        <v>38</v>
      </c>
      <c r="O25" s="153"/>
      <c r="P25" s="153"/>
      <c r="Q25" s="153"/>
      <c r="R25" s="153"/>
      <c r="S25" s="153"/>
      <c r="T25" s="153"/>
      <c r="U25" s="153"/>
      <c r="V25" s="153"/>
    </row>
    <row r="26" spans="1:22" s="7" customFormat="1" ht="16.5" customHeight="1" x14ac:dyDescent="0.15">
      <c r="A26" s="105" t="s">
        <v>658</v>
      </c>
      <c r="B26" s="760" t="s">
        <v>316</v>
      </c>
      <c r="C26" s="755" t="s">
        <v>316</v>
      </c>
      <c r="D26" s="83">
        <v>17700</v>
      </c>
      <c r="E26" s="94" t="s">
        <v>35</v>
      </c>
      <c r="F26" s="83">
        <v>5500</v>
      </c>
      <c r="G26" s="83">
        <v>3600</v>
      </c>
      <c r="H26" s="84" t="s">
        <v>375</v>
      </c>
      <c r="I26" s="83">
        <v>2500</v>
      </c>
      <c r="J26" s="83">
        <v>1600</v>
      </c>
      <c r="K26" s="84" t="s">
        <v>369</v>
      </c>
      <c r="L26" s="84" t="s">
        <v>375</v>
      </c>
      <c r="M26" s="83">
        <v>3200</v>
      </c>
      <c r="N26" s="356" t="s">
        <v>40</v>
      </c>
      <c r="O26" s="153"/>
      <c r="P26" s="153"/>
      <c r="Q26" s="153"/>
      <c r="R26" s="153"/>
      <c r="S26" s="153"/>
      <c r="T26" s="153"/>
      <c r="U26" s="153"/>
      <c r="V26" s="153"/>
    </row>
    <row r="27" spans="1:22" s="7" customFormat="1" ht="16.5" customHeight="1" x14ac:dyDescent="0.15">
      <c r="A27" s="105" t="s">
        <v>659</v>
      </c>
      <c r="B27" s="760" t="s">
        <v>317</v>
      </c>
      <c r="C27" s="755" t="s">
        <v>317</v>
      </c>
      <c r="D27" s="83">
        <v>10800</v>
      </c>
      <c r="E27" s="83">
        <v>1300</v>
      </c>
      <c r="F27" s="83">
        <v>1900</v>
      </c>
      <c r="G27" s="83">
        <v>1300</v>
      </c>
      <c r="H27" s="83">
        <v>2500</v>
      </c>
      <c r="I27" s="83">
        <v>2000</v>
      </c>
      <c r="J27" s="84" t="s">
        <v>370</v>
      </c>
      <c r="K27" s="94" t="s">
        <v>35</v>
      </c>
      <c r="L27" s="94" t="s">
        <v>35</v>
      </c>
      <c r="M27" s="83">
        <v>1400</v>
      </c>
      <c r="N27" s="356" t="s">
        <v>42</v>
      </c>
      <c r="O27" s="153"/>
      <c r="P27" s="153"/>
      <c r="Q27" s="153"/>
      <c r="R27" s="153"/>
      <c r="S27" s="153"/>
      <c r="T27" s="153"/>
      <c r="U27" s="153"/>
      <c r="V27" s="153"/>
    </row>
    <row r="28" spans="1:22" s="7" customFormat="1" ht="16.5" customHeight="1" x14ac:dyDescent="0.15">
      <c r="A28" s="105" t="s">
        <v>660</v>
      </c>
      <c r="B28" s="760" t="s">
        <v>138</v>
      </c>
      <c r="C28" s="755" t="s">
        <v>138</v>
      </c>
      <c r="D28" s="83">
        <v>2100</v>
      </c>
      <c r="E28" s="84" t="s">
        <v>369</v>
      </c>
      <c r="F28" s="84" t="s">
        <v>379</v>
      </c>
      <c r="G28" s="84" t="s">
        <v>369</v>
      </c>
      <c r="H28" s="84" t="s">
        <v>370</v>
      </c>
      <c r="I28" s="94" t="s">
        <v>35</v>
      </c>
      <c r="J28" s="94" t="s">
        <v>35</v>
      </c>
      <c r="K28" s="84" t="s">
        <v>379</v>
      </c>
      <c r="L28" s="94" t="s">
        <v>35</v>
      </c>
      <c r="M28" s="84" t="s">
        <v>366</v>
      </c>
      <c r="N28" s="356" t="s">
        <v>72</v>
      </c>
      <c r="O28" s="153"/>
      <c r="P28" s="153"/>
      <c r="Q28" s="153"/>
      <c r="R28" s="153"/>
      <c r="S28" s="153"/>
      <c r="T28" s="153"/>
      <c r="U28" s="153"/>
      <c r="V28" s="153"/>
    </row>
    <row r="29" spans="1:22" s="7" customFormat="1" ht="18" customHeight="1" x14ac:dyDescent="0.15">
      <c r="A29" s="356"/>
      <c r="B29" s="760" t="s">
        <v>318</v>
      </c>
      <c r="C29" s="760"/>
      <c r="D29" s="83">
        <v>38000</v>
      </c>
      <c r="E29" s="83">
        <v>6700</v>
      </c>
      <c r="F29" s="83">
        <v>11300</v>
      </c>
      <c r="G29" s="83">
        <v>4200</v>
      </c>
      <c r="H29" s="83">
        <v>1600</v>
      </c>
      <c r="I29" s="83">
        <v>6600</v>
      </c>
      <c r="J29" s="83">
        <v>6400</v>
      </c>
      <c r="K29" s="94" t="s">
        <v>35</v>
      </c>
      <c r="L29" s="84" t="s">
        <v>370</v>
      </c>
      <c r="M29" s="84" t="s">
        <v>374</v>
      </c>
      <c r="N29" s="443" t="s">
        <v>737</v>
      </c>
      <c r="O29" s="153"/>
      <c r="P29" s="153"/>
      <c r="Q29" s="153"/>
      <c r="R29" s="153"/>
      <c r="S29" s="153"/>
      <c r="T29" s="153"/>
      <c r="U29" s="153"/>
      <c r="V29" s="153"/>
    </row>
    <row r="30" spans="1:22" s="7" customFormat="1" ht="16.5" customHeight="1" x14ac:dyDescent="0.15">
      <c r="A30" s="105"/>
      <c r="B30" s="105" t="s">
        <v>654</v>
      </c>
      <c r="C30" s="324" t="s">
        <v>313</v>
      </c>
      <c r="D30" s="83">
        <v>9600</v>
      </c>
      <c r="E30" s="83">
        <v>3700</v>
      </c>
      <c r="F30" s="83">
        <v>1400</v>
      </c>
      <c r="G30" s="84" t="s">
        <v>370</v>
      </c>
      <c r="H30" s="94" t="s">
        <v>35</v>
      </c>
      <c r="I30" s="94" t="s">
        <v>35</v>
      </c>
      <c r="J30" s="83">
        <v>4100</v>
      </c>
      <c r="K30" s="94" t="s">
        <v>35</v>
      </c>
      <c r="L30" s="94" t="s">
        <v>35</v>
      </c>
      <c r="M30" s="94" t="s">
        <v>35</v>
      </c>
      <c r="N30" s="356" t="s">
        <v>357</v>
      </c>
      <c r="O30" s="153"/>
      <c r="P30" s="153"/>
      <c r="Q30" s="153"/>
      <c r="R30" s="153"/>
      <c r="S30" s="153"/>
      <c r="T30" s="153"/>
      <c r="U30" s="153"/>
      <c r="V30" s="153"/>
    </row>
    <row r="31" spans="1:22" s="7" customFormat="1" ht="16.5" customHeight="1" x14ac:dyDescent="0.15">
      <c r="A31" s="105"/>
      <c r="B31" s="105" t="s">
        <v>661</v>
      </c>
      <c r="C31" s="324" t="s">
        <v>314</v>
      </c>
      <c r="D31" s="83">
        <v>12400</v>
      </c>
      <c r="E31" s="84" t="s">
        <v>370</v>
      </c>
      <c r="F31" s="83">
        <v>6200</v>
      </c>
      <c r="G31" s="84" t="s">
        <v>366</v>
      </c>
      <c r="H31" s="94" t="s">
        <v>35</v>
      </c>
      <c r="I31" s="83">
        <v>4200</v>
      </c>
      <c r="J31" s="83">
        <v>1000</v>
      </c>
      <c r="K31" s="94" t="s">
        <v>35</v>
      </c>
      <c r="L31" s="94" t="s">
        <v>35</v>
      </c>
      <c r="M31" s="94" t="s">
        <v>35</v>
      </c>
      <c r="N31" s="356" t="s">
        <v>358</v>
      </c>
      <c r="O31" s="153"/>
      <c r="P31" s="153"/>
      <c r="Q31" s="153"/>
      <c r="R31" s="153"/>
      <c r="S31" s="153"/>
      <c r="T31" s="153"/>
      <c r="U31" s="153"/>
      <c r="V31" s="153"/>
    </row>
    <row r="32" spans="1:22" s="7" customFormat="1" ht="16.5" customHeight="1" x14ac:dyDescent="0.15">
      <c r="A32" s="105"/>
      <c r="B32" s="105" t="s">
        <v>662</v>
      </c>
      <c r="C32" s="324" t="s">
        <v>315</v>
      </c>
      <c r="D32" s="83">
        <v>5200</v>
      </c>
      <c r="E32" s="83">
        <v>1400</v>
      </c>
      <c r="F32" s="84" t="s">
        <v>366</v>
      </c>
      <c r="G32" s="84" t="s">
        <v>374</v>
      </c>
      <c r="H32" s="94" t="s">
        <v>35</v>
      </c>
      <c r="I32" s="83">
        <v>1500</v>
      </c>
      <c r="J32" s="84" t="s">
        <v>370</v>
      </c>
      <c r="K32" s="94" t="s">
        <v>35</v>
      </c>
      <c r="L32" s="84" t="s">
        <v>370</v>
      </c>
      <c r="M32" s="94" t="s">
        <v>35</v>
      </c>
      <c r="N32" s="356" t="s">
        <v>359</v>
      </c>
      <c r="O32" s="153"/>
      <c r="P32" s="153"/>
      <c r="Q32" s="153"/>
      <c r="R32" s="153"/>
      <c r="S32" s="153"/>
      <c r="T32" s="153"/>
      <c r="U32" s="153"/>
      <c r="V32" s="153"/>
    </row>
    <row r="33" spans="1:22" s="7" customFormat="1" ht="16.5" customHeight="1" x14ac:dyDescent="0.15">
      <c r="A33" s="105"/>
      <c r="B33" s="105" t="s">
        <v>663</v>
      </c>
      <c r="C33" s="324" t="s">
        <v>316</v>
      </c>
      <c r="D33" s="83">
        <v>5000</v>
      </c>
      <c r="E33" s="94" t="s">
        <v>35</v>
      </c>
      <c r="F33" s="83">
        <v>1700</v>
      </c>
      <c r="G33" s="83">
        <v>1500</v>
      </c>
      <c r="H33" s="84" t="s">
        <v>375</v>
      </c>
      <c r="I33" s="94" t="s">
        <v>35</v>
      </c>
      <c r="J33" s="84" t="s">
        <v>375</v>
      </c>
      <c r="K33" s="94" t="s">
        <v>35</v>
      </c>
      <c r="L33" s="94" t="s">
        <v>35</v>
      </c>
      <c r="M33" s="84" t="s">
        <v>374</v>
      </c>
      <c r="N33" s="356" t="s">
        <v>360</v>
      </c>
      <c r="O33" s="153"/>
      <c r="P33" s="153"/>
      <c r="Q33" s="153"/>
      <c r="R33" s="153"/>
      <c r="S33" s="153"/>
      <c r="T33" s="153"/>
      <c r="U33" s="153"/>
      <c r="V33" s="153"/>
    </row>
    <row r="34" spans="1:22" s="7" customFormat="1" ht="16.5" customHeight="1" x14ac:dyDescent="0.15">
      <c r="A34" s="105"/>
      <c r="B34" s="105" t="s">
        <v>664</v>
      </c>
      <c r="C34" s="324" t="s">
        <v>317</v>
      </c>
      <c r="D34" s="83">
        <v>5500</v>
      </c>
      <c r="E34" s="84" t="s">
        <v>367</v>
      </c>
      <c r="F34" s="83">
        <v>1600</v>
      </c>
      <c r="G34" s="84" t="s">
        <v>368</v>
      </c>
      <c r="H34" s="83">
        <v>1200</v>
      </c>
      <c r="I34" s="84" t="s">
        <v>374</v>
      </c>
      <c r="J34" s="84" t="s">
        <v>370</v>
      </c>
      <c r="K34" s="94" t="s">
        <v>35</v>
      </c>
      <c r="L34" s="94" t="s">
        <v>35</v>
      </c>
      <c r="M34" s="94" t="s">
        <v>35</v>
      </c>
      <c r="N34" s="356" t="s">
        <v>361</v>
      </c>
      <c r="O34" s="153"/>
      <c r="P34" s="153"/>
      <c r="Q34" s="153"/>
      <c r="R34" s="153"/>
      <c r="S34" s="153"/>
      <c r="T34" s="153"/>
      <c r="U34" s="153"/>
      <c r="V34" s="153"/>
    </row>
    <row r="35" spans="1:22" s="7" customFormat="1" ht="16.5" customHeight="1" x14ac:dyDescent="0.15">
      <c r="A35" s="105"/>
      <c r="B35" s="105" t="s">
        <v>665</v>
      </c>
      <c r="C35" s="324" t="s">
        <v>138</v>
      </c>
      <c r="D35" s="84" t="s">
        <v>369</v>
      </c>
      <c r="E35" s="84" t="s">
        <v>369</v>
      </c>
      <c r="F35" s="94" t="s">
        <v>35</v>
      </c>
      <c r="G35" s="94" t="s">
        <v>35</v>
      </c>
      <c r="H35" s="94" t="s">
        <v>35</v>
      </c>
      <c r="I35" s="94" t="s">
        <v>35</v>
      </c>
      <c r="J35" s="94" t="s">
        <v>35</v>
      </c>
      <c r="K35" s="94" t="s">
        <v>35</v>
      </c>
      <c r="L35" s="94" t="s">
        <v>35</v>
      </c>
      <c r="M35" s="94" t="s">
        <v>35</v>
      </c>
      <c r="N35" s="444" t="s">
        <v>362</v>
      </c>
      <c r="O35" s="153"/>
      <c r="P35" s="153"/>
      <c r="Q35" s="153"/>
      <c r="R35" s="153"/>
      <c r="S35" s="153"/>
      <c r="T35" s="153"/>
      <c r="U35" s="153"/>
      <c r="V35" s="153"/>
    </row>
    <row r="36" spans="1:22" s="111" customFormat="1" ht="21.75" customHeight="1" x14ac:dyDescent="0.15">
      <c r="A36" s="611" t="s">
        <v>45</v>
      </c>
      <c r="B36" s="611"/>
      <c r="C36" s="611"/>
      <c r="D36" s="92">
        <v>85800</v>
      </c>
      <c r="E36" s="92">
        <v>6800</v>
      </c>
      <c r="F36" s="92">
        <v>15900</v>
      </c>
      <c r="G36" s="92">
        <v>9100</v>
      </c>
      <c r="H36" s="92">
        <v>2900</v>
      </c>
      <c r="I36" s="92">
        <v>27200</v>
      </c>
      <c r="J36" s="92">
        <v>3300</v>
      </c>
      <c r="K36" s="92">
        <v>2700</v>
      </c>
      <c r="L36" s="92">
        <v>4800</v>
      </c>
      <c r="M36" s="92">
        <v>13100</v>
      </c>
      <c r="N36" s="442" t="s">
        <v>719</v>
      </c>
      <c r="O36" s="160"/>
      <c r="P36" s="160"/>
      <c r="Q36" s="160"/>
      <c r="R36" s="160"/>
      <c r="S36" s="160"/>
      <c r="T36" s="160"/>
      <c r="U36" s="160"/>
      <c r="V36" s="160"/>
    </row>
    <row r="37" spans="1:22" s="7" customFormat="1" ht="16.5" customHeight="1" x14ac:dyDescent="0.15">
      <c r="A37" s="105" t="s">
        <v>655</v>
      </c>
      <c r="B37" s="760" t="s">
        <v>313</v>
      </c>
      <c r="C37" s="755"/>
      <c r="D37" s="83">
        <v>11600</v>
      </c>
      <c r="E37" s="83">
        <v>3700</v>
      </c>
      <c r="F37" s="84" t="s">
        <v>370</v>
      </c>
      <c r="G37" s="84" t="s">
        <v>366</v>
      </c>
      <c r="H37" s="94" t="s">
        <v>35</v>
      </c>
      <c r="I37" s="83">
        <v>3900</v>
      </c>
      <c r="J37" s="84" t="s">
        <v>370</v>
      </c>
      <c r="K37" s="94" t="s">
        <v>35</v>
      </c>
      <c r="L37" s="83">
        <v>1100</v>
      </c>
      <c r="M37" s="83">
        <v>1400</v>
      </c>
      <c r="N37" s="356" t="s">
        <v>29</v>
      </c>
      <c r="O37" s="153"/>
      <c r="P37" s="153"/>
      <c r="Q37" s="153"/>
      <c r="R37" s="153"/>
      <c r="S37" s="153"/>
      <c r="T37" s="153"/>
      <c r="U37" s="153"/>
      <c r="V37" s="153"/>
    </row>
    <row r="38" spans="1:22" s="7" customFormat="1" ht="16.5" customHeight="1" x14ac:dyDescent="0.15">
      <c r="A38" s="105" t="s">
        <v>656</v>
      </c>
      <c r="B38" s="760" t="s">
        <v>314</v>
      </c>
      <c r="C38" s="755" t="s">
        <v>314</v>
      </c>
      <c r="D38" s="83">
        <v>26700</v>
      </c>
      <c r="E38" s="84" t="s">
        <v>367</v>
      </c>
      <c r="F38" s="83">
        <v>6900</v>
      </c>
      <c r="G38" s="83">
        <v>3800</v>
      </c>
      <c r="H38" s="84" t="s">
        <v>366</v>
      </c>
      <c r="I38" s="83">
        <v>7800</v>
      </c>
      <c r="J38" s="83">
        <v>1700</v>
      </c>
      <c r="K38" s="83">
        <v>1000</v>
      </c>
      <c r="L38" s="83">
        <v>2400</v>
      </c>
      <c r="M38" s="83">
        <v>1600</v>
      </c>
      <c r="N38" s="356" t="s">
        <v>31</v>
      </c>
      <c r="O38" s="153"/>
      <c r="P38" s="153"/>
      <c r="Q38" s="153"/>
      <c r="R38" s="153"/>
      <c r="S38" s="153"/>
      <c r="T38" s="153"/>
      <c r="U38" s="153"/>
      <c r="V38" s="153"/>
    </row>
    <row r="39" spans="1:22" s="7" customFormat="1" ht="16.5" customHeight="1" x14ac:dyDescent="0.15">
      <c r="A39" s="105" t="s">
        <v>657</v>
      </c>
      <c r="B39" s="760" t="s">
        <v>315</v>
      </c>
      <c r="C39" s="755" t="s">
        <v>315</v>
      </c>
      <c r="D39" s="83">
        <v>18600</v>
      </c>
      <c r="E39" s="84" t="s">
        <v>375</v>
      </c>
      <c r="F39" s="83">
        <v>4200</v>
      </c>
      <c r="G39" s="83">
        <v>1300</v>
      </c>
      <c r="H39" s="84" t="s">
        <v>370</v>
      </c>
      <c r="I39" s="83">
        <v>5400</v>
      </c>
      <c r="J39" s="84" t="s">
        <v>368</v>
      </c>
      <c r="K39" s="84" t="s">
        <v>366</v>
      </c>
      <c r="L39" s="84" t="s">
        <v>366</v>
      </c>
      <c r="M39" s="83">
        <v>5000</v>
      </c>
      <c r="N39" s="356" t="s">
        <v>38</v>
      </c>
      <c r="O39" s="153"/>
      <c r="P39" s="153"/>
      <c r="Q39" s="153"/>
      <c r="R39" s="153"/>
      <c r="S39" s="153"/>
      <c r="T39" s="153"/>
      <c r="U39" s="153"/>
      <c r="V39" s="153"/>
    </row>
    <row r="40" spans="1:22" s="7" customFormat="1" ht="16.5" customHeight="1" x14ac:dyDescent="0.15">
      <c r="A40" s="105" t="s">
        <v>658</v>
      </c>
      <c r="B40" s="760" t="s">
        <v>316</v>
      </c>
      <c r="C40" s="755" t="s">
        <v>316</v>
      </c>
      <c r="D40" s="83">
        <v>16300</v>
      </c>
      <c r="E40" s="84" t="s">
        <v>374</v>
      </c>
      <c r="F40" s="83">
        <v>2900</v>
      </c>
      <c r="G40" s="83">
        <v>1400</v>
      </c>
      <c r="H40" s="84" t="s">
        <v>375</v>
      </c>
      <c r="I40" s="83">
        <v>6000</v>
      </c>
      <c r="J40" s="94" t="s">
        <v>35</v>
      </c>
      <c r="K40" s="84" t="s">
        <v>369</v>
      </c>
      <c r="L40" s="84" t="s">
        <v>374</v>
      </c>
      <c r="M40" s="83">
        <v>3700</v>
      </c>
      <c r="N40" s="356" t="s">
        <v>40</v>
      </c>
      <c r="O40" s="153"/>
      <c r="P40" s="153"/>
      <c r="Q40" s="153"/>
      <c r="R40" s="153"/>
      <c r="S40" s="153"/>
      <c r="T40" s="153"/>
      <c r="U40" s="153"/>
      <c r="V40" s="153"/>
    </row>
    <row r="41" spans="1:22" s="7" customFormat="1" ht="16.5" customHeight="1" x14ac:dyDescent="0.15">
      <c r="A41" s="105" t="s">
        <v>659</v>
      </c>
      <c r="B41" s="760" t="s">
        <v>317</v>
      </c>
      <c r="C41" s="755" t="s">
        <v>317</v>
      </c>
      <c r="D41" s="83">
        <v>11300</v>
      </c>
      <c r="E41" s="84" t="s">
        <v>374</v>
      </c>
      <c r="F41" s="83">
        <v>1500</v>
      </c>
      <c r="G41" s="83">
        <v>1700</v>
      </c>
      <c r="H41" s="83">
        <v>1400</v>
      </c>
      <c r="I41" s="83">
        <v>3400</v>
      </c>
      <c r="J41" s="84" t="s">
        <v>370</v>
      </c>
      <c r="K41" s="84" t="s">
        <v>367</v>
      </c>
      <c r="L41" s="94" t="s">
        <v>35</v>
      </c>
      <c r="M41" s="83">
        <v>1200</v>
      </c>
      <c r="N41" s="356" t="s">
        <v>42</v>
      </c>
      <c r="O41" s="153"/>
      <c r="P41" s="153"/>
      <c r="Q41" s="153"/>
      <c r="R41" s="153"/>
      <c r="S41" s="153"/>
      <c r="T41" s="153"/>
      <c r="U41" s="153"/>
      <c r="V41" s="153"/>
    </row>
    <row r="42" spans="1:22" s="7" customFormat="1" ht="16.5" customHeight="1" x14ac:dyDescent="0.15">
      <c r="A42" s="105" t="s">
        <v>660</v>
      </c>
      <c r="B42" s="760" t="s">
        <v>138</v>
      </c>
      <c r="C42" s="755" t="s">
        <v>138</v>
      </c>
      <c r="D42" s="83">
        <v>1300</v>
      </c>
      <c r="E42" s="94" t="s">
        <v>35</v>
      </c>
      <c r="F42" s="94" t="s">
        <v>35</v>
      </c>
      <c r="G42" s="84" t="s">
        <v>369</v>
      </c>
      <c r="H42" s="94" t="s">
        <v>35</v>
      </c>
      <c r="I42" s="84" t="s">
        <v>368</v>
      </c>
      <c r="J42" s="94" t="s">
        <v>35</v>
      </c>
      <c r="K42" s="94" t="s">
        <v>35</v>
      </c>
      <c r="L42" s="94" t="s">
        <v>35</v>
      </c>
      <c r="M42" s="84" t="s">
        <v>369</v>
      </c>
      <c r="N42" s="356" t="s">
        <v>72</v>
      </c>
      <c r="O42" s="153"/>
      <c r="P42" s="153"/>
      <c r="Q42" s="153"/>
      <c r="R42" s="153"/>
      <c r="S42" s="153"/>
      <c r="T42" s="153"/>
      <c r="U42" s="153"/>
      <c r="V42" s="153"/>
    </row>
    <row r="43" spans="1:22" s="7" customFormat="1" ht="18" customHeight="1" x14ac:dyDescent="0.15">
      <c r="A43" s="356"/>
      <c r="B43" s="760" t="s">
        <v>318</v>
      </c>
      <c r="C43" s="760"/>
      <c r="D43" s="83">
        <v>39100</v>
      </c>
      <c r="E43" s="83">
        <v>4400</v>
      </c>
      <c r="F43" s="83">
        <v>8100</v>
      </c>
      <c r="G43" s="83">
        <v>4500</v>
      </c>
      <c r="H43" s="83">
        <v>2200</v>
      </c>
      <c r="I43" s="83">
        <v>9500</v>
      </c>
      <c r="J43" s="83">
        <v>2000</v>
      </c>
      <c r="K43" s="83">
        <v>1000</v>
      </c>
      <c r="L43" s="83">
        <v>2500</v>
      </c>
      <c r="M43" s="83">
        <v>5000</v>
      </c>
      <c r="N43" s="443" t="s">
        <v>737</v>
      </c>
      <c r="O43" s="153"/>
      <c r="P43" s="153"/>
      <c r="Q43" s="153"/>
      <c r="R43" s="153"/>
      <c r="S43" s="153"/>
      <c r="T43" s="153"/>
      <c r="U43" s="153"/>
      <c r="V43" s="153"/>
    </row>
    <row r="44" spans="1:22" s="7" customFormat="1" ht="16.5" customHeight="1" x14ac:dyDescent="0.15">
      <c r="A44" s="105"/>
      <c r="B44" s="105" t="s">
        <v>654</v>
      </c>
      <c r="C44" s="324" t="s">
        <v>313</v>
      </c>
      <c r="D44" s="83">
        <v>5700</v>
      </c>
      <c r="E44" s="83">
        <v>2800</v>
      </c>
      <c r="F44" s="84" t="s">
        <v>370</v>
      </c>
      <c r="G44" s="84" t="s">
        <v>366</v>
      </c>
      <c r="H44" s="94" t="s">
        <v>35</v>
      </c>
      <c r="I44" s="84" t="s">
        <v>370</v>
      </c>
      <c r="J44" s="84" t="s">
        <v>370</v>
      </c>
      <c r="K44" s="94" t="s">
        <v>35</v>
      </c>
      <c r="L44" s="83">
        <v>1100</v>
      </c>
      <c r="M44" s="94" t="s">
        <v>35</v>
      </c>
      <c r="N44" s="356" t="s">
        <v>357</v>
      </c>
      <c r="O44" s="153"/>
      <c r="P44" s="153"/>
      <c r="Q44" s="153"/>
      <c r="R44" s="153"/>
      <c r="S44" s="153"/>
      <c r="T44" s="153"/>
      <c r="U44" s="153"/>
      <c r="V44" s="153"/>
    </row>
    <row r="45" spans="1:22" s="7" customFormat="1" ht="16.5" customHeight="1" x14ac:dyDescent="0.15">
      <c r="A45" s="105"/>
      <c r="B45" s="105" t="s">
        <v>661</v>
      </c>
      <c r="C45" s="324" t="s">
        <v>314</v>
      </c>
      <c r="D45" s="83">
        <v>13400</v>
      </c>
      <c r="E45" s="84" t="s">
        <v>370</v>
      </c>
      <c r="F45" s="83">
        <v>3700</v>
      </c>
      <c r="G45" s="83">
        <v>1900</v>
      </c>
      <c r="H45" s="84" t="s">
        <v>366</v>
      </c>
      <c r="I45" s="83">
        <v>4100</v>
      </c>
      <c r="J45" s="83">
        <v>1100</v>
      </c>
      <c r="K45" s="83">
        <v>1000</v>
      </c>
      <c r="L45" s="84" t="s">
        <v>375</v>
      </c>
      <c r="M45" s="94" t="s">
        <v>35</v>
      </c>
      <c r="N45" s="356" t="s">
        <v>358</v>
      </c>
      <c r="O45" s="153"/>
      <c r="P45" s="153"/>
      <c r="Q45" s="153"/>
      <c r="R45" s="153"/>
      <c r="S45" s="153"/>
      <c r="T45" s="153"/>
      <c r="U45" s="153"/>
      <c r="V45" s="153"/>
    </row>
    <row r="46" spans="1:22" s="7" customFormat="1" ht="16.5" customHeight="1" x14ac:dyDescent="0.15">
      <c r="A46" s="105"/>
      <c r="B46" s="105" t="s">
        <v>662</v>
      </c>
      <c r="C46" s="324" t="s">
        <v>315</v>
      </c>
      <c r="D46" s="83">
        <v>5700</v>
      </c>
      <c r="E46" s="94" t="s">
        <v>35</v>
      </c>
      <c r="F46" s="83">
        <v>1500</v>
      </c>
      <c r="G46" s="94" t="s">
        <v>35</v>
      </c>
      <c r="H46" s="94" t="s">
        <v>35</v>
      </c>
      <c r="I46" s="84" t="s">
        <v>367</v>
      </c>
      <c r="J46" s="84" t="s">
        <v>370</v>
      </c>
      <c r="K46" s="94" t="s">
        <v>35</v>
      </c>
      <c r="L46" s="84" t="s">
        <v>366</v>
      </c>
      <c r="M46" s="83">
        <v>2400</v>
      </c>
      <c r="N46" s="356" t="s">
        <v>359</v>
      </c>
      <c r="O46" s="153"/>
      <c r="P46" s="153"/>
      <c r="Q46" s="153"/>
      <c r="R46" s="153"/>
      <c r="S46" s="153"/>
      <c r="T46" s="153"/>
      <c r="U46" s="153"/>
      <c r="V46" s="153"/>
    </row>
    <row r="47" spans="1:22" s="7" customFormat="1" ht="16.5" customHeight="1" x14ac:dyDescent="0.15">
      <c r="A47" s="105"/>
      <c r="B47" s="105" t="s">
        <v>663</v>
      </c>
      <c r="C47" s="324" t="s">
        <v>316</v>
      </c>
      <c r="D47" s="83">
        <v>8300</v>
      </c>
      <c r="E47" s="84" t="s">
        <v>369</v>
      </c>
      <c r="F47" s="83">
        <v>1400</v>
      </c>
      <c r="G47" s="83">
        <v>1200</v>
      </c>
      <c r="H47" s="84" t="s">
        <v>375</v>
      </c>
      <c r="I47" s="83">
        <v>2400</v>
      </c>
      <c r="J47" s="94" t="s">
        <v>35</v>
      </c>
      <c r="K47" s="94" t="s">
        <v>35</v>
      </c>
      <c r="L47" s="84" t="s">
        <v>370</v>
      </c>
      <c r="M47" s="83">
        <v>2200</v>
      </c>
      <c r="N47" s="356" t="s">
        <v>360</v>
      </c>
      <c r="O47" s="153"/>
      <c r="P47" s="153"/>
      <c r="Q47" s="153"/>
      <c r="R47" s="153"/>
      <c r="S47" s="153"/>
      <c r="T47" s="153"/>
      <c r="U47" s="153"/>
      <c r="V47" s="153"/>
    </row>
    <row r="48" spans="1:22" s="7" customFormat="1" ht="16.5" customHeight="1" x14ac:dyDescent="0.15">
      <c r="A48" s="105"/>
      <c r="B48" s="105" t="s">
        <v>664</v>
      </c>
      <c r="C48" s="324" t="s">
        <v>317</v>
      </c>
      <c r="D48" s="83">
        <v>5600</v>
      </c>
      <c r="E48" s="84" t="s">
        <v>374</v>
      </c>
      <c r="F48" s="83">
        <v>1100</v>
      </c>
      <c r="G48" s="84" t="s">
        <v>375</v>
      </c>
      <c r="H48" s="83">
        <v>1100</v>
      </c>
      <c r="I48" s="83">
        <v>1700</v>
      </c>
      <c r="J48" s="94" t="s">
        <v>35</v>
      </c>
      <c r="K48" s="94" t="s">
        <v>35</v>
      </c>
      <c r="L48" s="94" t="s">
        <v>35</v>
      </c>
      <c r="M48" s="84" t="s">
        <v>370</v>
      </c>
      <c r="N48" s="356" t="s">
        <v>361</v>
      </c>
      <c r="O48" s="153"/>
      <c r="P48" s="153"/>
      <c r="Q48" s="153"/>
      <c r="R48" s="153"/>
      <c r="S48" s="153"/>
      <c r="T48" s="153"/>
      <c r="U48" s="153"/>
      <c r="V48" s="153"/>
    </row>
    <row r="49" spans="1:22" s="7" customFormat="1" ht="16.5" customHeight="1" x14ac:dyDescent="0.15">
      <c r="A49" s="359"/>
      <c r="B49" s="359" t="s">
        <v>665</v>
      </c>
      <c r="C49" s="384" t="s">
        <v>138</v>
      </c>
      <c r="D49" s="86" t="s">
        <v>369</v>
      </c>
      <c r="E49" s="98" t="s">
        <v>35</v>
      </c>
      <c r="F49" s="98" t="s">
        <v>35</v>
      </c>
      <c r="G49" s="86" t="s">
        <v>369</v>
      </c>
      <c r="H49" s="98" t="s">
        <v>35</v>
      </c>
      <c r="I49" s="98" t="s">
        <v>35</v>
      </c>
      <c r="J49" s="98" t="s">
        <v>35</v>
      </c>
      <c r="K49" s="98" t="s">
        <v>35</v>
      </c>
      <c r="L49" s="98" t="s">
        <v>35</v>
      </c>
      <c r="M49" s="98" t="s">
        <v>35</v>
      </c>
      <c r="N49" s="356" t="s">
        <v>362</v>
      </c>
      <c r="O49" s="153"/>
      <c r="P49" s="153"/>
      <c r="Q49" s="153"/>
      <c r="R49" s="153"/>
      <c r="S49" s="153"/>
      <c r="T49" s="153"/>
      <c r="U49" s="153"/>
      <c r="V49" s="153"/>
    </row>
    <row r="50" spans="1:22" ht="6.75" customHeight="1" x14ac:dyDescent="0.15">
      <c r="A50" s="10"/>
      <c r="B50" s="10"/>
      <c r="C50" s="10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</row>
    <row r="51" spans="1:22" ht="12.9" customHeight="1" x14ac:dyDescent="0.15">
      <c r="A51" s="11"/>
      <c r="B51" s="11"/>
      <c r="C51" s="11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</row>
    <row r="52" spans="1:22" x14ac:dyDescent="0.15"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</row>
    <row r="53" spans="1:22" x14ac:dyDescent="0.15">
      <c r="D53" s="161"/>
      <c r="E53" s="161"/>
      <c r="F53" s="161"/>
      <c r="G53" s="161"/>
      <c r="H53" s="161"/>
      <c r="I53" s="161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</row>
    <row r="54" spans="1:22" x14ac:dyDescent="0.15">
      <c r="D54" s="161"/>
      <c r="E54" s="161"/>
      <c r="F54" s="161"/>
      <c r="G54" s="161"/>
      <c r="H54" s="161"/>
      <c r="I54" s="161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</row>
    <row r="55" spans="1:22" x14ac:dyDescent="0.15">
      <c r="D55" s="161"/>
      <c r="E55" s="161"/>
      <c r="F55" s="161"/>
      <c r="G55" s="161"/>
      <c r="H55" s="161"/>
      <c r="I55" s="161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</row>
    <row r="56" spans="1:22" x14ac:dyDescent="0.15">
      <c r="D56" s="161"/>
      <c r="E56" s="161"/>
      <c r="F56" s="161"/>
      <c r="G56" s="161"/>
      <c r="H56" s="161"/>
      <c r="I56" s="161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</row>
    <row r="57" spans="1:22" x14ac:dyDescent="0.15">
      <c r="D57" s="161"/>
      <c r="E57" s="161"/>
      <c r="F57" s="161"/>
      <c r="G57" s="161"/>
      <c r="H57" s="161"/>
      <c r="I57" s="161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</row>
    <row r="58" spans="1:22" x14ac:dyDescent="0.15">
      <c r="D58" s="161"/>
      <c r="E58" s="161"/>
      <c r="F58" s="161"/>
      <c r="G58" s="161"/>
      <c r="H58" s="161"/>
      <c r="I58" s="161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</row>
    <row r="59" spans="1:22" x14ac:dyDescent="0.15">
      <c r="D59" s="161"/>
      <c r="E59" s="161"/>
      <c r="F59" s="161"/>
      <c r="G59" s="161"/>
      <c r="H59" s="161"/>
      <c r="I59" s="161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</row>
    <row r="60" spans="1:22" x14ac:dyDescent="0.15">
      <c r="D60" s="161"/>
      <c r="E60" s="161"/>
      <c r="F60" s="161"/>
      <c r="G60" s="161"/>
      <c r="H60" s="161"/>
      <c r="I60" s="161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</row>
  </sheetData>
  <mergeCells count="40">
    <mergeCell ref="A1:L1"/>
    <mergeCell ref="B43:C43"/>
    <mergeCell ref="A36:C36"/>
    <mergeCell ref="B15:C15"/>
    <mergeCell ref="B29:C29"/>
    <mergeCell ref="D5:D7"/>
    <mergeCell ref="A22:C22"/>
    <mergeCell ref="B27:C27"/>
    <mergeCell ref="B28:C28"/>
    <mergeCell ref="B41:C41"/>
    <mergeCell ref="B42:C42"/>
    <mergeCell ref="B37:C37"/>
    <mergeCell ref="B38:C38"/>
    <mergeCell ref="B39:C39"/>
    <mergeCell ref="B40:C40"/>
    <mergeCell ref="B14:C14"/>
    <mergeCell ref="A3:C3"/>
    <mergeCell ref="D3:N3"/>
    <mergeCell ref="A5:C5"/>
    <mergeCell ref="A8:C8"/>
    <mergeCell ref="B6:C6"/>
    <mergeCell ref="G5:G7"/>
    <mergeCell ref="H5:H7"/>
    <mergeCell ref="I5:I7"/>
    <mergeCell ref="J5:J7"/>
    <mergeCell ref="K5:K7"/>
    <mergeCell ref="L5:L7"/>
    <mergeCell ref="M5:M7"/>
    <mergeCell ref="E5:E7"/>
    <mergeCell ref="F5:F7"/>
    <mergeCell ref="N5:N7"/>
    <mergeCell ref="B24:C24"/>
    <mergeCell ref="B25:C25"/>
    <mergeCell ref="B26:C26"/>
    <mergeCell ref="B9:C9"/>
    <mergeCell ref="B10:C10"/>
    <mergeCell ref="B11:C11"/>
    <mergeCell ref="B12:C12"/>
    <mergeCell ref="B13:C13"/>
    <mergeCell ref="B23:C23"/>
  </mergeCells>
  <phoneticPr fontId="3"/>
  <hyperlinks>
    <hyperlink ref="A1:L1" location="一覧表!A1" display="＜＜　一覧表" xr:uid="{6E4CEB22-3441-4BDD-9BF6-AF1A0A78CD09}"/>
  </hyperlinks>
  <printOptions horizontalCentered="1"/>
  <pageMargins left="3.937007874015748E-2" right="3.937007874015748E-2" top="0.55118110236220474" bottom="0.35433070866141736" header="0.31496062992125984" footer="0.31496062992125984"/>
  <pageSetup paperSize="9" scale="69" pageOrder="overThenDown" orientation="landscape" r:id="rId1"/>
  <headerFooter alignWithMargins="0"/>
  <rowBreaks count="1" manualBreakCount="1">
    <brk id="51" max="16383" man="1"/>
  </rowBreaks>
  <colBreaks count="1" manualBreakCount="1">
    <brk id="14" max="1048575" man="1"/>
  </colBreaks>
  <ignoredErrors>
    <ignoredError sqref="D21:M21 D35:M35 D49:M49 H9 K9 H10 H11 K11 E12 H12 K12 J13:L13 E14:M14 H16:I16 K16 M16 E17 H17 L17:M17 G18:H18 J18:K18 E19 H19 J19:L19 J20:M20 L22 G23:I23 K23:M23 E24 H24 K24:L24 H25 J25:M25 E26 H26 K26:L26 J27:L27 E28:M28 K29:M29 G30:I30 K30:M30 E31 G31:H31 K31:M31 F32:H32 J32:M32 E33 H33:M33 E34 G34 I34:M34 F37:H37 J37:K37 E38 H38 E39 H39 J39:L39 E40 H40 J40:L40 E41 J41:L41 E42:M42 F44:K44 M44 E45 H45 L45:M45 E46 G46:L46 E47 H47 J47:L47 E48 G48 J48:M4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D71BF-C73E-4813-AA14-F460C4F0E7E1}">
  <sheetPr codeName="Sheet2">
    <pageSetUpPr fitToPage="1"/>
  </sheetPr>
  <dimension ref="A1:Y62"/>
  <sheetViews>
    <sheetView zoomScaleNormal="100" zoomScaleSheetLayoutView="85" workbookViewId="0">
      <selection activeCell="A2" sqref="A2"/>
    </sheetView>
  </sheetViews>
  <sheetFormatPr defaultColWidth="9.33203125" defaultRowHeight="10.8" x14ac:dyDescent="0.15"/>
  <cols>
    <col min="1" max="1" width="2.5546875" style="9" customWidth="1"/>
    <col min="2" max="4" width="1.5546875" style="9" customWidth="1"/>
    <col min="5" max="5" width="19.109375" style="9" customWidth="1"/>
    <col min="6" max="6" width="12.33203125" style="9" bestFit="1" customWidth="1"/>
    <col min="7" max="7" width="8.5546875" style="9" customWidth="1"/>
    <col min="8" max="22" width="10.5546875" style="9" customWidth="1"/>
    <col min="23" max="23" width="5.109375" style="9" customWidth="1"/>
    <col min="24" max="16384" width="9.33203125" style="9"/>
  </cols>
  <sheetData>
    <row r="1" spans="1:25" s="2" customFormat="1" ht="27" customHeight="1" x14ac:dyDescent="0.15">
      <c r="B1" s="597" t="s">
        <v>8</v>
      </c>
      <c r="C1" s="597"/>
      <c r="D1" s="597"/>
      <c r="E1" s="597"/>
      <c r="F1" s="597"/>
      <c r="G1" s="597"/>
      <c r="H1" s="597"/>
      <c r="I1" s="597"/>
      <c r="J1" s="597"/>
      <c r="K1" s="597"/>
    </row>
    <row r="3" spans="1:25" s="4" customFormat="1" ht="20.100000000000001" customHeight="1" x14ac:dyDescent="0.15">
      <c r="A3" s="536" t="s">
        <v>9</v>
      </c>
      <c r="B3" s="536"/>
      <c r="C3" s="536"/>
      <c r="D3" s="536"/>
      <c r="F3" s="593" t="s">
        <v>739</v>
      </c>
      <c r="G3" s="593"/>
      <c r="H3" s="593"/>
      <c r="I3" s="593"/>
      <c r="J3" s="593"/>
      <c r="K3" s="593"/>
      <c r="L3" s="593"/>
      <c r="M3" s="593"/>
      <c r="N3" s="593"/>
      <c r="O3" s="593"/>
      <c r="P3" s="593"/>
      <c r="Q3" s="593"/>
      <c r="R3" s="593"/>
      <c r="S3" s="593"/>
      <c r="T3" s="270"/>
      <c r="U3" s="270"/>
      <c r="V3" s="270"/>
      <c r="W3" s="270"/>
    </row>
    <row r="4" spans="1:25" s="6" customFormat="1" ht="15" customHeight="1" x14ac:dyDescent="0.15">
      <c r="B4" s="5"/>
      <c r="C4" s="610" t="s">
        <v>10</v>
      </c>
      <c r="D4" s="610"/>
      <c r="E4" s="610"/>
      <c r="S4" s="7"/>
    </row>
    <row r="5" spans="1:25" s="8" customFormat="1" ht="17.100000000000001" customHeight="1" x14ac:dyDescent="0.15">
      <c r="A5" s="600" t="s">
        <v>450</v>
      </c>
      <c r="B5" s="600"/>
      <c r="C5" s="600"/>
      <c r="D5" s="600"/>
      <c r="E5" s="600"/>
      <c r="F5" s="604" t="s">
        <v>435</v>
      </c>
      <c r="G5" s="607" t="s">
        <v>482</v>
      </c>
      <c r="H5" s="594" t="s">
        <v>12</v>
      </c>
      <c r="I5" s="594" t="s">
        <v>13</v>
      </c>
      <c r="J5" s="594" t="s">
        <v>14</v>
      </c>
      <c r="K5" s="594" t="s">
        <v>15</v>
      </c>
      <c r="L5" s="594" t="s">
        <v>16</v>
      </c>
      <c r="M5" s="594" t="s">
        <v>17</v>
      </c>
      <c r="N5" s="594" t="s">
        <v>18</v>
      </c>
      <c r="O5" s="594" t="s">
        <v>19</v>
      </c>
      <c r="P5" s="594" t="s">
        <v>20</v>
      </c>
      <c r="Q5" s="594" t="s">
        <v>21</v>
      </c>
      <c r="R5" s="594" t="s">
        <v>22</v>
      </c>
      <c r="S5" s="594" t="s">
        <v>23</v>
      </c>
      <c r="T5" s="607" t="s">
        <v>371</v>
      </c>
      <c r="U5" s="607" t="s">
        <v>372</v>
      </c>
      <c r="V5" s="607" t="s">
        <v>373</v>
      </c>
      <c r="W5" s="590" t="s">
        <v>25</v>
      </c>
    </row>
    <row r="6" spans="1:25" s="8" customFormat="1" ht="17.100000000000001" customHeight="1" x14ac:dyDescent="0.15">
      <c r="A6" s="378"/>
      <c r="B6" s="601" t="s">
        <v>26</v>
      </c>
      <c r="C6" s="601"/>
      <c r="D6" s="601"/>
      <c r="E6" s="601"/>
      <c r="F6" s="605"/>
      <c r="G6" s="608"/>
      <c r="H6" s="595"/>
      <c r="I6" s="595"/>
      <c r="J6" s="595"/>
      <c r="K6" s="595"/>
      <c r="L6" s="595"/>
      <c r="M6" s="595"/>
      <c r="N6" s="595"/>
      <c r="O6" s="595"/>
      <c r="P6" s="595"/>
      <c r="Q6" s="595"/>
      <c r="R6" s="595"/>
      <c r="S6" s="595"/>
      <c r="T6" s="608"/>
      <c r="U6" s="608"/>
      <c r="V6" s="608"/>
      <c r="W6" s="591"/>
      <c r="X6" s="151"/>
      <c r="Y6" s="151"/>
    </row>
    <row r="7" spans="1:25" s="8" customFormat="1" ht="17.100000000000001" customHeight="1" x14ac:dyDescent="0.15">
      <c r="A7" s="354"/>
      <c r="B7" s="354"/>
      <c r="C7" s="602" t="s">
        <v>540</v>
      </c>
      <c r="D7" s="602"/>
      <c r="E7" s="603"/>
      <c r="F7" s="606"/>
      <c r="G7" s="609"/>
      <c r="H7" s="596"/>
      <c r="I7" s="596"/>
      <c r="J7" s="596"/>
      <c r="K7" s="596"/>
      <c r="L7" s="596"/>
      <c r="M7" s="596"/>
      <c r="N7" s="596"/>
      <c r="O7" s="596"/>
      <c r="P7" s="596"/>
      <c r="Q7" s="596"/>
      <c r="R7" s="596"/>
      <c r="S7" s="596"/>
      <c r="T7" s="609"/>
      <c r="U7" s="609"/>
      <c r="V7" s="609"/>
      <c r="W7" s="592"/>
      <c r="X7" s="151"/>
      <c r="Y7" s="151"/>
    </row>
    <row r="8" spans="1:25" s="111" customFormat="1" ht="21.9" customHeight="1" x14ac:dyDescent="0.15">
      <c r="A8" s="613" t="s">
        <v>436</v>
      </c>
      <c r="B8" s="613"/>
      <c r="C8" s="613"/>
      <c r="D8" s="613"/>
      <c r="E8" s="614"/>
      <c r="F8" s="174">
        <v>2471500</v>
      </c>
      <c r="G8" s="187">
        <v>50.8</v>
      </c>
      <c r="H8" s="174">
        <v>103000</v>
      </c>
      <c r="I8" s="174">
        <v>165700</v>
      </c>
      <c r="J8" s="174">
        <v>201600</v>
      </c>
      <c r="K8" s="174">
        <v>184700</v>
      </c>
      <c r="L8" s="174">
        <v>180400</v>
      </c>
      <c r="M8" s="174">
        <v>182600</v>
      </c>
      <c r="N8" s="174">
        <v>209300</v>
      </c>
      <c r="O8" s="174">
        <v>214200</v>
      </c>
      <c r="P8" s="174">
        <v>179700</v>
      </c>
      <c r="Q8" s="174">
        <v>149200</v>
      </c>
      <c r="R8" s="174">
        <v>138500</v>
      </c>
      <c r="S8" s="174">
        <v>172800</v>
      </c>
      <c r="T8" s="174">
        <v>142100</v>
      </c>
      <c r="U8" s="174">
        <v>119100</v>
      </c>
      <c r="V8" s="174">
        <v>128500</v>
      </c>
      <c r="W8" s="420" t="s">
        <v>27</v>
      </c>
      <c r="X8" s="160"/>
      <c r="Y8" s="160"/>
    </row>
    <row r="9" spans="1:25" s="7" customFormat="1" ht="18" customHeight="1" x14ac:dyDescent="0.15">
      <c r="A9" s="105"/>
      <c r="B9" s="598" t="s">
        <v>365</v>
      </c>
      <c r="C9" s="598"/>
      <c r="D9" s="598"/>
      <c r="E9" s="599"/>
      <c r="F9" s="117">
        <v>1568500</v>
      </c>
      <c r="G9" s="194">
        <v>44.8</v>
      </c>
      <c r="H9" s="117">
        <v>22900</v>
      </c>
      <c r="I9" s="117">
        <v>128500</v>
      </c>
      <c r="J9" s="117">
        <v>161100</v>
      </c>
      <c r="K9" s="117">
        <v>165100</v>
      </c>
      <c r="L9" s="117">
        <v>148900</v>
      </c>
      <c r="M9" s="117">
        <v>149800</v>
      </c>
      <c r="N9" s="117">
        <v>182800</v>
      </c>
      <c r="O9" s="117">
        <v>176600</v>
      </c>
      <c r="P9" s="117">
        <v>149800</v>
      </c>
      <c r="Q9" s="117">
        <v>106000</v>
      </c>
      <c r="R9" s="117">
        <v>71400</v>
      </c>
      <c r="S9" s="117">
        <v>61500</v>
      </c>
      <c r="T9" s="117">
        <v>28100</v>
      </c>
      <c r="U9" s="117">
        <v>11200</v>
      </c>
      <c r="V9" s="117">
        <v>4900</v>
      </c>
      <c r="W9" s="421" t="s">
        <v>28</v>
      </c>
      <c r="X9" s="153"/>
      <c r="Y9" s="153"/>
    </row>
    <row r="10" spans="1:25" s="7" customFormat="1" ht="17.100000000000001" customHeight="1" x14ac:dyDescent="0.15">
      <c r="A10" s="105"/>
      <c r="B10" s="105" t="s">
        <v>29</v>
      </c>
      <c r="C10" s="598" t="s">
        <v>30</v>
      </c>
      <c r="D10" s="598"/>
      <c r="E10" s="599"/>
      <c r="F10" s="117">
        <v>1296100</v>
      </c>
      <c r="G10" s="194">
        <v>44.6</v>
      </c>
      <c r="H10" s="117">
        <v>5700</v>
      </c>
      <c r="I10" s="117">
        <v>92800</v>
      </c>
      <c r="J10" s="117">
        <v>151100</v>
      </c>
      <c r="K10" s="117">
        <v>148100</v>
      </c>
      <c r="L10" s="117">
        <v>128700</v>
      </c>
      <c r="M10" s="117">
        <v>124400</v>
      </c>
      <c r="N10" s="117">
        <v>153000</v>
      </c>
      <c r="O10" s="117">
        <v>152100</v>
      </c>
      <c r="P10" s="117">
        <v>122700</v>
      </c>
      <c r="Q10" s="117">
        <v>86400</v>
      </c>
      <c r="R10" s="117">
        <v>54400</v>
      </c>
      <c r="S10" s="117">
        <v>45300</v>
      </c>
      <c r="T10" s="117">
        <v>20900</v>
      </c>
      <c r="U10" s="117">
        <v>7300</v>
      </c>
      <c r="V10" s="117">
        <v>3100</v>
      </c>
      <c r="W10" s="422" t="s">
        <v>29</v>
      </c>
      <c r="X10" s="153"/>
      <c r="Y10" s="153"/>
    </row>
    <row r="11" spans="1:25" s="7" customFormat="1" ht="17.100000000000001" customHeight="1" x14ac:dyDescent="0.15">
      <c r="A11" s="105"/>
      <c r="B11" s="105" t="s">
        <v>31</v>
      </c>
      <c r="C11" s="598" t="s">
        <v>32</v>
      </c>
      <c r="D11" s="598"/>
      <c r="E11" s="599"/>
      <c r="F11" s="117">
        <v>266800</v>
      </c>
      <c r="G11" s="194">
        <v>45.6</v>
      </c>
      <c r="H11" s="117">
        <v>17200</v>
      </c>
      <c r="I11" s="117">
        <v>35700</v>
      </c>
      <c r="J11" s="117">
        <v>9600</v>
      </c>
      <c r="K11" s="117">
        <v>16500</v>
      </c>
      <c r="L11" s="117">
        <v>20200</v>
      </c>
      <c r="M11" s="117">
        <v>24600</v>
      </c>
      <c r="N11" s="117">
        <v>29500</v>
      </c>
      <c r="O11" s="117">
        <v>23300</v>
      </c>
      <c r="P11" s="117">
        <v>26000</v>
      </c>
      <c r="Q11" s="117">
        <v>19200</v>
      </c>
      <c r="R11" s="117">
        <v>16700</v>
      </c>
      <c r="S11" s="117">
        <v>15400</v>
      </c>
      <c r="T11" s="117">
        <v>7100</v>
      </c>
      <c r="U11" s="117">
        <v>3800</v>
      </c>
      <c r="V11" s="117">
        <v>1900</v>
      </c>
      <c r="W11" s="422" t="s">
        <v>31</v>
      </c>
      <c r="X11" s="153"/>
      <c r="Y11" s="153"/>
    </row>
    <row r="12" spans="1:25" s="7" customFormat="1" ht="17.100000000000001" customHeight="1" x14ac:dyDescent="0.15">
      <c r="A12" s="105"/>
      <c r="B12" s="105"/>
      <c r="C12" s="105">
        <v>1</v>
      </c>
      <c r="D12" s="598" t="s">
        <v>33</v>
      </c>
      <c r="E12" s="599"/>
      <c r="F12" s="117">
        <v>201200</v>
      </c>
      <c r="G12" s="194">
        <v>51.7</v>
      </c>
      <c r="H12" s="125" t="s">
        <v>35</v>
      </c>
      <c r="I12" s="124" t="s">
        <v>366</v>
      </c>
      <c r="J12" s="117">
        <v>7600</v>
      </c>
      <c r="K12" s="117">
        <v>13900</v>
      </c>
      <c r="L12" s="117">
        <v>20200</v>
      </c>
      <c r="M12" s="117">
        <v>24600</v>
      </c>
      <c r="N12" s="117">
        <v>28500</v>
      </c>
      <c r="O12" s="117">
        <v>22600</v>
      </c>
      <c r="P12" s="117">
        <v>25100</v>
      </c>
      <c r="Q12" s="117">
        <v>19000</v>
      </c>
      <c r="R12" s="117">
        <v>15900</v>
      </c>
      <c r="S12" s="117">
        <v>12700</v>
      </c>
      <c r="T12" s="117">
        <v>5200</v>
      </c>
      <c r="U12" s="117">
        <v>3500</v>
      </c>
      <c r="V12" s="117">
        <v>1900</v>
      </c>
      <c r="W12" s="422">
        <v>1</v>
      </c>
      <c r="X12" s="153"/>
      <c r="Y12" s="153"/>
    </row>
    <row r="13" spans="1:25" s="7" customFormat="1" ht="17.100000000000001" customHeight="1" x14ac:dyDescent="0.15">
      <c r="A13" s="105"/>
      <c r="B13" s="105"/>
      <c r="C13" s="105">
        <v>2</v>
      </c>
      <c r="D13" s="598" t="s">
        <v>34</v>
      </c>
      <c r="E13" s="599"/>
      <c r="F13" s="117">
        <v>49500</v>
      </c>
      <c r="G13" s="194">
        <v>20.8</v>
      </c>
      <c r="H13" s="117">
        <v>16300</v>
      </c>
      <c r="I13" s="117">
        <v>29900</v>
      </c>
      <c r="J13" s="124" t="s">
        <v>366</v>
      </c>
      <c r="K13" s="117">
        <v>2600</v>
      </c>
      <c r="L13" s="125" t="s">
        <v>35</v>
      </c>
      <c r="M13" s="125" t="s">
        <v>35</v>
      </c>
      <c r="N13" s="125" t="s">
        <v>35</v>
      </c>
      <c r="O13" s="125" t="s">
        <v>35</v>
      </c>
      <c r="P13" s="125" t="s">
        <v>35</v>
      </c>
      <c r="Q13" s="125" t="s">
        <v>35</v>
      </c>
      <c r="R13" s="125" t="s">
        <v>35</v>
      </c>
      <c r="S13" s="125" t="s">
        <v>35</v>
      </c>
      <c r="T13" s="125" t="s">
        <v>35</v>
      </c>
      <c r="U13" s="125" t="s">
        <v>35</v>
      </c>
      <c r="V13" s="125" t="s">
        <v>35</v>
      </c>
      <c r="W13" s="422">
        <v>2</v>
      </c>
      <c r="X13" s="153"/>
      <c r="Y13" s="153"/>
    </row>
    <row r="14" spans="1:25" s="7" customFormat="1" ht="17.100000000000001" customHeight="1" x14ac:dyDescent="0.15">
      <c r="A14" s="105"/>
      <c r="B14" s="105"/>
      <c r="C14" s="105">
        <v>3</v>
      </c>
      <c r="D14" s="598" t="s">
        <v>36</v>
      </c>
      <c r="E14" s="599"/>
      <c r="F14" s="117">
        <v>16200</v>
      </c>
      <c r="G14" s="194">
        <v>46.3</v>
      </c>
      <c r="H14" s="124" t="s">
        <v>367</v>
      </c>
      <c r="I14" s="117">
        <v>5200</v>
      </c>
      <c r="J14" s="117">
        <v>1400</v>
      </c>
      <c r="K14" s="125" t="s">
        <v>35</v>
      </c>
      <c r="L14" s="125" t="s">
        <v>35</v>
      </c>
      <c r="M14" s="125" t="s">
        <v>35</v>
      </c>
      <c r="N14" s="117">
        <v>1000</v>
      </c>
      <c r="O14" s="124" t="s">
        <v>368</v>
      </c>
      <c r="P14" s="124" t="s">
        <v>367</v>
      </c>
      <c r="Q14" s="124" t="s">
        <v>369</v>
      </c>
      <c r="R14" s="124" t="s">
        <v>368</v>
      </c>
      <c r="S14" s="117">
        <v>2700</v>
      </c>
      <c r="T14" s="117">
        <v>1900</v>
      </c>
      <c r="U14" s="124" t="s">
        <v>370</v>
      </c>
      <c r="V14" s="125" t="s">
        <v>35</v>
      </c>
      <c r="W14" s="422">
        <v>3</v>
      </c>
      <c r="X14" s="153"/>
      <c r="Y14" s="153"/>
    </row>
    <row r="15" spans="1:25" s="7" customFormat="1" ht="18" customHeight="1" x14ac:dyDescent="0.15">
      <c r="A15" s="105"/>
      <c r="B15" s="598" t="s">
        <v>439</v>
      </c>
      <c r="C15" s="598"/>
      <c r="D15" s="598"/>
      <c r="E15" s="599"/>
      <c r="F15" s="117">
        <v>902900</v>
      </c>
      <c r="G15" s="194">
        <v>61.1</v>
      </c>
      <c r="H15" s="117">
        <v>80100</v>
      </c>
      <c r="I15" s="117">
        <v>37200</v>
      </c>
      <c r="J15" s="117">
        <v>40500</v>
      </c>
      <c r="K15" s="117">
        <v>19700</v>
      </c>
      <c r="L15" s="117">
        <v>31500</v>
      </c>
      <c r="M15" s="117">
        <v>32800</v>
      </c>
      <c r="N15" s="117">
        <v>26500</v>
      </c>
      <c r="O15" s="117">
        <v>37600</v>
      </c>
      <c r="P15" s="117">
        <v>29900</v>
      </c>
      <c r="Q15" s="117">
        <v>43200</v>
      </c>
      <c r="R15" s="117">
        <v>67100</v>
      </c>
      <c r="S15" s="117">
        <v>111300</v>
      </c>
      <c r="T15" s="117">
        <v>114100</v>
      </c>
      <c r="U15" s="117">
        <v>107900</v>
      </c>
      <c r="V15" s="117">
        <v>123600</v>
      </c>
      <c r="W15" s="421" t="s">
        <v>37</v>
      </c>
      <c r="X15" s="153"/>
      <c r="Y15" s="153"/>
    </row>
    <row r="16" spans="1:25" s="7" customFormat="1" ht="17.100000000000001" customHeight="1" x14ac:dyDescent="0.15">
      <c r="A16" s="105"/>
      <c r="B16" s="105" t="s">
        <v>38</v>
      </c>
      <c r="C16" s="598" t="s">
        <v>39</v>
      </c>
      <c r="D16" s="598"/>
      <c r="E16" s="599"/>
      <c r="F16" s="117">
        <v>384900</v>
      </c>
      <c r="G16" s="194">
        <v>64.2</v>
      </c>
      <c r="H16" s="125" t="s">
        <v>35</v>
      </c>
      <c r="I16" s="117">
        <v>6500</v>
      </c>
      <c r="J16" s="117">
        <v>15300</v>
      </c>
      <c r="K16" s="117">
        <v>12500</v>
      </c>
      <c r="L16" s="117">
        <v>18400</v>
      </c>
      <c r="M16" s="117">
        <v>20200</v>
      </c>
      <c r="N16" s="117">
        <v>19400</v>
      </c>
      <c r="O16" s="117">
        <v>22000</v>
      </c>
      <c r="P16" s="117">
        <v>15900</v>
      </c>
      <c r="Q16" s="117">
        <v>24200</v>
      </c>
      <c r="R16" s="117">
        <v>33400</v>
      </c>
      <c r="S16" s="117">
        <v>59000</v>
      </c>
      <c r="T16" s="117">
        <v>53600</v>
      </c>
      <c r="U16" s="117">
        <v>47400</v>
      </c>
      <c r="V16" s="117">
        <v>36900</v>
      </c>
      <c r="W16" s="422" t="s">
        <v>38</v>
      </c>
      <c r="X16" s="153"/>
      <c r="Y16" s="153"/>
    </row>
    <row r="17" spans="1:25" s="7" customFormat="1" ht="17.100000000000001" customHeight="1" x14ac:dyDescent="0.15">
      <c r="A17" s="105"/>
      <c r="B17" s="105" t="s">
        <v>40</v>
      </c>
      <c r="C17" s="598" t="s">
        <v>41</v>
      </c>
      <c r="D17" s="598"/>
      <c r="E17" s="599"/>
      <c r="F17" s="117">
        <v>114900</v>
      </c>
      <c r="G17" s="194">
        <v>19.3</v>
      </c>
      <c r="H17" s="117">
        <v>77300</v>
      </c>
      <c r="I17" s="117">
        <v>23800</v>
      </c>
      <c r="J17" s="117">
        <v>9600</v>
      </c>
      <c r="K17" s="117">
        <v>1200</v>
      </c>
      <c r="L17" s="117">
        <v>1900</v>
      </c>
      <c r="M17" s="124" t="s">
        <v>370</v>
      </c>
      <c r="N17" s="124" t="s">
        <v>370</v>
      </c>
      <c r="O17" s="125" t="s">
        <v>35</v>
      </c>
      <c r="P17" s="125" t="s">
        <v>35</v>
      </c>
      <c r="Q17" s="125" t="s">
        <v>35</v>
      </c>
      <c r="R17" s="125" t="s">
        <v>35</v>
      </c>
      <c r="S17" s="124" t="s">
        <v>369</v>
      </c>
      <c r="T17" s="125" t="s">
        <v>35</v>
      </c>
      <c r="U17" s="125" t="s">
        <v>35</v>
      </c>
      <c r="V17" s="125" t="s">
        <v>35</v>
      </c>
      <c r="W17" s="422" t="s">
        <v>40</v>
      </c>
      <c r="X17" s="153"/>
      <c r="Y17" s="153"/>
    </row>
    <row r="18" spans="1:25" s="7" customFormat="1" ht="17.100000000000001" customHeight="1" x14ac:dyDescent="0.15">
      <c r="A18" s="105"/>
      <c r="B18" s="105" t="s">
        <v>42</v>
      </c>
      <c r="C18" s="598" t="s">
        <v>43</v>
      </c>
      <c r="D18" s="598"/>
      <c r="E18" s="599"/>
      <c r="F18" s="117">
        <v>390900</v>
      </c>
      <c r="G18" s="194">
        <v>70</v>
      </c>
      <c r="H18" s="117">
        <v>2800</v>
      </c>
      <c r="I18" s="117">
        <v>6500</v>
      </c>
      <c r="J18" s="117">
        <v>15500</v>
      </c>
      <c r="K18" s="117">
        <v>5900</v>
      </c>
      <c r="L18" s="117">
        <v>10700</v>
      </c>
      <c r="M18" s="117">
        <v>11700</v>
      </c>
      <c r="N18" s="117">
        <v>6700</v>
      </c>
      <c r="O18" s="117">
        <v>15600</v>
      </c>
      <c r="P18" s="117">
        <v>14000</v>
      </c>
      <c r="Q18" s="117">
        <v>19000</v>
      </c>
      <c r="R18" s="117">
        <v>33000</v>
      </c>
      <c r="S18" s="117">
        <v>48700</v>
      </c>
      <c r="T18" s="117">
        <v>58400</v>
      </c>
      <c r="U18" s="117">
        <v>56800</v>
      </c>
      <c r="V18" s="117">
        <v>85400</v>
      </c>
      <c r="W18" s="422" t="s">
        <v>42</v>
      </c>
      <c r="X18" s="153"/>
      <c r="Y18" s="153"/>
    </row>
    <row r="19" spans="1:25" s="111" customFormat="1" ht="21.9" customHeight="1" x14ac:dyDescent="0.15">
      <c r="A19" s="611" t="s">
        <v>44</v>
      </c>
      <c r="B19" s="611"/>
      <c r="C19" s="611"/>
      <c r="D19" s="611"/>
      <c r="E19" s="612"/>
      <c r="F19" s="174">
        <v>1180300</v>
      </c>
      <c r="G19" s="187">
        <v>49.5</v>
      </c>
      <c r="H19" s="174">
        <v>52000</v>
      </c>
      <c r="I19" s="174">
        <v>80000</v>
      </c>
      <c r="J19" s="174">
        <v>98100</v>
      </c>
      <c r="K19" s="174">
        <v>90700</v>
      </c>
      <c r="L19" s="174">
        <v>89500</v>
      </c>
      <c r="M19" s="174">
        <v>90900</v>
      </c>
      <c r="N19" s="174">
        <v>104600</v>
      </c>
      <c r="O19" s="174">
        <v>107800</v>
      </c>
      <c r="P19" s="174">
        <v>90500</v>
      </c>
      <c r="Q19" s="174">
        <v>75000</v>
      </c>
      <c r="R19" s="174">
        <v>69000</v>
      </c>
      <c r="S19" s="174">
        <v>83200</v>
      </c>
      <c r="T19" s="174">
        <v>63000</v>
      </c>
      <c r="U19" s="174">
        <v>47000</v>
      </c>
      <c r="V19" s="174">
        <v>38900</v>
      </c>
      <c r="W19" s="423" t="s">
        <v>44</v>
      </c>
      <c r="X19" s="160"/>
      <c r="Y19" s="160"/>
    </row>
    <row r="20" spans="1:25" s="7" customFormat="1" ht="18" customHeight="1" x14ac:dyDescent="0.15">
      <c r="A20" s="105"/>
      <c r="B20" s="598" t="s">
        <v>440</v>
      </c>
      <c r="C20" s="598"/>
      <c r="D20" s="598"/>
      <c r="E20" s="599"/>
      <c r="F20" s="117">
        <v>833900</v>
      </c>
      <c r="G20" s="194">
        <v>45.5</v>
      </c>
      <c r="H20" s="117">
        <v>10500</v>
      </c>
      <c r="I20" s="117">
        <v>63500</v>
      </c>
      <c r="J20" s="117">
        <v>82900</v>
      </c>
      <c r="K20" s="117">
        <v>82400</v>
      </c>
      <c r="L20" s="117">
        <v>78300</v>
      </c>
      <c r="M20" s="117">
        <v>80600</v>
      </c>
      <c r="N20" s="117">
        <v>100000</v>
      </c>
      <c r="O20" s="117">
        <v>97000</v>
      </c>
      <c r="P20" s="117">
        <v>78100</v>
      </c>
      <c r="Q20" s="117">
        <v>58800</v>
      </c>
      <c r="R20" s="117">
        <v>37700</v>
      </c>
      <c r="S20" s="117">
        <v>37300</v>
      </c>
      <c r="T20" s="117">
        <v>18400</v>
      </c>
      <c r="U20" s="117">
        <v>6000</v>
      </c>
      <c r="V20" s="117">
        <v>2300</v>
      </c>
      <c r="W20" s="421" t="s">
        <v>28</v>
      </c>
      <c r="X20" s="153"/>
      <c r="Y20" s="153"/>
    </row>
    <row r="21" spans="1:25" s="7" customFormat="1" ht="17.100000000000001" customHeight="1" x14ac:dyDescent="0.15">
      <c r="A21" s="105"/>
      <c r="B21" s="105" t="s">
        <v>29</v>
      </c>
      <c r="C21" s="598" t="s">
        <v>30</v>
      </c>
      <c r="D21" s="598"/>
      <c r="E21" s="599"/>
      <c r="F21" s="117">
        <v>784400</v>
      </c>
      <c r="G21" s="194">
        <v>46</v>
      </c>
      <c r="H21" s="117">
        <v>3300</v>
      </c>
      <c r="I21" s="117">
        <v>45100</v>
      </c>
      <c r="J21" s="117">
        <v>81400</v>
      </c>
      <c r="K21" s="117">
        <v>80000</v>
      </c>
      <c r="L21" s="117">
        <v>77200</v>
      </c>
      <c r="M21" s="117">
        <v>79000</v>
      </c>
      <c r="N21" s="117">
        <v>97800</v>
      </c>
      <c r="O21" s="117">
        <v>95700</v>
      </c>
      <c r="P21" s="117">
        <v>75000</v>
      </c>
      <c r="Q21" s="117">
        <v>56300</v>
      </c>
      <c r="R21" s="117">
        <v>34600</v>
      </c>
      <c r="S21" s="117">
        <v>33900</v>
      </c>
      <c r="T21" s="117">
        <v>16800</v>
      </c>
      <c r="U21" s="117">
        <v>6000</v>
      </c>
      <c r="V21" s="117">
        <v>2300</v>
      </c>
      <c r="W21" s="422" t="s">
        <v>29</v>
      </c>
      <c r="X21" s="153"/>
      <c r="Y21" s="153"/>
    </row>
    <row r="22" spans="1:25" s="7" customFormat="1" ht="17.100000000000001" customHeight="1" x14ac:dyDescent="0.15">
      <c r="A22" s="105"/>
      <c r="B22" s="105" t="s">
        <v>31</v>
      </c>
      <c r="C22" s="598" t="s">
        <v>32</v>
      </c>
      <c r="D22" s="598"/>
      <c r="E22" s="599"/>
      <c r="F22" s="117">
        <v>47700</v>
      </c>
      <c r="G22" s="194">
        <v>36.6</v>
      </c>
      <c r="H22" s="117">
        <v>7200</v>
      </c>
      <c r="I22" s="117">
        <v>18400</v>
      </c>
      <c r="J22" s="117">
        <v>1200</v>
      </c>
      <c r="K22" s="117">
        <v>2400</v>
      </c>
      <c r="L22" s="117">
        <v>1100</v>
      </c>
      <c r="M22" s="117">
        <v>1200</v>
      </c>
      <c r="N22" s="117">
        <v>2200</v>
      </c>
      <c r="O22" s="124" t="s">
        <v>374</v>
      </c>
      <c r="P22" s="117">
        <v>3100</v>
      </c>
      <c r="Q22" s="117">
        <v>2500</v>
      </c>
      <c r="R22" s="117">
        <v>3100</v>
      </c>
      <c r="S22" s="117">
        <v>2800</v>
      </c>
      <c r="T22" s="117">
        <v>1700</v>
      </c>
      <c r="U22" s="125" t="s">
        <v>35</v>
      </c>
      <c r="V22" s="125" t="s">
        <v>35</v>
      </c>
      <c r="W22" s="422" t="s">
        <v>31</v>
      </c>
      <c r="X22" s="153"/>
      <c r="Y22" s="153"/>
    </row>
    <row r="23" spans="1:25" s="7" customFormat="1" ht="17.100000000000001" customHeight="1" x14ac:dyDescent="0.15">
      <c r="A23" s="105"/>
      <c r="B23" s="105"/>
      <c r="C23" s="105">
        <v>1</v>
      </c>
      <c r="D23" s="598" t="s">
        <v>33</v>
      </c>
      <c r="E23" s="599"/>
      <c r="F23" s="117">
        <v>15400</v>
      </c>
      <c r="G23" s="194">
        <v>53.4</v>
      </c>
      <c r="H23" s="125" t="s">
        <v>35</v>
      </c>
      <c r="I23" s="124" t="s">
        <v>366</v>
      </c>
      <c r="J23" s="117">
        <v>1200</v>
      </c>
      <c r="K23" s="124" t="s">
        <v>370</v>
      </c>
      <c r="L23" s="117">
        <v>1100</v>
      </c>
      <c r="M23" s="117">
        <v>1200</v>
      </c>
      <c r="N23" s="117">
        <v>1600</v>
      </c>
      <c r="O23" s="124" t="s">
        <v>370</v>
      </c>
      <c r="P23" s="117">
        <v>2200</v>
      </c>
      <c r="Q23" s="117">
        <v>2200</v>
      </c>
      <c r="R23" s="117">
        <v>2700</v>
      </c>
      <c r="S23" s="117">
        <v>1400</v>
      </c>
      <c r="T23" s="124" t="s">
        <v>370</v>
      </c>
      <c r="U23" s="125" t="s">
        <v>35</v>
      </c>
      <c r="V23" s="125" t="s">
        <v>35</v>
      </c>
      <c r="W23" s="422">
        <v>1</v>
      </c>
      <c r="X23" s="153"/>
      <c r="Y23" s="153"/>
    </row>
    <row r="24" spans="1:25" s="7" customFormat="1" ht="17.100000000000001" customHeight="1" x14ac:dyDescent="0.15">
      <c r="A24" s="105"/>
      <c r="B24" s="105"/>
      <c r="C24" s="105">
        <v>2</v>
      </c>
      <c r="D24" s="598" t="s">
        <v>34</v>
      </c>
      <c r="E24" s="599"/>
      <c r="F24" s="117">
        <v>24800</v>
      </c>
      <c r="G24" s="194">
        <v>21.5</v>
      </c>
      <c r="H24" s="117">
        <v>6600</v>
      </c>
      <c r="I24" s="117">
        <v>16300</v>
      </c>
      <c r="J24" s="125" t="s">
        <v>35</v>
      </c>
      <c r="K24" s="117">
        <v>2000</v>
      </c>
      <c r="L24" s="125" t="s">
        <v>35</v>
      </c>
      <c r="M24" s="125" t="s">
        <v>35</v>
      </c>
      <c r="N24" s="125" t="s">
        <v>35</v>
      </c>
      <c r="O24" s="125" t="s">
        <v>35</v>
      </c>
      <c r="P24" s="125" t="s">
        <v>35</v>
      </c>
      <c r="Q24" s="125" t="s">
        <v>35</v>
      </c>
      <c r="R24" s="125" t="s">
        <v>35</v>
      </c>
      <c r="S24" s="125" t="s">
        <v>35</v>
      </c>
      <c r="T24" s="125" t="s">
        <v>35</v>
      </c>
      <c r="U24" s="125" t="s">
        <v>35</v>
      </c>
      <c r="V24" s="125" t="s">
        <v>35</v>
      </c>
      <c r="W24" s="422">
        <v>2</v>
      </c>
      <c r="X24" s="153"/>
      <c r="Y24" s="153"/>
    </row>
    <row r="25" spans="1:25" s="7" customFormat="1" ht="17.100000000000001" customHeight="1" x14ac:dyDescent="0.15">
      <c r="A25" s="105"/>
      <c r="B25" s="105"/>
      <c r="C25" s="105">
        <v>3</v>
      </c>
      <c r="D25" s="598" t="s">
        <v>36</v>
      </c>
      <c r="E25" s="599"/>
      <c r="F25" s="117">
        <v>7500</v>
      </c>
      <c r="G25" s="194">
        <v>52.5</v>
      </c>
      <c r="H25" s="124" t="s">
        <v>366</v>
      </c>
      <c r="I25" s="117">
        <v>1600</v>
      </c>
      <c r="J25" s="125" t="s">
        <v>35</v>
      </c>
      <c r="K25" s="125" t="s">
        <v>35</v>
      </c>
      <c r="L25" s="125" t="s">
        <v>35</v>
      </c>
      <c r="M25" s="125" t="s">
        <v>35</v>
      </c>
      <c r="N25" s="124" t="s">
        <v>366</v>
      </c>
      <c r="O25" s="124" t="s">
        <v>375</v>
      </c>
      <c r="P25" s="124" t="s">
        <v>367</v>
      </c>
      <c r="Q25" s="124" t="s">
        <v>369</v>
      </c>
      <c r="R25" s="124" t="s">
        <v>370</v>
      </c>
      <c r="S25" s="117">
        <v>1400</v>
      </c>
      <c r="T25" s="117">
        <v>1200</v>
      </c>
      <c r="U25" s="125" t="s">
        <v>35</v>
      </c>
      <c r="V25" s="125" t="s">
        <v>35</v>
      </c>
      <c r="W25" s="422">
        <v>3</v>
      </c>
      <c r="X25" s="153"/>
      <c r="Y25" s="153"/>
    </row>
    <row r="26" spans="1:25" s="7" customFormat="1" ht="18" customHeight="1" x14ac:dyDescent="0.15">
      <c r="A26" s="105"/>
      <c r="B26" s="598" t="s">
        <v>439</v>
      </c>
      <c r="C26" s="598"/>
      <c r="D26" s="598"/>
      <c r="E26" s="599"/>
      <c r="F26" s="117">
        <v>346400</v>
      </c>
      <c r="G26" s="194">
        <v>59.2</v>
      </c>
      <c r="H26" s="117">
        <v>41500</v>
      </c>
      <c r="I26" s="117">
        <v>16500</v>
      </c>
      <c r="J26" s="117">
        <v>15100</v>
      </c>
      <c r="K26" s="117">
        <v>8300</v>
      </c>
      <c r="L26" s="117">
        <v>11200</v>
      </c>
      <c r="M26" s="117">
        <v>10300</v>
      </c>
      <c r="N26" s="117">
        <v>4600</v>
      </c>
      <c r="O26" s="117">
        <v>10800</v>
      </c>
      <c r="P26" s="117">
        <v>12400</v>
      </c>
      <c r="Q26" s="117">
        <v>16200</v>
      </c>
      <c r="R26" s="117">
        <v>31200</v>
      </c>
      <c r="S26" s="117">
        <v>45900</v>
      </c>
      <c r="T26" s="117">
        <v>44600</v>
      </c>
      <c r="U26" s="117">
        <v>41000</v>
      </c>
      <c r="V26" s="117">
        <v>36700</v>
      </c>
      <c r="W26" s="421" t="s">
        <v>37</v>
      </c>
      <c r="X26" s="153"/>
      <c r="Y26" s="153"/>
    </row>
    <row r="27" spans="1:25" s="7" customFormat="1" ht="17.100000000000001" customHeight="1" x14ac:dyDescent="0.15">
      <c r="A27" s="105"/>
      <c r="B27" s="105" t="s">
        <v>38</v>
      </c>
      <c r="C27" s="598" t="s">
        <v>39</v>
      </c>
      <c r="D27" s="598"/>
      <c r="E27" s="599"/>
      <c r="F27" s="117">
        <v>56300</v>
      </c>
      <c r="G27" s="194">
        <v>66.599999999999994</v>
      </c>
      <c r="H27" s="125" t="s">
        <v>35</v>
      </c>
      <c r="I27" s="124" t="s">
        <v>370</v>
      </c>
      <c r="J27" s="124" t="s">
        <v>370</v>
      </c>
      <c r="K27" s="117">
        <v>3300</v>
      </c>
      <c r="L27" s="117">
        <v>2900</v>
      </c>
      <c r="M27" s="117">
        <v>2400</v>
      </c>
      <c r="N27" s="117">
        <v>1600</v>
      </c>
      <c r="O27" s="117">
        <v>1200</v>
      </c>
      <c r="P27" s="117">
        <v>3800</v>
      </c>
      <c r="Q27" s="117">
        <v>2200</v>
      </c>
      <c r="R27" s="117">
        <v>8100</v>
      </c>
      <c r="S27" s="117">
        <v>8800</v>
      </c>
      <c r="T27" s="117">
        <v>5700</v>
      </c>
      <c r="U27" s="117">
        <v>7400</v>
      </c>
      <c r="V27" s="117">
        <v>7900</v>
      </c>
      <c r="W27" s="422" t="s">
        <v>38</v>
      </c>
      <c r="X27" s="153"/>
      <c r="Y27" s="153"/>
    </row>
    <row r="28" spans="1:25" s="7" customFormat="1" ht="17.100000000000001" customHeight="1" x14ac:dyDescent="0.15">
      <c r="A28" s="105"/>
      <c r="B28" s="105" t="s">
        <v>40</v>
      </c>
      <c r="C28" s="598" t="s">
        <v>41</v>
      </c>
      <c r="D28" s="598"/>
      <c r="E28" s="599"/>
      <c r="F28" s="117">
        <v>65000</v>
      </c>
      <c r="G28" s="194">
        <v>19.8</v>
      </c>
      <c r="H28" s="117">
        <v>40200</v>
      </c>
      <c r="I28" s="117">
        <v>13700</v>
      </c>
      <c r="J28" s="117">
        <v>8000</v>
      </c>
      <c r="K28" s="117">
        <v>1200</v>
      </c>
      <c r="L28" s="117">
        <v>1900</v>
      </c>
      <c r="M28" s="125" t="s">
        <v>35</v>
      </c>
      <c r="N28" s="125" t="s">
        <v>35</v>
      </c>
      <c r="O28" s="125" t="s">
        <v>35</v>
      </c>
      <c r="P28" s="125" t="s">
        <v>35</v>
      </c>
      <c r="Q28" s="125" t="s">
        <v>35</v>
      </c>
      <c r="R28" s="125" t="s">
        <v>35</v>
      </c>
      <c r="S28" s="125" t="s">
        <v>35</v>
      </c>
      <c r="T28" s="125" t="s">
        <v>35</v>
      </c>
      <c r="U28" s="125" t="s">
        <v>35</v>
      </c>
      <c r="V28" s="125" t="s">
        <v>35</v>
      </c>
      <c r="W28" s="422" t="s">
        <v>40</v>
      </c>
      <c r="X28" s="153"/>
      <c r="Y28" s="153"/>
    </row>
    <row r="29" spans="1:25" s="7" customFormat="1" ht="17.100000000000001" customHeight="1" x14ac:dyDescent="0.15">
      <c r="A29" s="105"/>
      <c r="B29" s="105" t="s">
        <v>42</v>
      </c>
      <c r="C29" s="598" t="s">
        <v>43</v>
      </c>
      <c r="D29" s="598"/>
      <c r="E29" s="599"/>
      <c r="F29" s="117">
        <v>219400</v>
      </c>
      <c r="G29" s="194">
        <v>68.5</v>
      </c>
      <c r="H29" s="117">
        <v>1300</v>
      </c>
      <c r="I29" s="117">
        <v>2400</v>
      </c>
      <c r="J29" s="117">
        <v>6700</v>
      </c>
      <c r="K29" s="117">
        <v>3800</v>
      </c>
      <c r="L29" s="117">
        <v>6400</v>
      </c>
      <c r="M29" s="117">
        <v>7500</v>
      </c>
      <c r="N29" s="117">
        <v>3000</v>
      </c>
      <c r="O29" s="117">
        <v>9600</v>
      </c>
      <c r="P29" s="117">
        <v>8500</v>
      </c>
      <c r="Q29" s="117">
        <v>14000</v>
      </c>
      <c r="R29" s="117">
        <v>22800</v>
      </c>
      <c r="S29" s="117">
        <v>35000</v>
      </c>
      <c r="T29" s="117">
        <v>38200</v>
      </c>
      <c r="U29" s="117">
        <v>31600</v>
      </c>
      <c r="V29" s="117">
        <v>28500</v>
      </c>
      <c r="W29" s="422" t="s">
        <v>42</v>
      </c>
      <c r="X29" s="153"/>
      <c r="Y29" s="153"/>
    </row>
    <row r="30" spans="1:25" s="111" customFormat="1" ht="21.9" customHeight="1" x14ac:dyDescent="0.15">
      <c r="A30" s="611" t="s">
        <v>45</v>
      </c>
      <c r="B30" s="611"/>
      <c r="C30" s="611"/>
      <c r="D30" s="611"/>
      <c r="E30" s="612"/>
      <c r="F30" s="174">
        <v>1291200</v>
      </c>
      <c r="G30" s="187">
        <v>51.9</v>
      </c>
      <c r="H30" s="174">
        <v>50900</v>
      </c>
      <c r="I30" s="174">
        <v>85700</v>
      </c>
      <c r="J30" s="174">
        <v>103500</v>
      </c>
      <c r="K30" s="174">
        <v>94000</v>
      </c>
      <c r="L30" s="174">
        <v>90800</v>
      </c>
      <c r="M30" s="174">
        <v>91700</v>
      </c>
      <c r="N30" s="174">
        <v>104700</v>
      </c>
      <c r="O30" s="174">
        <v>106400</v>
      </c>
      <c r="P30" s="174">
        <v>89200</v>
      </c>
      <c r="Q30" s="174">
        <v>74200</v>
      </c>
      <c r="R30" s="174">
        <v>69600</v>
      </c>
      <c r="S30" s="174">
        <v>89600</v>
      </c>
      <c r="T30" s="174">
        <v>79100</v>
      </c>
      <c r="U30" s="174">
        <v>72100</v>
      </c>
      <c r="V30" s="174">
        <v>89500</v>
      </c>
      <c r="W30" s="423" t="s">
        <v>45</v>
      </c>
      <c r="X30" s="160"/>
      <c r="Y30" s="160"/>
    </row>
    <row r="31" spans="1:25" s="7" customFormat="1" ht="18" customHeight="1" x14ac:dyDescent="0.15">
      <c r="A31" s="105"/>
      <c r="B31" s="598" t="s">
        <v>440</v>
      </c>
      <c r="C31" s="598"/>
      <c r="D31" s="598"/>
      <c r="E31" s="599"/>
      <c r="F31" s="117">
        <v>734600</v>
      </c>
      <c r="G31" s="194">
        <v>44.1</v>
      </c>
      <c r="H31" s="117">
        <v>12400</v>
      </c>
      <c r="I31" s="117">
        <v>65000</v>
      </c>
      <c r="J31" s="117">
        <v>78200</v>
      </c>
      <c r="K31" s="117">
        <v>82700</v>
      </c>
      <c r="L31" s="117">
        <v>70600</v>
      </c>
      <c r="M31" s="117">
        <v>69200</v>
      </c>
      <c r="N31" s="117">
        <v>82700</v>
      </c>
      <c r="O31" s="117">
        <v>79500</v>
      </c>
      <c r="P31" s="117">
        <v>71700</v>
      </c>
      <c r="Q31" s="117">
        <v>47200</v>
      </c>
      <c r="R31" s="117">
        <v>33700</v>
      </c>
      <c r="S31" s="117">
        <v>24200</v>
      </c>
      <c r="T31" s="117">
        <v>9600</v>
      </c>
      <c r="U31" s="117">
        <v>5200</v>
      </c>
      <c r="V31" s="117">
        <v>2700</v>
      </c>
      <c r="W31" s="421" t="s">
        <v>28</v>
      </c>
      <c r="X31" s="153"/>
      <c r="Y31" s="153"/>
    </row>
    <row r="32" spans="1:25" s="7" customFormat="1" ht="17.100000000000001" customHeight="1" x14ac:dyDescent="0.15">
      <c r="A32" s="105"/>
      <c r="B32" s="105" t="s">
        <v>29</v>
      </c>
      <c r="C32" s="598" t="s">
        <v>30</v>
      </c>
      <c r="D32" s="598"/>
      <c r="E32" s="599"/>
      <c r="F32" s="117">
        <v>511700</v>
      </c>
      <c r="G32" s="194">
        <v>42.5</v>
      </c>
      <c r="H32" s="117">
        <v>2300</v>
      </c>
      <c r="I32" s="117">
        <v>47800</v>
      </c>
      <c r="J32" s="117">
        <v>69800</v>
      </c>
      <c r="K32" s="117">
        <v>68100</v>
      </c>
      <c r="L32" s="117">
        <v>51400</v>
      </c>
      <c r="M32" s="117">
        <v>45500</v>
      </c>
      <c r="N32" s="117">
        <v>55200</v>
      </c>
      <c r="O32" s="117">
        <v>56400</v>
      </c>
      <c r="P32" s="117">
        <v>47700</v>
      </c>
      <c r="Q32" s="117">
        <v>30100</v>
      </c>
      <c r="R32" s="117">
        <v>19800</v>
      </c>
      <c r="S32" s="117">
        <v>11400</v>
      </c>
      <c r="T32" s="117">
        <v>4200</v>
      </c>
      <c r="U32" s="117">
        <v>1300</v>
      </c>
      <c r="V32" s="124" t="s">
        <v>374</v>
      </c>
      <c r="W32" s="422" t="s">
        <v>29</v>
      </c>
      <c r="X32" s="153"/>
      <c r="Y32" s="153"/>
    </row>
    <row r="33" spans="1:25" s="7" customFormat="1" ht="17.100000000000001" customHeight="1" x14ac:dyDescent="0.15">
      <c r="A33" s="105"/>
      <c r="B33" s="105" t="s">
        <v>31</v>
      </c>
      <c r="C33" s="598" t="s">
        <v>32</v>
      </c>
      <c r="D33" s="598"/>
      <c r="E33" s="599"/>
      <c r="F33" s="117">
        <v>219100</v>
      </c>
      <c r="G33" s="194">
        <v>47.6</v>
      </c>
      <c r="H33" s="117">
        <v>10100</v>
      </c>
      <c r="I33" s="117">
        <v>17300</v>
      </c>
      <c r="J33" s="117">
        <v>8400</v>
      </c>
      <c r="K33" s="117">
        <v>14100</v>
      </c>
      <c r="L33" s="117">
        <v>19200</v>
      </c>
      <c r="M33" s="117">
        <v>23400</v>
      </c>
      <c r="N33" s="117">
        <v>27300</v>
      </c>
      <c r="O33" s="117">
        <v>22500</v>
      </c>
      <c r="P33" s="117">
        <v>22900</v>
      </c>
      <c r="Q33" s="117">
        <v>16800</v>
      </c>
      <c r="R33" s="117">
        <v>13600</v>
      </c>
      <c r="S33" s="117">
        <v>12600</v>
      </c>
      <c r="T33" s="117">
        <v>5500</v>
      </c>
      <c r="U33" s="117">
        <v>3800</v>
      </c>
      <c r="V33" s="117">
        <v>1900</v>
      </c>
      <c r="W33" s="422" t="s">
        <v>31</v>
      </c>
      <c r="X33" s="153"/>
      <c r="Y33" s="153"/>
    </row>
    <row r="34" spans="1:25" s="7" customFormat="1" ht="17.100000000000001" customHeight="1" x14ac:dyDescent="0.15">
      <c r="A34" s="105"/>
      <c r="B34" s="105"/>
      <c r="C34" s="105">
        <v>1</v>
      </c>
      <c r="D34" s="598" t="s">
        <v>33</v>
      </c>
      <c r="E34" s="599"/>
      <c r="F34" s="117">
        <v>185800</v>
      </c>
      <c r="G34" s="194">
        <v>51.5</v>
      </c>
      <c r="H34" s="125" t="s">
        <v>35</v>
      </c>
      <c r="I34" s="125" t="s">
        <v>35</v>
      </c>
      <c r="J34" s="117">
        <v>6400</v>
      </c>
      <c r="K34" s="117">
        <v>13500</v>
      </c>
      <c r="L34" s="117">
        <v>19200</v>
      </c>
      <c r="M34" s="117">
        <v>23400</v>
      </c>
      <c r="N34" s="117">
        <v>27000</v>
      </c>
      <c r="O34" s="117">
        <v>22200</v>
      </c>
      <c r="P34" s="117">
        <v>22900</v>
      </c>
      <c r="Q34" s="117">
        <v>16800</v>
      </c>
      <c r="R34" s="117">
        <v>13200</v>
      </c>
      <c r="S34" s="117">
        <v>11200</v>
      </c>
      <c r="T34" s="117">
        <v>4800</v>
      </c>
      <c r="U34" s="117">
        <v>3500</v>
      </c>
      <c r="V34" s="117">
        <v>1900</v>
      </c>
      <c r="W34" s="422">
        <v>1</v>
      </c>
      <c r="X34" s="153"/>
      <c r="Y34" s="153"/>
    </row>
    <row r="35" spans="1:25" s="7" customFormat="1" ht="17.100000000000001" customHeight="1" x14ac:dyDescent="0.15">
      <c r="A35" s="105"/>
      <c r="B35" s="105"/>
      <c r="C35" s="105">
        <v>2</v>
      </c>
      <c r="D35" s="598" t="s">
        <v>34</v>
      </c>
      <c r="E35" s="599"/>
      <c r="F35" s="117">
        <v>24600</v>
      </c>
      <c r="G35" s="194">
        <v>20.2</v>
      </c>
      <c r="H35" s="117">
        <v>9800</v>
      </c>
      <c r="I35" s="117">
        <v>13700</v>
      </c>
      <c r="J35" s="124" t="s">
        <v>366</v>
      </c>
      <c r="K35" s="124" t="s">
        <v>366</v>
      </c>
      <c r="L35" s="125" t="s">
        <v>35</v>
      </c>
      <c r="M35" s="125" t="s">
        <v>35</v>
      </c>
      <c r="N35" s="125" t="s">
        <v>35</v>
      </c>
      <c r="O35" s="125" t="s">
        <v>35</v>
      </c>
      <c r="P35" s="125" t="s">
        <v>35</v>
      </c>
      <c r="Q35" s="125" t="s">
        <v>35</v>
      </c>
      <c r="R35" s="125" t="s">
        <v>35</v>
      </c>
      <c r="S35" s="125" t="s">
        <v>35</v>
      </c>
      <c r="T35" s="125" t="s">
        <v>35</v>
      </c>
      <c r="U35" s="125" t="s">
        <v>35</v>
      </c>
      <c r="V35" s="125" t="s">
        <v>35</v>
      </c>
      <c r="W35" s="422">
        <v>2</v>
      </c>
      <c r="X35" s="153"/>
      <c r="Y35" s="153"/>
    </row>
    <row r="36" spans="1:25" s="7" customFormat="1" ht="17.100000000000001" customHeight="1" x14ac:dyDescent="0.15">
      <c r="A36" s="105"/>
      <c r="B36" s="105"/>
      <c r="C36" s="105">
        <v>3</v>
      </c>
      <c r="D36" s="598" t="s">
        <v>36</v>
      </c>
      <c r="E36" s="599"/>
      <c r="F36" s="117">
        <v>8700</v>
      </c>
      <c r="G36" s="194">
        <v>40.9</v>
      </c>
      <c r="H36" s="124" t="s">
        <v>369</v>
      </c>
      <c r="I36" s="117">
        <v>3600</v>
      </c>
      <c r="J36" s="117">
        <v>1400</v>
      </c>
      <c r="K36" s="125" t="s">
        <v>35</v>
      </c>
      <c r="L36" s="125" t="s">
        <v>35</v>
      </c>
      <c r="M36" s="125" t="s">
        <v>35</v>
      </c>
      <c r="N36" s="124" t="s">
        <v>370</v>
      </c>
      <c r="O36" s="124" t="s">
        <v>369</v>
      </c>
      <c r="P36" s="125" t="s">
        <v>35</v>
      </c>
      <c r="Q36" s="125" t="s">
        <v>35</v>
      </c>
      <c r="R36" s="124" t="s">
        <v>370</v>
      </c>
      <c r="S36" s="117">
        <v>1300</v>
      </c>
      <c r="T36" s="124" t="s">
        <v>368</v>
      </c>
      <c r="U36" s="124" t="s">
        <v>370</v>
      </c>
      <c r="V36" s="125" t="s">
        <v>35</v>
      </c>
      <c r="W36" s="422">
        <v>3</v>
      </c>
      <c r="X36" s="153"/>
      <c r="Y36" s="153"/>
    </row>
    <row r="37" spans="1:25" s="7" customFormat="1" ht="18" customHeight="1" x14ac:dyDescent="0.15">
      <c r="A37" s="105"/>
      <c r="B37" s="598" t="s">
        <v>439</v>
      </c>
      <c r="C37" s="598"/>
      <c r="D37" s="598"/>
      <c r="E37" s="599"/>
      <c r="F37" s="117">
        <v>556600</v>
      </c>
      <c r="G37" s="194">
        <v>62.3</v>
      </c>
      <c r="H37" s="117">
        <v>38600</v>
      </c>
      <c r="I37" s="117">
        <v>20700</v>
      </c>
      <c r="J37" s="117">
        <v>25400</v>
      </c>
      <c r="K37" s="117">
        <v>11400</v>
      </c>
      <c r="L37" s="117">
        <v>20200</v>
      </c>
      <c r="M37" s="117">
        <v>22400</v>
      </c>
      <c r="N37" s="117">
        <v>21900</v>
      </c>
      <c r="O37" s="117">
        <v>26900</v>
      </c>
      <c r="P37" s="117">
        <v>17500</v>
      </c>
      <c r="Q37" s="117">
        <v>27000</v>
      </c>
      <c r="R37" s="117">
        <v>35900</v>
      </c>
      <c r="S37" s="117">
        <v>65400</v>
      </c>
      <c r="T37" s="117">
        <v>69500</v>
      </c>
      <c r="U37" s="117">
        <v>66900</v>
      </c>
      <c r="V37" s="117">
        <v>86900</v>
      </c>
      <c r="W37" s="421" t="s">
        <v>37</v>
      </c>
      <c r="X37" s="153"/>
      <c r="Y37" s="153"/>
    </row>
    <row r="38" spans="1:25" s="7" customFormat="1" ht="17.100000000000001" customHeight="1" x14ac:dyDescent="0.15">
      <c r="A38" s="105"/>
      <c r="B38" s="105" t="s">
        <v>38</v>
      </c>
      <c r="C38" s="598" t="s">
        <v>39</v>
      </c>
      <c r="D38" s="598"/>
      <c r="E38" s="599"/>
      <c r="F38" s="117">
        <v>328700</v>
      </c>
      <c r="G38" s="194">
        <v>63.8</v>
      </c>
      <c r="H38" s="125" t="s">
        <v>35</v>
      </c>
      <c r="I38" s="117">
        <v>6100</v>
      </c>
      <c r="J38" s="117">
        <v>14900</v>
      </c>
      <c r="K38" s="117">
        <v>9200</v>
      </c>
      <c r="L38" s="117">
        <v>15500</v>
      </c>
      <c r="M38" s="117">
        <v>17800</v>
      </c>
      <c r="N38" s="117">
        <v>17900</v>
      </c>
      <c r="O38" s="117">
        <v>20900</v>
      </c>
      <c r="P38" s="117">
        <v>12100</v>
      </c>
      <c r="Q38" s="117">
        <v>22000</v>
      </c>
      <c r="R38" s="117">
        <v>25300</v>
      </c>
      <c r="S38" s="117">
        <v>50100</v>
      </c>
      <c r="T38" s="117">
        <v>47900</v>
      </c>
      <c r="U38" s="117">
        <v>40000</v>
      </c>
      <c r="V38" s="117">
        <v>28900</v>
      </c>
      <c r="W38" s="422" t="s">
        <v>38</v>
      </c>
      <c r="X38" s="153"/>
      <c r="Y38" s="153"/>
    </row>
    <row r="39" spans="1:25" s="7" customFormat="1" ht="17.100000000000001" customHeight="1" x14ac:dyDescent="0.15">
      <c r="A39" s="105"/>
      <c r="B39" s="105" t="s">
        <v>40</v>
      </c>
      <c r="C39" s="598" t="s">
        <v>41</v>
      </c>
      <c r="D39" s="598"/>
      <c r="E39" s="599"/>
      <c r="F39" s="117">
        <v>49900</v>
      </c>
      <c r="G39" s="194">
        <v>18.7</v>
      </c>
      <c r="H39" s="117">
        <v>37100</v>
      </c>
      <c r="I39" s="117">
        <v>10100</v>
      </c>
      <c r="J39" s="117">
        <v>1600</v>
      </c>
      <c r="K39" s="125" t="s">
        <v>35</v>
      </c>
      <c r="L39" s="125" t="s">
        <v>35</v>
      </c>
      <c r="M39" s="124" t="s">
        <v>370</v>
      </c>
      <c r="N39" s="124" t="s">
        <v>370</v>
      </c>
      <c r="O39" s="125" t="s">
        <v>35</v>
      </c>
      <c r="P39" s="125" t="s">
        <v>35</v>
      </c>
      <c r="Q39" s="125" t="s">
        <v>35</v>
      </c>
      <c r="R39" s="125" t="s">
        <v>35</v>
      </c>
      <c r="S39" s="124" t="s">
        <v>369</v>
      </c>
      <c r="T39" s="125" t="s">
        <v>35</v>
      </c>
      <c r="U39" s="125" t="s">
        <v>35</v>
      </c>
      <c r="V39" s="125" t="s">
        <v>35</v>
      </c>
      <c r="W39" s="422" t="s">
        <v>40</v>
      </c>
      <c r="X39" s="153"/>
      <c r="Y39" s="153"/>
    </row>
    <row r="40" spans="1:25" s="7" customFormat="1" ht="17.100000000000001" customHeight="1" x14ac:dyDescent="0.15">
      <c r="A40" s="359"/>
      <c r="B40" s="359" t="s">
        <v>42</v>
      </c>
      <c r="C40" s="615" t="s">
        <v>43</v>
      </c>
      <c r="D40" s="615"/>
      <c r="E40" s="616"/>
      <c r="F40" s="120">
        <v>171500</v>
      </c>
      <c r="G40" s="195">
        <v>71.8</v>
      </c>
      <c r="H40" s="120">
        <v>1500</v>
      </c>
      <c r="I40" s="120">
        <v>4100</v>
      </c>
      <c r="J40" s="120">
        <v>8900</v>
      </c>
      <c r="K40" s="120">
        <v>2100</v>
      </c>
      <c r="L40" s="120">
        <v>4300</v>
      </c>
      <c r="M40" s="120">
        <v>4200</v>
      </c>
      <c r="N40" s="120">
        <v>3700</v>
      </c>
      <c r="O40" s="120">
        <v>6000</v>
      </c>
      <c r="P40" s="120">
        <v>5400</v>
      </c>
      <c r="Q40" s="120">
        <v>5100</v>
      </c>
      <c r="R40" s="120">
        <v>10300</v>
      </c>
      <c r="S40" s="120">
        <v>13700</v>
      </c>
      <c r="T40" s="120">
        <v>20200</v>
      </c>
      <c r="U40" s="120">
        <v>25200</v>
      </c>
      <c r="V40" s="120">
        <v>56900</v>
      </c>
      <c r="W40" s="424" t="s">
        <v>42</v>
      </c>
      <c r="X40" s="153"/>
      <c r="Y40" s="153"/>
    </row>
    <row r="41" spans="1:25" ht="6.75" customHeight="1" x14ac:dyDescent="0.15">
      <c r="B41" s="10"/>
      <c r="C41" s="10"/>
      <c r="D41" s="10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</row>
    <row r="42" spans="1:25" ht="12.9" customHeight="1" x14ac:dyDescent="0.15">
      <c r="B42" s="11"/>
      <c r="C42" s="11"/>
      <c r="D42" s="11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</row>
    <row r="43" spans="1:25" x14ac:dyDescent="0.15"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</row>
    <row r="44" spans="1:25" x14ac:dyDescent="0.15">
      <c r="E44" s="153"/>
      <c r="F44" s="161"/>
      <c r="G44" s="161"/>
      <c r="H44" s="161"/>
      <c r="I44" s="161"/>
      <c r="J44" s="161"/>
      <c r="K44" s="161"/>
      <c r="L44" s="161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</row>
    <row r="45" spans="1:25" x14ac:dyDescent="0.15">
      <c r="E45" s="153"/>
      <c r="F45" s="161"/>
      <c r="G45" s="161"/>
      <c r="H45" s="161"/>
      <c r="I45" s="161"/>
      <c r="J45" s="161"/>
      <c r="K45" s="161"/>
      <c r="L45" s="161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</row>
    <row r="46" spans="1:25" x14ac:dyDescent="0.15">
      <c r="E46" s="153"/>
      <c r="F46" s="161"/>
      <c r="G46" s="161"/>
      <c r="H46" s="161"/>
      <c r="I46" s="161"/>
      <c r="J46" s="161"/>
      <c r="K46" s="161"/>
      <c r="L46" s="161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</row>
    <row r="47" spans="1:25" x14ac:dyDescent="0.15">
      <c r="E47" s="153"/>
      <c r="F47" s="161"/>
      <c r="G47" s="161"/>
      <c r="H47" s="161"/>
      <c r="I47" s="161"/>
      <c r="J47" s="161"/>
      <c r="K47" s="161"/>
      <c r="L47" s="161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</row>
    <row r="48" spans="1:25" x14ac:dyDescent="0.15">
      <c r="E48" s="153"/>
      <c r="F48" s="161"/>
      <c r="G48" s="161"/>
      <c r="H48" s="161"/>
      <c r="I48" s="161"/>
      <c r="J48" s="161"/>
      <c r="K48" s="161"/>
      <c r="L48" s="161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</row>
    <row r="49" spans="5:25" x14ac:dyDescent="0.15">
      <c r="E49" s="153"/>
      <c r="F49" s="161"/>
      <c r="G49" s="161"/>
      <c r="H49" s="161"/>
      <c r="I49" s="161"/>
      <c r="J49" s="161"/>
      <c r="K49" s="161"/>
      <c r="L49" s="161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</row>
    <row r="50" spans="5:25" x14ac:dyDescent="0.15">
      <c r="E50" s="153"/>
      <c r="F50" s="161"/>
      <c r="G50" s="161"/>
      <c r="H50" s="161"/>
      <c r="I50" s="161"/>
      <c r="J50" s="161"/>
      <c r="K50" s="161"/>
      <c r="L50" s="161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</row>
    <row r="51" spans="5:25" x14ac:dyDescent="0.15">
      <c r="E51" s="153"/>
      <c r="F51" s="161"/>
      <c r="G51" s="161"/>
      <c r="H51" s="161"/>
      <c r="I51" s="161"/>
      <c r="J51" s="161"/>
      <c r="K51" s="161"/>
      <c r="L51" s="161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</row>
    <row r="52" spans="5:25" x14ac:dyDescent="0.15"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</row>
    <row r="53" spans="5:25" x14ac:dyDescent="0.15"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</row>
    <row r="54" spans="5:25" x14ac:dyDescent="0.15"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</row>
    <row r="55" spans="5:25" x14ac:dyDescent="0.15"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</row>
    <row r="56" spans="5:25" x14ac:dyDescent="0.15"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</row>
    <row r="57" spans="5:25" x14ac:dyDescent="0.15"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</row>
    <row r="58" spans="5:25" x14ac:dyDescent="0.15"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</row>
    <row r="59" spans="5:25" x14ac:dyDescent="0.15"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</row>
    <row r="60" spans="5:25" x14ac:dyDescent="0.15"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</row>
    <row r="61" spans="5:25" x14ac:dyDescent="0.15"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</row>
    <row r="62" spans="5:25" x14ac:dyDescent="0.15"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</row>
  </sheetData>
  <mergeCells count="57">
    <mergeCell ref="C18:E18"/>
    <mergeCell ref="C40:E40"/>
    <mergeCell ref="D34:E34"/>
    <mergeCell ref="D35:E35"/>
    <mergeCell ref="D36:E36"/>
    <mergeCell ref="B37:E37"/>
    <mergeCell ref="C38:E38"/>
    <mergeCell ref="C39:E39"/>
    <mergeCell ref="C33:E33"/>
    <mergeCell ref="C22:E22"/>
    <mergeCell ref="D23:E23"/>
    <mergeCell ref="D24:E24"/>
    <mergeCell ref="D25:E25"/>
    <mergeCell ref="B26:E26"/>
    <mergeCell ref="C32:E32"/>
    <mergeCell ref="C28:E28"/>
    <mergeCell ref="C29:E29"/>
    <mergeCell ref="B31:E31"/>
    <mergeCell ref="C21:E21"/>
    <mergeCell ref="C17:E17"/>
    <mergeCell ref="T5:T7"/>
    <mergeCell ref="A19:E19"/>
    <mergeCell ref="A30:E30"/>
    <mergeCell ref="D13:E13"/>
    <mergeCell ref="D14:E14"/>
    <mergeCell ref="B9:E9"/>
    <mergeCell ref="B20:E20"/>
    <mergeCell ref="C27:E27"/>
    <mergeCell ref="A8:E8"/>
    <mergeCell ref="C10:E10"/>
    <mergeCell ref="C11:E11"/>
    <mergeCell ref="D12:E12"/>
    <mergeCell ref="B1:K1"/>
    <mergeCell ref="B15:E15"/>
    <mergeCell ref="C16:E16"/>
    <mergeCell ref="A5:E5"/>
    <mergeCell ref="B6:E6"/>
    <mergeCell ref="C7:E7"/>
    <mergeCell ref="F5:F7"/>
    <mergeCell ref="G5:G7"/>
    <mergeCell ref="C4:E4"/>
    <mergeCell ref="W5:W7"/>
    <mergeCell ref="F3:S3"/>
    <mergeCell ref="M5:M7"/>
    <mergeCell ref="N5:N7"/>
    <mergeCell ref="H5:H7"/>
    <mergeCell ref="I5:I7"/>
    <mergeCell ref="J5:J7"/>
    <mergeCell ref="K5:K7"/>
    <mergeCell ref="L5:L7"/>
    <mergeCell ref="O5:O7"/>
    <mergeCell ref="P5:P7"/>
    <mergeCell ref="Q5:Q7"/>
    <mergeCell ref="R5:R7"/>
    <mergeCell ref="S5:S7"/>
    <mergeCell ref="V5:V7"/>
    <mergeCell ref="U5:U7"/>
  </mergeCells>
  <phoneticPr fontId="3"/>
  <hyperlinks>
    <hyperlink ref="B1:K1" location="一覧表!A1" display="＜＜　一覧表" xr:uid="{C1135C57-3BBA-41E2-8C9A-957D24AA836F}"/>
  </hyperlinks>
  <printOptions horizontalCentered="1"/>
  <pageMargins left="3.937007874015748E-2" right="3.937007874015748E-2" top="0.35433070866141736" bottom="0.35433070866141736" header="0.31496062992125984" footer="0.31496062992125984"/>
  <pageSetup paperSize="9" scale="78" pageOrder="overThenDown" orientation="landscape" r:id="rId1"/>
  <headerFooter alignWithMargins="0"/>
  <rowBreaks count="1" manualBreakCount="1">
    <brk id="42" max="16383" man="1"/>
  </rowBreaks>
  <colBreaks count="2" manualBreakCount="2">
    <brk id="12" max="1048575" man="1"/>
    <brk id="23" max="1048575" man="1"/>
  </colBreaks>
  <ignoredErrors>
    <ignoredError sqref="H12:I12 J13 L13:V13 H14 K14:M14 O14:R14 U14:V14 H16 M17:V17 O22 U22:V22 H23:I23 K23 O23 T23:V23 J24 L24:V24 H25 J25:R25 U25:V25 H27:J27 M28:V28 V32 H34:I34 J35:V35 H36 K36:R36 T36:V36 H38 K39:V39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AE5C1-0017-44E3-A23E-AA35F715D646}">
  <sheetPr codeName="Sheet20">
    <pageSetUpPr fitToPage="1"/>
  </sheetPr>
  <dimension ref="A1:AC80"/>
  <sheetViews>
    <sheetView zoomScaleNormal="100" zoomScaleSheetLayoutView="85" workbookViewId="0">
      <selection activeCell="A2" sqref="A2"/>
    </sheetView>
  </sheetViews>
  <sheetFormatPr defaultColWidth="9.33203125" defaultRowHeight="10.8" x14ac:dyDescent="0.15"/>
  <cols>
    <col min="1" max="1" width="1.88671875" style="9" customWidth="1"/>
    <col min="2" max="2" width="2.44140625" style="9" customWidth="1"/>
    <col min="3" max="3" width="2.6640625" style="9" customWidth="1"/>
    <col min="4" max="4" width="22.44140625" style="9" customWidth="1"/>
    <col min="5" max="5" width="12.44140625" style="9" customWidth="1"/>
    <col min="6" max="9" width="12.109375" style="9" customWidth="1"/>
    <col min="10" max="28" width="11.6640625" style="9" customWidth="1"/>
    <col min="29" max="29" width="5.33203125" style="9" customWidth="1"/>
    <col min="30" max="16384" width="9.33203125" style="9"/>
  </cols>
  <sheetData>
    <row r="1" spans="1:29" s="2" customFormat="1" ht="27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</row>
    <row r="3" spans="1:29" s="6" customFormat="1" ht="20.100000000000001" customHeight="1" x14ac:dyDescent="0.15">
      <c r="A3" s="646" t="s">
        <v>319</v>
      </c>
      <c r="B3" s="646"/>
      <c r="C3" s="646"/>
      <c r="D3" s="646"/>
      <c r="E3" s="593" t="s">
        <v>793</v>
      </c>
      <c r="F3" s="593"/>
      <c r="G3" s="593"/>
      <c r="H3" s="593"/>
      <c r="I3" s="593"/>
      <c r="J3" s="593"/>
      <c r="K3" s="593"/>
      <c r="L3" s="593"/>
      <c r="M3" s="593"/>
      <c r="N3" s="593"/>
      <c r="O3" s="593"/>
      <c r="P3" s="593"/>
      <c r="Q3" s="593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</row>
    <row r="4" spans="1:29" s="10" customFormat="1" ht="12.9" customHeight="1" x14ac:dyDescent="0.15">
      <c r="A4" s="29"/>
      <c r="B4" s="29"/>
      <c r="D4" s="159" t="s">
        <v>165</v>
      </c>
    </row>
    <row r="5" spans="1:29" s="8" customFormat="1" ht="25.8" customHeight="1" x14ac:dyDescent="0.15">
      <c r="A5" s="647" t="s">
        <v>539</v>
      </c>
      <c r="B5" s="647"/>
      <c r="C5" s="647"/>
      <c r="D5" s="648"/>
      <c r="E5" s="673" t="s">
        <v>436</v>
      </c>
      <c r="F5" s="789"/>
      <c r="G5" s="789"/>
      <c r="H5" s="789"/>
      <c r="I5" s="789"/>
      <c r="J5" s="789"/>
      <c r="K5" s="790"/>
      <c r="L5" s="673" t="s">
        <v>44</v>
      </c>
      <c r="M5" s="789"/>
      <c r="N5" s="789"/>
      <c r="O5" s="789"/>
      <c r="P5" s="789"/>
      <c r="Q5" s="789"/>
      <c r="R5" s="790"/>
      <c r="S5" s="673" t="s">
        <v>45</v>
      </c>
      <c r="T5" s="789"/>
      <c r="U5" s="789"/>
      <c r="V5" s="789"/>
      <c r="W5" s="789"/>
      <c r="X5" s="789"/>
      <c r="Y5" s="790"/>
      <c r="Z5" s="799" t="s">
        <v>633</v>
      </c>
      <c r="AA5" s="800"/>
      <c r="AB5" s="801"/>
      <c r="AC5" s="697" t="s">
        <v>139</v>
      </c>
    </row>
    <row r="6" spans="1:29" s="35" customFormat="1" ht="15.75" customHeight="1" x14ac:dyDescent="0.15">
      <c r="A6" s="385"/>
      <c r="B6" s="704" t="s">
        <v>543</v>
      </c>
      <c r="C6" s="704"/>
      <c r="D6" s="704"/>
      <c r="E6" s="658" t="s">
        <v>436</v>
      </c>
      <c r="F6" s="658" t="s">
        <v>313</v>
      </c>
      <c r="G6" s="658" t="s">
        <v>314</v>
      </c>
      <c r="H6" s="658" t="s">
        <v>315</v>
      </c>
      <c r="I6" s="658" t="s">
        <v>316</v>
      </c>
      <c r="J6" s="658" t="s">
        <v>317</v>
      </c>
      <c r="K6" s="658" t="s">
        <v>320</v>
      </c>
      <c r="L6" s="658" t="s">
        <v>436</v>
      </c>
      <c r="M6" s="658" t="s">
        <v>313</v>
      </c>
      <c r="N6" s="658" t="s">
        <v>314</v>
      </c>
      <c r="O6" s="658" t="s">
        <v>315</v>
      </c>
      <c r="P6" s="658" t="s">
        <v>316</v>
      </c>
      <c r="Q6" s="658" t="s">
        <v>317</v>
      </c>
      <c r="R6" s="658" t="s">
        <v>320</v>
      </c>
      <c r="S6" s="658" t="s">
        <v>436</v>
      </c>
      <c r="T6" s="658" t="s">
        <v>313</v>
      </c>
      <c r="U6" s="658" t="s">
        <v>314</v>
      </c>
      <c r="V6" s="658" t="s">
        <v>315</v>
      </c>
      <c r="W6" s="658" t="s">
        <v>316</v>
      </c>
      <c r="X6" s="658" t="s">
        <v>317</v>
      </c>
      <c r="Y6" s="658" t="s">
        <v>320</v>
      </c>
      <c r="Z6" s="658" t="s">
        <v>27</v>
      </c>
      <c r="AA6" s="658" t="s">
        <v>44</v>
      </c>
      <c r="AB6" s="658" t="s">
        <v>45</v>
      </c>
      <c r="AC6" s="702"/>
    </row>
    <row r="7" spans="1:29" s="8" customFormat="1" ht="15.75" customHeight="1" x14ac:dyDescent="0.15">
      <c r="A7" s="327"/>
      <c r="B7" s="386"/>
      <c r="C7" s="704" t="s">
        <v>544</v>
      </c>
      <c r="D7" s="704"/>
      <c r="E7" s="659"/>
      <c r="F7" s="659"/>
      <c r="G7" s="659"/>
      <c r="H7" s="659"/>
      <c r="I7" s="659"/>
      <c r="J7" s="659"/>
      <c r="K7" s="659"/>
      <c r="L7" s="659"/>
      <c r="M7" s="659"/>
      <c r="N7" s="659"/>
      <c r="O7" s="659"/>
      <c r="P7" s="659"/>
      <c r="Q7" s="659"/>
      <c r="R7" s="659"/>
      <c r="S7" s="659"/>
      <c r="T7" s="659"/>
      <c r="U7" s="659"/>
      <c r="V7" s="659"/>
      <c r="W7" s="659"/>
      <c r="X7" s="659"/>
      <c r="Y7" s="659"/>
      <c r="Z7" s="659"/>
      <c r="AA7" s="659"/>
      <c r="AB7" s="659"/>
      <c r="AC7" s="753"/>
    </row>
    <row r="8" spans="1:29" s="110" customFormat="1" ht="24" customHeight="1" x14ac:dyDescent="0.15">
      <c r="A8" s="640" t="s">
        <v>27</v>
      </c>
      <c r="B8" s="640"/>
      <c r="C8" s="640"/>
      <c r="D8" s="796"/>
      <c r="E8" s="92">
        <v>208200</v>
      </c>
      <c r="F8" s="92">
        <v>26700</v>
      </c>
      <c r="G8" s="92">
        <v>37200</v>
      </c>
      <c r="H8" s="92">
        <v>41000</v>
      </c>
      <c r="I8" s="92">
        <v>29000</v>
      </c>
      <c r="J8" s="92">
        <v>25900</v>
      </c>
      <c r="K8" s="92">
        <v>48500</v>
      </c>
      <c r="L8" s="92">
        <v>84200</v>
      </c>
      <c r="M8" s="92">
        <v>9600</v>
      </c>
      <c r="N8" s="92">
        <v>11200</v>
      </c>
      <c r="O8" s="92">
        <v>15900</v>
      </c>
      <c r="P8" s="92">
        <v>9600</v>
      </c>
      <c r="Q8" s="92">
        <v>11800</v>
      </c>
      <c r="R8" s="92">
        <v>26100</v>
      </c>
      <c r="S8" s="92">
        <v>124100</v>
      </c>
      <c r="T8" s="92">
        <v>17100</v>
      </c>
      <c r="U8" s="92">
        <v>26000</v>
      </c>
      <c r="V8" s="92">
        <v>25100</v>
      </c>
      <c r="W8" s="92">
        <v>19400</v>
      </c>
      <c r="X8" s="92">
        <v>14100</v>
      </c>
      <c r="Y8" s="92">
        <v>22400</v>
      </c>
      <c r="Z8" s="174">
        <v>93700</v>
      </c>
      <c r="AA8" s="174">
        <v>49000</v>
      </c>
      <c r="AB8" s="174">
        <v>44700</v>
      </c>
      <c r="AC8" s="438" t="s">
        <v>27</v>
      </c>
    </row>
    <row r="9" spans="1:29" s="39" customFormat="1" ht="20.25" customHeight="1" x14ac:dyDescent="0.15">
      <c r="A9" s="356"/>
      <c r="B9" s="732" t="s">
        <v>321</v>
      </c>
      <c r="C9" s="732"/>
      <c r="D9" s="795"/>
      <c r="E9" s="103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434" t="s">
        <v>779</v>
      </c>
    </row>
    <row r="10" spans="1:29" s="39" customFormat="1" ht="20.25" customHeight="1" x14ac:dyDescent="0.15">
      <c r="A10" s="365" t="s">
        <v>29</v>
      </c>
      <c r="B10" s="732" t="s">
        <v>322</v>
      </c>
      <c r="C10" s="732"/>
      <c r="D10" s="795"/>
      <c r="E10" s="83">
        <v>41600</v>
      </c>
      <c r="F10" s="83">
        <v>3500</v>
      </c>
      <c r="G10" s="83">
        <v>11700</v>
      </c>
      <c r="H10" s="83">
        <v>7200</v>
      </c>
      <c r="I10" s="83">
        <v>9800</v>
      </c>
      <c r="J10" s="83">
        <v>7300</v>
      </c>
      <c r="K10" s="83">
        <v>2300</v>
      </c>
      <c r="L10" s="83">
        <v>22500</v>
      </c>
      <c r="M10" s="84" t="s">
        <v>374</v>
      </c>
      <c r="N10" s="83">
        <v>5500</v>
      </c>
      <c r="O10" s="83">
        <v>3500</v>
      </c>
      <c r="P10" s="83">
        <v>6800</v>
      </c>
      <c r="Q10" s="83">
        <v>4900</v>
      </c>
      <c r="R10" s="83">
        <v>1000</v>
      </c>
      <c r="S10" s="83">
        <v>19100</v>
      </c>
      <c r="T10" s="83">
        <v>2700</v>
      </c>
      <c r="U10" s="83">
        <v>6100</v>
      </c>
      <c r="V10" s="83">
        <v>3700</v>
      </c>
      <c r="W10" s="83">
        <v>3000</v>
      </c>
      <c r="X10" s="83">
        <v>2400</v>
      </c>
      <c r="Y10" s="83">
        <v>1300</v>
      </c>
      <c r="Z10" s="83">
        <v>28900</v>
      </c>
      <c r="AA10" s="83">
        <v>14800</v>
      </c>
      <c r="AB10" s="83">
        <v>14100</v>
      </c>
      <c r="AC10" s="349" t="s">
        <v>29</v>
      </c>
    </row>
    <row r="11" spans="1:29" s="39" customFormat="1" ht="20.25" customHeight="1" x14ac:dyDescent="0.15">
      <c r="A11" s="365" t="s">
        <v>31</v>
      </c>
      <c r="B11" s="732" t="s">
        <v>323</v>
      </c>
      <c r="C11" s="732"/>
      <c r="D11" s="795"/>
      <c r="E11" s="83">
        <v>2800</v>
      </c>
      <c r="F11" s="83">
        <v>1900</v>
      </c>
      <c r="G11" s="84" t="s">
        <v>367</v>
      </c>
      <c r="H11" s="94" t="s">
        <v>35</v>
      </c>
      <c r="I11" s="94" t="s">
        <v>35</v>
      </c>
      <c r="J11" s="94" t="s">
        <v>35</v>
      </c>
      <c r="K11" s="94" t="s">
        <v>35</v>
      </c>
      <c r="L11" s="84" t="s">
        <v>367</v>
      </c>
      <c r="M11" s="94" t="s">
        <v>35</v>
      </c>
      <c r="N11" s="84" t="s">
        <v>367</v>
      </c>
      <c r="O11" s="94" t="s">
        <v>35</v>
      </c>
      <c r="P11" s="94" t="s">
        <v>35</v>
      </c>
      <c r="Q11" s="94" t="s">
        <v>35</v>
      </c>
      <c r="R11" s="94" t="s">
        <v>35</v>
      </c>
      <c r="S11" s="83">
        <v>1900</v>
      </c>
      <c r="T11" s="83">
        <v>1900</v>
      </c>
      <c r="U11" s="94" t="s">
        <v>35</v>
      </c>
      <c r="V11" s="94" t="s">
        <v>35</v>
      </c>
      <c r="W11" s="94" t="s">
        <v>35</v>
      </c>
      <c r="X11" s="94" t="s">
        <v>35</v>
      </c>
      <c r="Y11" s="94" t="s">
        <v>35</v>
      </c>
      <c r="Z11" s="83">
        <v>2800</v>
      </c>
      <c r="AA11" s="84" t="s">
        <v>367</v>
      </c>
      <c r="AB11" s="83">
        <v>1900</v>
      </c>
      <c r="AC11" s="349" t="s">
        <v>31</v>
      </c>
    </row>
    <row r="12" spans="1:29" s="39" customFormat="1" ht="20.25" customHeight="1" x14ac:dyDescent="0.15">
      <c r="A12" s="365" t="s">
        <v>38</v>
      </c>
      <c r="B12" s="732" t="s">
        <v>324</v>
      </c>
      <c r="C12" s="732"/>
      <c r="D12" s="795"/>
      <c r="E12" s="83">
        <v>54400</v>
      </c>
      <c r="F12" s="83">
        <v>8200</v>
      </c>
      <c r="G12" s="83">
        <v>10700</v>
      </c>
      <c r="H12" s="83">
        <v>14700</v>
      </c>
      <c r="I12" s="83">
        <v>6100</v>
      </c>
      <c r="J12" s="83">
        <v>6000</v>
      </c>
      <c r="K12" s="83">
        <v>8700</v>
      </c>
      <c r="L12" s="83">
        <v>18100</v>
      </c>
      <c r="M12" s="83">
        <v>2900</v>
      </c>
      <c r="N12" s="83">
        <v>1200</v>
      </c>
      <c r="O12" s="83">
        <v>6300</v>
      </c>
      <c r="P12" s="84" t="s">
        <v>369</v>
      </c>
      <c r="Q12" s="83">
        <v>2600</v>
      </c>
      <c r="R12" s="83">
        <v>4900</v>
      </c>
      <c r="S12" s="83">
        <v>36300</v>
      </c>
      <c r="T12" s="83">
        <v>5300</v>
      </c>
      <c r="U12" s="83">
        <v>9500</v>
      </c>
      <c r="V12" s="83">
        <v>8400</v>
      </c>
      <c r="W12" s="83">
        <v>5800</v>
      </c>
      <c r="X12" s="83">
        <v>3500</v>
      </c>
      <c r="Y12" s="83">
        <v>3800</v>
      </c>
      <c r="Z12" s="83">
        <v>19400</v>
      </c>
      <c r="AA12" s="83">
        <v>10700</v>
      </c>
      <c r="AB12" s="83">
        <v>8700</v>
      </c>
      <c r="AC12" s="349" t="s">
        <v>38</v>
      </c>
    </row>
    <row r="13" spans="1:29" s="39" customFormat="1" ht="20.25" customHeight="1" x14ac:dyDescent="0.15">
      <c r="A13" s="365" t="s">
        <v>40</v>
      </c>
      <c r="B13" s="732" t="s">
        <v>325</v>
      </c>
      <c r="C13" s="732"/>
      <c r="D13" s="795"/>
      <c r="E13" s="83">
        <v>15900</v>
      </c>
      <c r="F13" s="83">
        <v>2300</v>
      </c>
      <c r="G13" s="83">
        <v>3000</v>
      </c>
      <c r="H13" s="83">
        <v>2700</v>
      </c>
      <c r="I13" s="83">
        <v>1200</v>
      </c>
      <c r="J13" s="83">
        <v>1100</v>
      </c>
      <c r="K13" s="83">
        <v>5600</v>
      </c>
      <c r="L13" s="83">
        <v>6400</v>
      </c>
      <c r="M13" s="83">
        <v>1200</v>
      </c>
      <c r="N13" s="84" t="s">
        <v>370</v>
      </c>
      <c r="O13" s="84" t="s">
        <v>366</v>
      </c>
      <c r="P13" s="94" t="s">
        <v>35</v>
      </c>
      <c r="Q13" s="84" t="s">
        <v>369</v>
      </c>
      <c r="R13" s="83">
        <v>3900</v>
      </c>
      <c r="S13" s="83">
        <v>9500</v>
      </c>
      <c r="T13" s="83">
        <v>1100</v>
      </c>
      <c r="U13" s="83">
        <v>2600</v>
      </c>
      <c r="V13" s="83">
        <v>2100</v>
      </c>
      <c r="W13" s="83">
        <v>1200</v>
      </c>
      <c r="X13" s="84" t="s">
        <v>368</v>
      </c>
      <c r="Y13" s="83">
        <v>1700</v>
      </c>
      <c r="Z13" s="83">
        <v>8200</v>
      </c>
      <c r="AA13" s="83">
        <v>3400</v>
      </c>
      <c r="AB13" s="83">
        <v>4800</v>
      </c>
      <c r="AC13" s="349" t="s">
        <v>40</v>
      </c>
    </row>
    <row r="14" spans="1:29" s="39" customFormat="1" ht="20.25" customHeight="1" x14ac:dyDescent="0.15">
      <c r="A14" s="365" t="s">
        <v>42</v>
      </c>
      <c r="B14" s="732" t="s">
        <v>326</v>
      </c>
      <c r="C14" s="732"/>
      <c r="D14" s="795"/>
      <c r="E14" s="83">
        <v>19900</v>
      </c>
      <c r="F14" s="83">
        <v>4300</v>
      </c>
      <c r="G14" s="83">
        <v>3300</v>
      </c>
      <c r="H14" s="83">
        <v>5000</v>
      </c>
      <c r="I14" s="83">
        <v>3600</v>
      </c>
      <c r="J14" s="83">
        <v>2100</v>
      </c>
      <c r="K14" s="83">
        <v>1600</v>
      </c>
      <c r="L14" s="83">
        <v>7700</v>
      </c>
      <c r="M14" s="83">
        <v>2600</v>
      </c>
      <c r="N14" s="94" t="s">
        <v>35</v>
      </c>
      <c r="O14" s="83">
        <v>3100</v>
      </c>
      <c r="P14" s="84" t="s">
        <v>367</v>
      </c>
      <c r="Q14" s="84" t="s">
        <v>370</v>
      </c>
      <c r="R14" s="84" t="s">
        <v>374</v>
      </c>
      <c r="S14" s="83">
        <v>12200</v>
      </c>
      <c r="T14" s="83">
        <v>1700</v>
      </c>
      <c r="U14" s="83">
        <v>3300</v>
      </c>
      <c r="V14" s="83">
        <v>1900</v>
      </c>
      <c r="W14" s="83">
        <v>2800</v>
      </c>
      <c r="X14" s="83">
        <v>1700</v>
      </c>
      <c r="Y14" s="84" t="s">
        <v>374</v>
      </c>
      <c r="Z14" s="83">
        <v>10100</v>
      </c>
      <c r="AA14" s="83">
        <v>5700</v>
      </c>
      <c r="AB14" s="83">
        <v>4500</v>
      </c>
      <c r="AC14" s="349" t="s">
        <v>42</v>
      </c>
    </row>
    <row r="15" spans="1:29" s="39" customFormat="1" ht="20.25" customHeight="1" x14ac:dyDescent="0.15">
      <c r="A15" s="365" t="s">
        <v>72</v>
      </c>
      <c r="B15" s="732" t="s">
        <v>327</v>
      </c>
      <c r="C15" s="732"/>
      <c r="D15" s="795"/>
      <c r="E15" s="83">
        <v>13700</v>
      </c>
      <c r="F15" s="84" t="s">
        <v>366</v>
      </c>
      <c r="G15" s="83">
        <v>2000</v>
      </c>
      <c r="H15" s="83">
        <v>2800</v>
      </c>
      <c r="I15" s="83">
        <v>2200</v>
      </c>
      <c r="J15" s="83">
        <v>1200</v>
      </c>
      <c r="K15" s="83">
        <v>4800</v>
      </c>
      <c r="L15" s="83">
        <v>3200</v>
      </c>
      <c r="M15" s="94" t="s">
        <v>35</v>
      </c>
      <c r="N15" s="94" t="s">
        <v>35</v>
      </c>
      <c r="O15" s="94" t="s">
        <v>35</v>
      </c>
      <c r="P15" s="94" t="s">
        <v>35</v>
      </c>
      <c r="Q15" s="94" t="s">
        <v>35</v>
      </c>
      <c r="R15" s="83">
        <v>3200</v>
      </c>
      <c r="S15" s="83">
        <v>10500</v>
      </c>
      <c r="T15" s="84" t="s">
        <v>366</v>
      </c>
      <c r="U15" s="83">
        <v>2000</v>
      </c>
      <c r="V15" s="83">
        <v>2800</v>
      </c>
      <c r="W15" s="83">
        <v>2200</v>
      </c>
      <c r="X15" s="83">
        <v>1200</v>
      </c>
      <c r="Y15" s="83">
        <v>1700</v>
      </c>
      <c r="Z15" s="83">
        <v>1800</v>
      </c>
      <c r="AA15" s="84" t="s">
        <v>366</v>
      </c>
      <c r="AB15" s="83">
        <v>1200</v>
      </c>
      <c r="AC15" s="349" t="s">
        <v>72</v>
      </c>
    </row>
    <row r="16" spans="1:29" s="39" customFormat="1" ht="20.25" customHeight="1" x14ac:dyDescent="0.15">
      <c r="A16" s="365" t="s">
        <v>73</v>
      </c>
      <c r="B16" s="732" t="s">
        <v>328</v>
      </c>
      <c r="C16" s="732"/>
      <c r="D16" s="795"/>
      <c r="E16" s="83">
        <v>20600</v>
      </c>
      <c r="F16" s="84" t="s">
        <v>370</v>
      </c>
      <c r="G16" s="84" t="s">
        <v>370</v>
      </c>
      <c r="H16" s="83">
        <v>2000</v>
      </c>
      <c r="I16" s="84" t="s">
        <v>374</v>
      </c>
      <c r="J16" s="83">
        <v>2900</v>
      </c>
      <c r="K16" s="83">
        <v>14100</v>
      </c>
      <c r="L16" s="83">
        <v>9000</v>
      </c>
      <c r="M16" s="94" t="s">
        <v>35</v>
      </c>
      <c r="N16" s="84" t="s">
        <v>370</v>
      </c>
      <c r="O16" s="84" t="s">
        <v>370</v>
      </c>
      <c r="P16" s="84" t="s">
        <v>370</v>
      </c>
      <c r="Q16" s="83">
        <v>1000</v>
      </c>
      <c r="R16" s="83">
        <v>6800</v>
      </c>
      <c r="S16" s="83">
        <v>11500</v>
      </c>
      <c r="T16" s="84" t="s">
        <v>370</v>
      </c>
      <c r="U16" s="94" t="s">
        <v>35</v>
      </c>
      <c r="V16" s="83">
        <v>1600</v>
      </c>
      <c r="W16" s="84" t="s">
        <v>369</v>
      </c>
      <c r="X16" s="83">
        <v>1900</v>
      </c>
      <c r="Y16" s="83">
        <v>7300</v>
      </c>
      <c r="Z16" s="83">
        <v>4700</v>
      </c>
      <c r="AA16" s="83">
        <v>2900</v>
      </c>
      <c r="AB16" s="83">
        <v>1800</v>
      </c>
      <c r="AC16" s="349" t="s">
        <v>73</v>
      </c>
    </row>
    <row r="17" spans="1:29" s="39" customFormat="1" ht="20.25" customHeight="1" x14ac:dyDescent="0.15">
      <c r="A17" s="365" t="s">
        <v>74</v>
      </c>
      <c r="B17" s="732" t="s">
        <v>43</v>
      </c>
      <c r="C17" s="732"/>
      <c r="D17" s="795"/>
      <c r="E17" s="83">
        <v>36600</v>
      </c>
      <c r="F17" s="83">
        <v>5500</v>
      </c>
      <c r="G17" s="83">
        <v>5200</v>
      </c>
      <c r="H17" s="83">
        <v>6300</v>
      </c>
      <c r="I17" s="83">
        <v>5200</v>
      </c>
      <c r="J17" s="83">
        <v>5300</v>
      </c>
      <c r="K17" s="83">
        <v>9000</v>
      </c>
      <c r="L17" s="83">
        <v>15200</v>
      </c>
      <c r="M17" s="83">
        <v>2100</v>
      </c>
      <c r="N17" s="83">
        <v>2800</v>
      </c>
      <c r="O17" s="83">
        <v>2000</v>
      </c>
      <c r="P17" s="83">
        <v>1200</v>
      </c>
      <c r="Q17" s="83">
        <v>2700</v>
      </c>
      <c r="R17" s="83">
        <v>4400</v>
      </c>
      <c r="S17" s="83">
        <v>21400</v>
      </c>
      <c r="T17" s="83">
        <v>3400</v>
      </c>
      <c r="U17" s="83">
        <v>2400</v>
      </c>
      <c r="V17" s="83">
        <v>4200</v>
      </c>
      <c r="W17" s="83">
        <v>4000</v>
      </c>
      <c r="X17" s="83">
        <v>2600</v>
      </c>
      <c r="Y17" s="83">
        <v>4700</v>
      </c>
      <c r="Z17" s="83">
        <v>16800</v>
      </c>
      <c r="AA17" s="83">
        <v>9500</v>
      </c>
      <c r="AB17" s="83">
        <v>7200</v>
      </c>
      <c r="AC17" s="349" t="s">
        <v>74</v>
      </c>
    </row>
    <row r="18" spans="1:29" s="39" customFormat="1" ht="20.25" customHeight="1" x14ac:dyDescent="0.15">
      <c r="A18" s="356"/>
      <c r="B18" s="387"/>
      <c r="C18" s="732" t="s">
        <v>329</v>
      </c>
      <c r="D18" s="795"/>
      <c r="E18" s="103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349" t="s">
        <v>780</v>
      </c>
    </row>
    <row r="19" spans="1:29" s="39" customFormat="1" ht="20.25" customHeight="1" x14ac:dyDescent="0.15">
      <c r="A19" s="365"/>
      <c r="B19" s="365">
        <v>1</v>
      </c>
      <c r="C19" s="732" t="s">
        <v>330</v>
      </c>
      <c r="D19" s="794"/>
      <c r="E19" s="95">
        <v>7000</v>
      </c>
      <c r="F19" s="95">
        <v>1300</v>
      </c>
      <c r="G19" s="95">
        <v>1900</v>
      </c>
      <c r="H19" s="95">
        <v>1300</v>
      </c>
      <c r="I19" s="96" t="s">
        <v>366</v>
      </c>
      <c r="J19" s="96" t="s">
        <v>368</v>
      </c>
      <c r="K19" s="95">
        <v>1300</v>
      </c>
      <c r="L19" s="95">
        <v>3800</v>
      </c>
      <c r="M19" s="97" t="s">
        <v>35</v>
      </c>
      <c r="N19" s="96" t="s">
        <v>368</v>
      </c>
      <c r="O19" s="96" t="s">
        <v>367</v>
      </c>
      <c r="P19" s="96" t="s">
        <v>369</v>
      </c>
      <c r="Q19" s="96" t="s">
        <v>368</v>
      </c>
      <c r="R19" s="95">
        <v>1300</v>
      </c>
      <c r="S19" s="95">
        <v>3200</v>
      </c>
      <c r="T19" s="95">
        <v>1300</v>
      </c>
      <c r="U19" s="95">
        <v>1200</v>
      </c>
      <c r="V19" s="96" t="s">
        <v>370</v>
      </c>
      <c r="W19" s="96" t="s">
        <v>369</v>
      </c>
      <c r="X19" s="97" t="s">
        <v>35</v>
      </c>
      <c r="Y19" s="97" t="s">
        <v>35</v>
      </c>
      <c r="Z19" s="95">
        <v>4200</v>
      </c>
      <c r="AA19" s="95">
        <v>2500</v>
      </c>
      <c r="AB19" s="95">
        <v>1700</v>
      </c>
      <c r="AC19" s="349">
        <v>1</v>
      </c>
    </row>
    <row r="20" spans="1:29" s="39" customFormat="1" ht="20.25" customHeight="1" x14ac:dyDescent="0.15">
      <c r="A20" s="365"/>
      <c r="B20" s="365">
        <v>2</v>
      </c>
      <c r="C20" s="732" t="s">
        <v>331</v>
      </c>
      <c r="D20" s="794"/>
      <c r="E20" s="96" t="s">
        <v>367</v>
      </c>
      <c r="F20" s="97" t="s">
        <v>35</v>
      </c>
      <c r="G20" s="97" t="s">
        <v>35</v>
      </c>
      <c r="H20" s="96" t="s">
        <v>375</v>
      </c>
      <c r="I20" s="97" t="s">
        <v>35</v>
      </c>
      <c r="J20" s="97" t="s">
        <v>35</v>
      </c>
      <c r="K20" s="96" t="s">
        <v>369</v>
      </c>
      <c r="L20" s="96" t="s">
        <v>367</v>
      </c>
      <c r="M20" s="97" t="s">
        <v>35</v>
      </c>
      <c r="N20" s="97" t="s">
        <v>35</v>
      </c>
      <c r="O20" s="96" t="s">
        <v>375</v>
      </c>
      <c r="P20" s="97" t="s">
        <v>35</v>
      </c>
      <c r="Q20" s="97" t="s">
        <v>35</v>
      </c>
      <c r="R20" s="96" t="s">
        <v>369</v>
      </c>
      <c r="S20" s="97" t="s">
        <v>35</v>
      </c>
      <c r="T20" s="97" t="s">
        <v>35</v>
      </c>
      <c r="U20" s="97" t="s">
        <v>35</v>
      </c>
      <c r="V20" s="97" t="s">
        <v>35</v>
      </c>
      <c r="W20" s="97" t="s">
        <v>35</v>
      </c>
      <c r="X20" s="97" t="s">
        <v>35</v>
      </c>
      <c r="Y20" s="97" t="s">
        <v>35</v>
      </c>
      <c r="Z20" s="96" t="s">
        <v>375</v>
      </c>
      <c r="AA20" s="96" t="s">
        <v>375</v>
      </c>
      <c r="AB20" s="97" t="s">
        <v>35</v>
      </c>
      <c r="AC20" s="349">
        <v>2</v>
      </c>
    </row>
    <row r="21" spans="1:29" s="39" customFormat="1" ht="20.25" customHeight="1" x14ac:dyDescent="0.15">
      <c r="A21" s="365"/>
      <c r="B21" s="365">
        <v>3</v>
      </c>
      <c r="C21" s="732" t="s">
        <v>332</v>
      </c>
      <c r="D21" s="794"/>
      <c r="E21" s="95">
        <v>3000</v>
      </c>
      <c r="F21" s="97" t="s">
        <v>35</v>
      </c>
      <c r="G21" s="97" t="s">
        <v>35</v>
      </c>
      <c r="H21" s="96" t="s">
        <v>375</v>
      </c>
      <c r="I21" s="95">
        <v>1700</v>
      </c>
      <c r="J21" s="97" t="s">
        <v>35</v>
      </c>
      <c r="K21" s="96" t="s">
        <v>374</v>
      </c>
      <c r="L21" s="95">
        <v>3000</v>
      </c>
      <c r="M21" s="97" t="s">
        <v>35</v>
      </c>
      <c r="N21" s="97" t="s">
        <v>35</v>
      </c>
      <c r="O21" s="96" t="s">
        <v>375</v>
      </c>
      <c r="P21" s="95">
        <v>1700</v>
      </c>
      <c r="Q21" s="97" t="s">
        <v>35</v>
      </c>
      <c r="R21" s="96" t="s">
        <v>374</v>
      </c>
      <c r="S21" s="97" t="s">
        <v>35</v>
      </c>
      <c r="T21" s="97" t="s">
        <v>35</v>
      </c>
      <c r="U21" s="97" t="s">
        <v>35</v>
      </c>
      <c r="V21" s="97" t="s">
        <v>35</v>
      </c>
      <c r="W21" s="97" t="s">
        <v>35</v>
      </c>
      <c r="X21" s="97" t="s">
        <v>35</v>
      </c>
      <c r="Y21" s="97" t="s">
        <v>35</v>
      </c>
      <c r="Z21" s="95">
        <v>1700</v>
      </c>
      <c r="AA21" s="95">
        <v>1700</v>
      </c>
      <c r="AB21" s="97" t="s">
        <v>35</v>
      </c>
      <c r="AC21" s="349">
        <v>3</v>
      </c>
    </row>
    <row r="22" spans="1:29" s="39" customFormat="1" ht="20.25" customHeight="1" x14ac:dyDescent="0.15">
      <c r="A22" s="365"/>
      <c r="B22" s="365">
        <v>4</v>
      </c>
      <c r="C22" s="732" t="s">
        <v>333</v>
      </c>
      <c r="D22" s="794"/>
      <c r="E22" s="95">
        <v>7600</v>
      </c>
      <c r="F22" s="96" t="s">
        <v>367</v>
      </c>
      <c r="G22" s="96" t="s">
        <v>366</v>
      </c>
      <c r="H22" s="95">
        <v>3000</v>
      </c>
      <c r="I22" s="96" t="s">
        <v>366</v>
      </c>
      <c r="J22" s="95">
        <v>1600</v>
      </c>
      <c r="K22" s="96" t="s">
        <v>367</v>
      </c>
      <c r="L22" s="95">
        <v>3500</v>
      </c>
      <c r="M22" s="97" t="s">
        <v>35</v>
      </c>
      <c r="N22" s="96" t="s">
        <v>366</v>
      </c>
      <c r="O22" s="95">
        <v>1700</v>
      </c>
      <c r="P22" s="97" t="s">
        <v>35</v>
      </c>
      <c r="Q22" s="95">
        <v>1000</v>
      </c>
      <c r="R22" s="96" t="s">
        <v>369</v>
      </c>
      <c r="S22" s="95">
        <v>4100</v>
      </c>
      <c r="T22" s="96" t="s">
        <v>367</v>
      </c>
      <c r="U22" s="97" t="s">
        <v>35</v>
      </c>
      <c r="V22" s="95">
        <v>1300</v>
      </c>
      <c r="W22" s="96" t="s">
        <v>366</v>
      </c>
      <c r="X22" s="96" t="s">
        <v>366</v>
      </c>
      <c r="Y22" s="96" t="s">
        <v>366</v>
      </c>
      <c r="Z22" s="95">
        <v>4600</v>
      </c>
      <c r="AA22" s="95">
        <v>2100</v>
      </c>
      <c r="AB22" s="95">
        <v>2500</v>
      </c>
      <c r="AC22" s="349">
        <v>4</v>
      </c>
    </row>
    <row r="23" spans="1:29" s="39" customFormat="1" ht="20.25" customHeight="1" x14ac:dyDescent="0.15">
      <c r="A23" s="365"/>
      <c r="B23" s="365">
        <v>5</v>
      </c>
      <c r="C23" s="732" t="s">
        <v>334</v>
      </c>
      <c r="D23" s="794"/>
      <c r="E23" s="95">
        <v>34900</v>
      </c>
      <c r="F23" s="95">
        <v>5200</v>
      </c>
      <c r="G23" s="95">
        <v>7300</v>
      </c>
      <c r="H23" s="95">
        <v>7200</v>
      </c>
      <c r="I23" s="95">
        <v>5200</v>
      </c>
      <c r="J23" s="95">
        <v>3200</v>
      </c>
      <c r="K23" s="95">
        <v>6900</v>
      </c>
      <c r="L23" s="95">
        <v>8700</v>
      </c>
      <c r="M23" s="95">
        <v>1600</v>
      </c>
      <c r="N23" s="96" t="s">
        <v>370</v>
      </c>
      <c r="O23" s="95">
        <v>1900</v>
      </c>
      <c r="P23" s="96" t="s">
        <v>367</v>
      </c>
      <c r="Q23" s="96" t="s">
        <v>367</v>
      </c>
      <c r="R23" s="95">
        <v>3000</v>
      </c>
      <c r="S23" s="95">
        <v>26200</v>
      </c>
      <c r="T23" s="95">
        <v>3600</v>
      </c>
      <c r="U23" s="95">
        <v>6900</v>
      </c>
      <c r="V23" s="95">
        <v>5300</v>
      </c>
      <c r="W23" s="95">
        <v>4300</v>
      </c>
      <c r="X23" s="95">
        <v>2300</v>
      </c>
      <c r="Y23" s="95">
        <v>3900</v>
      </c>
      <c r="Z23" s="95">
        <v>15400</v>
      </c>
      <c r="AA23" s="95">
        <v>5600</v>
      </c>
      <c r="AB23" s="95">
        <v>9800</v>
      </c>
      <c r="AC23" s="349">
        <v>5</v>
      </c>
    </row>
    <row r="24" spans="1:29" s="39" customFormat="1" ht="20.25" customHeight="1" x14ac:dyDescent="0.15">
      <c r="A24" s="365"/>
      <c r="B24" s="365">
        <v>6</v>
      </c>
      <c r="C24" s="732" t="s">
        <v>335</v>
      </c>
      <c r="D24" s="794"/>
      <c r="E24" s="95">
        <v>26000</v>
      </c>
      <c r="F24" s="95">
        <v>6900</v>
      </c>
      <c r="G24" s="95">
        <v>6500</v>
      </c>
      <c r="H24" s="95">
        <v>3100</v>
      </c>
      <c r="I24" s="95">
        <v>2900</v>
      </c>
      <c r="J24" s="95">
        <v>2500</v>
      </c>
      <c r="K24" s="95">
        <v>4100</v>
      </c>
      <c r="L24" s="95">
        <v>13200</v>
      </c>
      <c r="M24" s="95">
        <v>2700</v>
      </c>
      <c r="N24" s="95">
        <v>2700</v>
      </c>
      <c r="O24" s="95">
        <v>2100</v>
      </c>
      <c r="P24" s="95">
        <v>1800</v>
      </c>
      <c r="Q24" s="95">
        <v>1200</v>
      </c>
      <c r="R24" s="95">
        <v>2700</v>
      </c>
      <c r="S24" s="95">
        <v>12800</v>
      </c>
      <c r="T24" s="95">
        <v>4200</v>
      </c>
      <c r="U24" s="95">
        <v>3900</v>
      </c>
      <c r="V24" s="95">
        <v>1000</v>
      </c>
      <c r="W24" s="95">
        <v>1100</v>
      </c>
      <c r="X24" s="95">
        <v>1300</v>
      </c>
      <c r="Y24" s="95">
        <v>1400</v>
      </c>
      <c r="Z24" s="95">
        <v>16500</v>
      </c>
      <c r="AA24" s="95">
        <v>9800</v>
      </c>
      <c r="AB24" s="95">
        <v>6700</v>
      </c>
      <c r="AC24" s="349">
        <v>6</v>
      </c>
    </row>
    <row r="25" spans="1:29" s="39" customFormat="1" ht="20.25" customHeight="1" x14ac:dyDescent="0.15">
      <c r="A25" s="365"/>
      <c r="B25" s="365">
        <v>7</v>
      </c>
      <c r="C25" s="732" t="s">
        <v>336</v>
      </c>
      <c r="D25" s="794"/>
      <c r="E25" s="95">
        <v>2800</v>
      </c>
      <c r="F25" s="97" t="s">
        <v>35</v>
      </c>
      <c r="G25" s="95">
        <v>1300</v>
      </c>
      <c r="H25" s="96" t="s">
        <v>370</v>
      </c>
      <c r="I25" s="97" t="s">
        <v>35</v>
      </c>
      <c r="J25" s="96" t="s">
        <v>370</v>
      </c>
      <c r="K25" s="96" t="s">
        <v>374</v>
      </c>
      <c r="L25" s="95">
        <v>2000</v>
      </c>
      <c r="M25" s="97" t="s">
        <v>35</v>
      </c>
      <c r="N25" s="96" t="s">
        <v>375</v>
      </c>
      <c r="O25" s="96" t="s">
        <v>370</v>
      </c>
      <c r="P25" s="97" t="s">
        <v>35</v>
      </c>
      <c r="Q25" s="96" t="s">
        <v>370</v>
      </c>
      <c r="R25" s="96" t="s">
        <v>374</v>
      </c>
      <c r="S25" s="96" t="s">
        <v>374</v>
      </c>
      <c r="T25" s="97" t="s">
        <v>35</v>
      </c>
      <c r="U25" s="96" t="s">
        <v>374</v>
      </c>
      <c r="V25" s="97" t="s">
        <v>35</v>
      </c>
      <c r="W25" s="97" t="s">
        <v>35</v>
      </c>
      <c r="X25" s="97" t="s">
        <v>35</v>
      </c>
      <c r="Y25" s="97" t="s">
        <v>35</v>
      </c>
      <c r="Z25" s="95">
        <v>1200</v>
      </c>
      <c r="AA25" s="96" t="s">
        <v>370</v>
      </c>
      <c r="AB25" s="96" t="s">
        <v>374</v>
      </c>
      <c r="AC25" s="349">
        <v>7</v>
      </c>
    </row>
    <row r="26" spans="1:29" s="39" customFormat="1" ht="20.25" customHeight="1" x14ac:dyDescent="0.15">
      <c r="A26" s="365"/>
      <c r="B26" s="365">
        <v>8</v>
      </c>
      <c r="C26" s="732" t="s">
        <v>337</v>
      </c>
      <c r="D26" s="794"/>
      <c r="E26" s="95">
        <v>30700</v>
      </c>
      <c r="F26" s="95">
        <v>1700</v>
      </c>
      <c r="G26" s="95">
        <v>8300</v>
      </c>
      <c r="H26" s="95">
        <v>7300</v>
      </c>
      <c r="I26" s="95">
        <v>6300</v>
      </c>
      <c r="J26" s="95">
        <v>4000</v>
      </c>
      <c r="K26" s="95">
        <v>3100</v>
      </c>
      <c r="L26" s="95">
        <v>6600</v>
      </c>
      <c r="M26" s="96" t="s">
        <v>367</v>
      </c>
      <c r="N26" s="96" t="s">
        <v>370</v>
      </c>
      <c r="O26" s="95">
        <v>1000</v>
      </c>
      <c r="P26" s="95">
        <v>1300</v>
      </c>
      <c r="Q26" s="95">
        <v>1200</v>
      </c>
      <c r="R26" s="95">
        <v>1700</v>
      </c>
      <c r="S26" s="95">
        <v>24100</v>
      </c>
      <c r="T26" s="96" t="s">
        <v>374</v>
      </c>
      <c r="U26" s="95">
        <v>7900</v>
      </c>
      <c r="V26" s="95">
        <v>6300</v>
      </c>
      <c r="W26" s="95">
        <v>5000</v>
      </c>
      <c r="X26" s="95">
        <v>2800</v>
      </c>
      <c r="Y26" s="95">
        <v>1400</v>
      </c>
      <c r="Z26" s="95">
        <v>13100</v>
      </c>
      <c r="AA26" s="95">
        <v>3700</v>
      </c>
      <c r="AB26" s="95">
        <v>9500</v>
      </c>
      <c r="AC26" s="349">
        <v>8</v>
      </c>
    </row>
    <row r="27" spans="1:29" s="39" customFormat="1" ht="20.25" customHeight="1" x14ac:dyDescent="0.15">
      <c r="A27" s="365"/>
      <c r="B27" s="365">
        <v>9</v>
      </c>
      <c r="C27" s="732" t="s">
        <v>338</v>
      </c>
      <c r="D27" s="794"/>
      <c r="E27" s="95">
        <v>1200</v>
      </c>
      <c r="F27" s="97" t="s">
        <v>35</v>
      </c>
      <c r="G27" s="97" t="s">
        <v>35</v>
      </c>
      <c r="H27" s="97" t="s">
        <v>35</v>
      </c>
      <c r="I27" s="97" t="s">
        <v>35</v>
      </c>
      <c r="J27" s="96" t="s">
        <v>375</v>
      </c>
      <c r="K27" s="96" t="s">
        <v>366</v>
      </c>
      <c r="L27" s="96" t="s">
        <v>367</v>
      </c>
      <c r="M27" s="97" t="s">
        <v>35</v>
      </c>
      <c r="N27" s="97" t="s">
        <v>35</v>
      </c>
      <c r="O27" s="97" t="s">
        <v>35</v>
      </c>
      <c r="P27" s="97" t="s">
        <v>35</v>
      </c>
      <c r="Q27" s="96" t="s">
        <v>375</v>
      </c>
      <c r="R27" s="96" t="s">
        <v>370</v>
      </c>
      <c r="S27" s="96" t="s">
        <v>369</v>
      </c>
      <c r="T27" s="97" t="s">
        <v>35</v>
      </c>
      <c r="U27" s="97" t="s">
        <v>35</v>
      </c>
      <c r="V27" s="97" t="s">
        <v>35</v>
      </c>
      <c r="W27" s="97" t="s">
        <v>35</v>
      </c>
      <c r="X27" s="97" t="s">
        <v>35</v>
      </c>
      <c r="Y27" s="96" t="s">
        <v>369</v>
      </c>
      <c r="Z27" s="95">
        <v>1200</v>
      </c>
      <c r="AA27" s="96" t="s">
        <v>367</v>
      </c>
      <c r="AB27" s="96" t="s">
        <v>369</v>
      </c>
      <c r="AC27" s="350">
        <v>9</v>
      </c>
    </row>
    <row r="28" spans="1:29" s="39" customFormat="1" ht="20.25" customHeight="1" x14ac:dyDescent="0.15">
      <c r="A28" s="365"/>
      <c r="B28" s="365">
        <v>10</v>
      </c>
      <c r="C28" s="732" t="s">
        <v>421</v>
      </c>
      <c r="D28" s="794"/>
      <c r="E28" s="96" t="s">
        <v>370</v>
      </c>
      <c r="F28" s="97" t="s">
        <v>35</v>
      </c>
      <c r="G28" s="97" t="s">
        <v>35</v>
      </c>
      <c r="H28" s="97" t="s">
        <v>35</v>
      </c>
      <c r="I28" s="97" t="s">
        <v>35</v>
      </c>
      <c r="J28" s="96" t="s">
        <v>370</v>
      </c>
      <c r="K28" s="97" t="s">
        <v>35</v>
      </c>
      <c r="L28" s="96" t="s">
        <v>370</v>
      </c>
      <c r="M28" s="97" t="s">
        <v>35</v>
      </c>
      <c r="N28" s="97" t="s">
        <v>35</v>
      </c>
      <c r="O28" s="97" t="s">
        <v>35</v>
      </c>
      <c r="P28" s="97" t="s">
        <v>35</v>
      </c>
      <c r="Q28" s="96" t="s">
        <v>370</v>
      </c>
      <c r="R28" s="97" t="s">
        <v>35</v>
      </c>
      <c r="S28" s="97" t="s">
        <v>35</v>
      </c>
      <c r="T28" s="97" t="s">
        <v>35</v>
      </c>
      <c r="U28" s="97" t="s">
        <v>35</v>
      </c>
      <c r="V28" s="97" t="s">
        <v>35</v>
      </c>
      <c r="W28" s="97" t="s">
        <v>35</v>
      </c>
      <c r="X28" s="97" t="s">
        <v>35</v>
      </c>
      <c r="Y28" s="97" t="s">
        <v>35</v>
      </c>
      <c r="Z28" s="96" t="s">
        <v>370</v>
      </c>
      <c r="AA28" s="96" t="s">
        <v>370</v>
      </c>
      <c r="AB28" s="97" t="s">
        <v>35</v>
      </c>
      <c r="AC28" s="350">
        <v>10</v>
      </c>
    </row>
    <row r="29" spans="1:29" s="39" customFormat="1" ht="20.25" customHeight="1" x14ac:dyDescent="0.15">
      <c r="A29" s="365"/>
      <c r="B29" s="365">
        <v>11</v>
      </c>
      <c r="C29" s="732" t="s">
        <v>422</v>
      </c>
      <c r="D29" s="794"/>
      <c r="E29" s="95">
        <v>5800</v>
      </c>
      <c r="F29" s="96" t="s">
        <v>368</v>
      </c>
      <c r="G29" s="96" t="s">
        <v>366</v>
      </c>
      <c r="H29" s="96" t="s">
        <v>370</v>
      </c>
      <c r="I29" s="96" t="s">
        <v>368</v>
      </c>
      <c r="J29" s="95">
        <v>1600</v>
      </c>
      <c r="K29" s="95">
        <v>1800</v>
      </c>
      <c r="L29" s="95">
        <v>2500</v>
      </c>
      <c r="M29" s="97" t="s">
        <v>35</v>
      </c>
      <c r="N29" s="97" t="s">
        <v>35</v>
      </c>
      <c r="O29" s="96" t="s">
        <v>370</v>
      </c>
      <c r="P29" s="96" t="s">
        <v>370</v>
      </c>
      <c r="Q29" s="96" t="s">
        <v>368</v>
      </c>
      <c r="R29" s="95">
        <v>1000</v>
      </c>
      <c r="S29" s="95">
        <v>3300</v>
      </c>
      <c r="T29" s="96" t="s">
        <v>368</v>
      </c>
      <c r="U29" s="96" t="s">
        <v>366</v>
      </c>
      <c r="V29" s="97" t="s">
        <v>35</v>
      </c>
      <c r="W29" s="96" t="s">
        <v>379</v>
      </c>
      <c r="X29" s="96" t="s">
        <v>367</v>
      </c>
      <c r="Y29" s="96" t="s">
        <v>367</v>
      </c>
      <c r="Z29" s="97" t="s">
        <v>35</v>
      </c>
      <c r="AA29" s="97" t="s">
        <v>35</v>
      </c>
      <c r="AB29" s="97" t="s">
        <v>35</v>
      </c>
      <c r="AC29" s="350">
        <v>11</v>
      </c>
    </row>
    <row r="30" spans="1:29" s="39" customFormat="1" ht="20.25" customHeight="1" x14ac:dyDescent="0.15">
      <c r="A30" s="365"/>
      <c r="B30" s="365">
        <v>12</v>
      </c>
      <c r="C30" s="732" t="s">
        <v>339</v>
      </c>
      <c r="D30" s="794"/>
      <c r="E30" s="95">
        <v>80200</v>
      </c>
      <c r="F30" s="95">
        <v>10000</v>
      </c>
      <c r="G30" s="95">
        <v>10200</v>
      </c>
      <c r="H30" s="95">
        <v>15900</v>
      </c>
      <c r="I30" s="95">
        <v>10600</v>
      </c>
      <c r="J30" s="95">
        <v>10300</v>
      </c>
      <c r="K30" s="95">
        <v>23200</v>
      </c>
      <c r="L30" s="95">
        <v>34800</v>
      </c>
      <c r="M30" s="95">
        <v>4300</v>
      </c>
      <c r="N30" s="95">
        <v>5500</v>
      </c>
      <c r="O30" s="95">
        <v>6500</v>
      </c>
      <c r="P30" s="95">
        <v>2600</v>
      </c>
      <c r="Q30" s="95">
        <v>4900</v>
      </c>
      <c r="R30" s="95">
        <v>10900</v>
      </c>
      <c r="S30" s="95">
        <v>45300</v>
      </c>
      <c r="T30" s="95">
        <v>5700</v>
      </c>
      <c r="U30" s="95">
        <v>4700</v>
      </c>
      <c r="V30" s="95">
        <v>9500</v>
      </c>
      <c r="W30" s="95">
        <v>7900</v>
      </c>
      <c r="X30" s="95">
        <v>5400</v>
      </c>
      <c r="Y30" s="95">
        <v>12200</v>
      </c>
      <c r="Z30" s="95">
        <v>33700</v>
      </c>
      <c r="AA30" s="95">
        <v>20900</v>
      </c>
      <c r="AB30" s="95">
        <v>12900</v>
      </c>
      <c r="AC30" s="454">
        <v>12</v>
      </c>
    </row>
    <row r="31" spans="1:29" s="39" customFormat="1" ht="20.25" customHeight="1" x14ac:dyDescent="0.15">
      <c r="A31" s="791" t="s">
        <v>318</v>
      </c>
      <c r="B31" s="792"/>
      <c r="C31" s="792"/>
      <c r="D31" s="793"/>
      <c r="E31" s="92">
        <v>93200</v>
      </c>
      <c r="F31" s="92">
        <v>13600</v>
      </c>
      <c r="G31" s="92">
        <v>24900</v>
      </c>
      <c r="H31" s="92">
        <v>18000</v>
      </c>
      <c r="I31" s="92">
        <v>13100</v>
      </c>
      <c r="J31" s="92">
        <v>13200</v>
      </c>
      <c r="K31" s="92">
        <v>10400</v>
      </c>
      <c r="L31" s="92">
        <v>39500</v>
      </c>
      <c r="M31" s="92">
        <v>5000</v>
      </c>
      <c r="N31" s="92">
        <v>8800</v>
      </c>
      <c r="O31" s="92">
        <v>6500</v>
      </c>
      <c r="P31" s="92">
        <v>5100</v>
      </c>
      <c r="Q31" s="92">
        <v>6700</v>
      </c>
      <c r="R31" s="92">
        <v>7400</v>
      </c>
      <c r="S31" s="92">
        <v>53800</v>
      </c>
      <c r="T31" s="92">
        <v>8600</v>
      </c>
      <c r="U31" s="92">
        <v>16200</v>
      </c>
      <c r="V31" s="92">
        <v>11500</v>
      </c>
      <c r="W31" s="92">
        <v>7900</v>
      </c>
      <c r="X31" s="92">
        <v>6500</v>
      </c>
      <c r="Y31" s="92">
        <v>3000</v>
      </c>
      <c r="Z31" s="174">
        <v>55200</v>
      </c>
      <c r="AA31" s="174">
        <v>26100</v>
      </c>
      <c r="AB31" s="174">
        <v>29200</v>
      </c>
      <c r="AC31" s="433" t="s">
        <v>318</v>
      </c>
    </row>
    <row r="32" spans="1:29" s="39" customFormat="1" ht="20.25" customHeight="1" x14ac:dyDescent="0.15">
      <c r="A32" s="356"/>
      <c r="B32" s="732" t="s">
        <v>321</v>
      </c>
      <c r="C32" s="732"/>
      <c r="D32" s="795"/>
      <c r="E32" s="103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434" t="s">
        <v>779</v>
      </c>
    </row>
    <row r="33" spans="1:29" s="39" customFormat="1" ht="20.25" customHeight="1" x14ac:dyDescent="0.15">
      <c r="A33" s="365" t="s">
        <v>29</v>
      </c>
      <c r="B33" s="732" t="s">
        <v>322</v>
      </c>
      <c r="C33" s="732"/>
      <c r="D33" s="733"/>
      <c r="E33" s="83">
        <v>33000</v>
      </c>
      <c r="F33" s="83">
        <v>3100</v>
      </c>
      <c r="G33" s="83">
        <v>11700</v>
      </c>
      <c r="H33" s="83">
        <v>3500</v>
      </c>
      <c r="I33" s="83">
        <v>6700</v>
      </c>
      <c r="J33" s="83">
        <v>6900</v>
      </c>
      <c r="K33" s="83">
        <v>1200</v>
      </c>
      <c r="L33" s="83">
        <v>18700</v>
      </c>
      <c r="M33" s="84" t="s">
        <v>374</v>
      </c>
      <c r="N33" s="83">
        <v>5500</v>
      </c>
      <c r="O33" s="83">
        <v>1900</v>
      </c>
      <c r="P33" s="83">
        <v>4900</v>
      </c>
      <c r="Q33" s="83">
        <v>4900</v>
      </c>
      <c r="R33" s="84" t="s">
        <v>366</v>
      </c>
      <c r="S33" s="83">
        <v>14300</v>
      </c>
      <c r="T33" s="83">
        <v>2300</v>
      </c>
      <c r="U33" s="83">
        <v>6100</v>
      </c>
      <c r="V33" s="83">
        <v>1500</v>
      </c>
      <c r="W33" s="83">
        <v>1900</v>
      </c>
      <c r="X33" s="83">
        <v>2000</v>
      </c>
      <c r="Y33" s="84" t="s">
        <v>375</v>
      </c>
      <c r="Z33" s="83">
        <v>23300</v>
      </c>
      <c r="AA33" s="83">
        <v>12400</v>
      </c>
      <c r="AB33" s="83">
        <v>10900</v>
      </c>
      <c r="AC33" s="349" t="s">
        <v>29</v>
      </c>
    </row>
    <row r="34" spans="1:29" s="39" customFormat="1" ht="20.25" customHeight="1" x14ac:dyDescent="0.15">
      <c r="A34" s="365" t="s">
        <v>31</v>
      </c>
      <c r="B34" s="732" t="s">
        <v>323</v>
      </c>
      <c r="C34" s="732"/>
      <c r="D34" s="733"/>
      <c r="E34" s="83">
        <v>1800</v>
      </c>
      <c r="F34" s="84" t="s">
        <v>367</v>
      </c>
      <c r="G34" s="84" t="s">
        <v>367</v>
      </c>
      <c r="H34" s="94" t="s">
        <v>35</v>
      </c>
      <c r="I34" s="94" t="s">
        <v>35</v>
      </c>
      <c r="J34" s="94" t="s">
        <v>35</v>
      </c>
      <c r="K34" s="94" t="s">
        <v>35</v>
      </c>
      <c r="L34" s="84" t="s">
        <v>367</v>
      </c>
      <c r="M34" s="94" t="s">
        <v>35</v>
      </c>
      <c r="N34" s="84" t="s">
        <v>367</v>
      </c>
      <c r="O34" s="94" t="s">
        <v>35</v>
      </c>
      <c r="P34" s="94" t="s">
        <v>35</v>
      </c>
      <c r="Q34" s="94" t="s">
        <v>35</v>
      </c>
      <c r="R34" s="94" t="s">
        <v>35</v>
      </c>
      <c r="S34" s="84" t="s">
        <v>367</v>
      </c>
      <c r="T34" s="84" t="s">
        <v>367</v>
      </c>
      <c r="U34" s="94" t="s">
        <v>35</v>
      </c>
      <c r="V34" s="94" t="s">
        <v>35</v>
      </c>
      <c r="W34" s="94" t="s">
        <v>35</v>
      </c>
      <c r="X34" s="94" t="s">
        <v>35</v>
      </c>
      <c r="Y34" s="94" t="s">
        <v>35</v>
      </c>
      <c r="Z34" s="83">
        <v>1800</v>
      </c>
      <c r="AA34" s="84" t="s">
        <v>367</v>
      </c>
      <c r="AB34" s="84" t="s">
        <v>367</v>
      </c>
      <c r="AC34" s="349" t="s">
        <v>31</v>
      </c>
    </row>
    <row r="35" spans="1:29" s="39" customFormat="1" ht="20.25" customHeight="1" x14ac:dyDescent="0.15">
      <c r="A35" s="365" t="s">
        <v>38</v>
      </c>
      <c r="B35" s="732" t="s">
        <v>324</v>
      </c>
      <c r="C35" s="732"/>
      <c r="D35" s="733"/>
      <c r="E35" s="83">
        <v>24200</v>
      </c>
      <c r="F35" s="83">
        <v>4200</v>
      </c>
      <c r="G35" s="83">
        <v>5700</v>
      </c>
      <c r="H35" s="83">
        <v>6600</v>
      </c>
      <c r="I35" s="83">
        <v>2300</v>
      </c>
      <c r="J35" s="83">
        <v>3400</v>
      </c>
      <c r="K35" s="83">
        <v>2000</v>
      </c>
      <c r="L35" s="83">
        <v>8300</v>
      </c>
      <c r="M35" s="83">
        <v>1700</v>
      </c>
      <c r="N35" s="84" t="s">
        <v>368</v>
      </c>
      <c r="O35" s="83">
        <v>3600</v>
      </c>
      <c r="P35" s="84" t="s">
        <v>369</v>
      </c>
      <c r="Q35" s="83">
        <v>1000</v>
      </c>
      <c r="R35" s="83">
        <v>1000</v>
      </c>
      <c r="S35" s="83">
        <v>15900</v>
      </c>
      <c r="T35" s="83">
        <v>2500</v>
      </c>
      <c r="U35" s="83">
        <v>5000</v>
      </c>
      <c r="V35" s="83">
        <v>3000</v>
      </c>
      <c r="W35" s="83">
        <v>2000</v>
      </c>
      <c r="X35" s="83">
        <v>2300</v>
      </c>
      <c r="Y35" s="84" t="s">
        <v>367</v>
      </c>
      <c r="Z35" s="83">
        <v>12700</v>
      </c>
      <c r="AA35" s="83">
        <v>6900</v>
      </c>
      <c r="AB35" s="83">
        <v>5800</v>
      </c>
      <c r="AC35" s="349" t="s">
        <v>38</v>
      </c>
    </row>
    <row r="36" spans="1:29" s="39" customFormat="1" ht="20.25" customHeight="1" x14ac:dyDescent="0.15">
      <c r="A36" s="365" t="s">
        <v>40</v>
      </c>
      <c r="B36" s="732" t="s">
        <v>325</v>
      </c>
      <c r="C36" s="732"/>
      <c r="D36" s="733"/>
      <c r="E36" s="83">
        <v>9300</v>
      </c>
      <c r="F36" s="83">
        <v>1300</v>
      </c>
      <c r="G36" s="83">
        <v>2400</v>
      </c>
      <c r="H36" s="83">
        <v>1800</v>
      </c>
      <c r="I36" s="84" t="s">
        <v>374</v>
      </c>
      <c r="J36" s="94" t="s">
        <v>35</v>
      </c>
      <c r="K36" s="83">
        <v>3000</v>
      </c>
      <c r="L36" s="83">
        <v>4400</v>
      </c>
      <c r="M36" s="84" t="s">
        <v>375</v>
      </c>
      <c r="N36" s="84" t="s">
        <v>370</v>
      </c>
      <c r="O36" s="84" t="s">
        <v>366</v>
      </c>
      <c r="P36" s="94" t="s">
        <v>35</v>
      </c>
      <c r="Q36" s="94" t="s">
        <v>35</v>
      </c>
      <c r="R36" s="83">
        <v>3000</v>
      </c>
      <c r="S36" s="83">
        <v>4900</v>
      </c>
      <c r="T36" s="84" t="s">
        <v>374</v>
      </c>
      <c r="U36" s="83">
        <v>2000</v>
      </c>
      <c r="V36" s="83">
        <v>1300</v>
      </c>
      <c r="W36" s="84" t="s">
        <v>374</v>
      </c>
      <c r="X36" s="94" t="s">
        <v>35</v>
      </c>
      <c r="Y36" s="94" t="s">
        <v>35</v>
      </c>
      <c r="Z36" s="83">
        <v>4300</v>
      </c>
      <c r="AA36" s="83">
        <v>1400</v>
      </c>
      <c r="AB36" s="83">
        <v>2900</v>
      </c>
      <c r="AC36" s="349" t="s">
        <v>40</v>
      </c>
    </row>
    <row r="37" spans="1:29" s="39" customFormat="1" ht="20.25" customHeight="1" x14ac:dyDescent="0.15">
      <c r="A37" s="365" t="s">
        <v>42</v>
      </c>
      <c r="B37" s="732" t="s">
        <v>326</v>
      </c>
      <c r="C37" s="732"/>
      <c r="D37" s="733"/>
      <c r="E37" s="83">
        <v>6400</v>
      </c>
      <c r="F37" s="83">
        <v>2000</v>
      </c>
      <c r="G37" s="83">
        <v>1900</v>
      </c>
      <c r="H37" s="84" t="s">
        <v>368</v>
      </c>
      <c r="I37" s="83">
        <v>1000</v>
      </c>
      <c r="J37" s="84" t="s">
        <v>369</v>
      </c>
      <c r="K37" s="84" t="s">
        <v>370</v>
      </c>
      <c r="L37" s="83">
        <v>1700</v>
      </c>
      <c r="M37" s="83">
        <v>1700</v>
      </c>
      <c r="N37" s="94" t="s">
        <v>35</v>
      </c>
      <c r="O37" s="94" t="s">
        <v>35</v>
      </c>
      <c r="P37" s="94" t="s">
        <v>35</v>
      </c>
      <c r="Q37" s="94" t="s">
        <v>35</v>
      </c>
      <c r="R37" s="94" t="s">
        <v>35</v>
      </c>
      <c r="S37" s="83">
        <v>4700</v>
      </c>
      <c r="T37" s="84" t="s">
        <v>369</v>
      </c>
      <c r="U37" s="83">
        <v>1900</v>
      </c>
      <c r="V37" s="84" t="s">
        <v>368</v>
      </c>
      <c r="W37" s="83">
        <v>1000</v>
      </c>
      <c r="X37" s="84" t="s">
        <v>369</v>
      </c>
      <c r="Y37" s="84" t="s">
        <v>370</v>
      </c>
      <c r="Z37" s="83">
        <v>4000</v>
      </c>
      <c r="AA37" s="83">
        <v>1700</v>
      </c>
      <c r="AB37" s="83">
        <v>2300</v>
      </c>
      <c r="AC37" s="349" t="s">
        <v>42</v>
      </c>
    </row>
    <row r="38" spans="1:29" s="39" customFormat="1" ht="20.25" customHeight="1" x14ac:dyDescent="0.15">
      <c r="A38" s="365" t="s">
        <v>72</v>
      </c>
      <c r="B38" s="732" t="s">
        <v>327</v>
      </c>
      <c r="C38" s="732"/>
      <c r="D38" s="733"/>
      <c r="E38" s="83">
        <v>4700</v>
      </c>
      <c r="F38" s="94" t="s">
        <v>35</v>
      </c>
      <c r="G38" s="94" t="s">
        <v>35</v>
      </c>
      <c r="H38" s="83">
        <v>1800</v>
      </c>
      <c r="I38" s="84" t="s">
        <v>367</v>
      </c>
      <c r="J38" s="84" t="s">
        <v>366</v>
      </c>
      <c r="K38" s="83">
        <v>1400</v>
      </c>
      <c r="L38" s="83">
        <v>1200</v>
      </c>
      <c r="M38" s="94" t="s">
        <v>35</v>
      </c>
      <c r="N38" s="94" t="s">
        <v>35</v>
      </c>
      <c r="O38" s="94" t="s">
        <v>35</v>
      </c>
      <c r="P38" s="94" t="s">
        <v>35</v>
      </c>
      <c r="Q38" s="94" t="s">
        <v>35</v>
      </c>
      <c r="R38" s="83">
        <v>1200</v>
      </c>
      <c r="S38" s="83">
        <v>3500</v>
      </c>
      <c r="T38" s="94" t="s">
        <v>35</v>
      </c>
      <c r="U38" s="94" t="s">
        <v>35</v>
      </c>
      <c r="V38" s="83">
        <v>1800</v>
      </c>
      <c r="W38" s="84" t="s">
        <v>367</v>
      </c>
      <c r="X38" s="84" t="s">
        <v>366</v>
      </c>
      <c r="Y38" s="84" t="s">
        <v>369</v>
      </c>
      <c r="Z38" s="84" t="s">
        <v>368</v>
      </c>
      <c r="AA38" s="84" t="s">
        <v>370</v>
      </c>
      <c r="AB38" s="84" t="s">
        <v>369</v>
      </c>
      <c r="AC38" s="349" t="s">
        <v>72</v>
      </c>
    </row>
    <row r="39" spans="1:29" s="39" customFormat="1" ht="20.25" customHeight="1" x14ac:dyDescent="0.15">
      <c r="A39" s="365" t="s">
        <v>73</v>
      </c>
      <c r="B39" s="732" t="s">
        <v>328</v>
      </c>
      <c r="C39" s="732"/>
      <c r="D39" s="733"/>
      <c r="E39" s="83">
        <v>2700</v>
      </c>
      <c r="F39" s="94" t="s">
        <v>35</v>
      </c>
      <c r="G39" s="94" t="s">
        <v>35</v>
      </c>
      <c r="H39" s="84" t="s">
        <v>367</v>
      </c>
      <c r="I39" s="94" t="s">
        <v>35</v>
      </c>
      <c r="J39" s="84" t="s">
        <v>369</v>
      </c>
      <c r="K39" s="83">
        <v>1600</v>
      </c>
      <c r="L39" s="83">
        <v>1300</v>
      </c>
      <c r="M39" s="94" t="s">
        <v>35</v>
      </c>
      <c r="N39" s="94" t="s">
        <v>35</v>
      </c>
      <c r="O39" s="84" t="s">
        <v>370</v>
      </c>
      <c r="P39" s="94" t="s">
        <v>35</v>
      </c>
      <c r="Q39" s="94" t="s">
        <v>35</v>
      </c>
      <c r="R39" s="83">
        <v>1000</v>
      </c>
      <c r="S39" s="83">
        <v>1400</v>
      </c>
      <c r="T39" s="94" t="s">
        <v>35</v>
      </c>
      <c r="U39" s="94" t="s">
        <v>35</v>
      </c>
      <c r="V39" s="84" t="s">
        <v>375</v>
      </c>
      <c r="W39" s="94" t="s">
        <v>35</v>
      </c>
      <c r="X39" s="84" t="s">
        <v>369</v>
      </c>
      <c r="Y39" s="84" t="s">
        <v>366</v>
      </c>
      <c r="Z39" s="84" t="s">
        <v>367</v>
      </c>
      <c r="AA39" s="84" t="s">
        <v>370</v>
      </c>
      <c r="AB39" s="84" t="s">
        <v>375</v>
      </c>
      <c r="AC39" s="349" t="s">
        <v>73</v>
      </c>
    </row>
    <row r="40" spans="1:29" s="39" customFormat="1" ht="20.25" customHeight="1" x14ac:dyDescent="0.15">
      <c r="A40" s="191" t="s">
        <v>74</v>
      </c>
      <c r="B40" s="732" t="s">
        <v>43</v>
      </c>
      <c r="C40" s="732"/>
      <c r="D40" s="733"/>
      <c r="E40" s="83">
        <v>10700</v>
      </c>
      <c r="F40" s="83">
        <v>2100</v>
      </c>
      <c r="G40" s="83">
        <v>2300</v>
      </c>
      <c r="H40" s="83">
        <v>2400</v>
      </c>
      <c r="I40" s="83">
        <v>1400</v>
      </c>
      <c r="J40" s="83">
        <v>1700</v>
      </c>
      <c r="K40" s="84" t="s">
        <v>367</v>
      </c>
      <c r="L40" s="83">
        <v>2900</v>
      </c>
      <c r="M40" s="84" t="s">
        <v>369</v>
      </c>
      <c r="N40" s="83">
        <v>1200</v>
      </c>
      <c r="O40" s="94" t="s">
        <v>35</v>
      </c>
      <c r="P40" s="94" t="s">
        <v>35</v>
      </c>
      <c r="Q40" s="84" t="s">
        <v>368</v>
      </c>
      <c r="R40" s="84" t="s">
        <v>366</v>
      </c>
      <c r="S40" s="83">
        <v>7700</v>
      </c>
      <c r="T40" s="83">
        <v>1800</v>
      </c>
      <c r="U40" s="83">
        <v>1000</v>
      </c>
      <c r="V40" s="83">
        <v>2400</v>
      </c>
      <c r="W40" s="83">
        <v>1400</v>
      </c>
      <c r="X40" s="84" t="s">
        <v>367</v>
      </c>
      <c r="Y40" s="84" t="s">
        <v>369</v>
      </c>
      <c r="Z40" s="83">
        <v>7200</v>
      </c>
      <c r="AA40" s="83">
        <v>1900</v>
      </c>
      <c r="AB40" s="83">
        <v>5300</v>
      </c>
      <c r="AC40" s="349" t="s">
        <v>74</v>
      </c>
    </row>
    <row r="41" spans="1:29" s="39" customFormat="1" ht="20.25" customHeight="1" x14ac:dyDescent="0.15">
      <c r="A41" s="381"/>
      <c r="B41" s="388"/>
      <c r="C41" s="795" t="s">
        <v>329</v>
      </c>
      <c r="D41" s="795"/>
      <c r="E41" s="103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349" t="s">
        <v>780</v>
      </c>
    </row>
    <row r="42" spans="1:29" s="39" customFormat="1" ht="20.25" customHeight="1" x14ac:dyDescent="0.15">
      <c r="A42" s="365"/>
      <c r="B42" s="365">
        <v>1</v>
      </c>
      <c r="C42" s="732" t="s">
        <v>330</v>
      </c>
      <c r="D42" s="794"/>
      <c r="E42" s="95">
        <v>3300</v>
      </c>
      <c r="F42" s="95">
        <v>1300</v>
      </c>
      <c r="G42" s="96" t="s">
        <v>368</v>
      </c>
      <c r="H42" s="97" t="s">
        <v>35</v>
      </c>
      <c r="I42" s="96" t="s">
        <v>369</v>
      </c>
      <c r="J42" s="96" t="s">
        <v>368</v>
      </c>
      <c r="K42" s="96" t="s">
        <v>369</v>
      </c>
      <c r="L42" s="95">
        <v>2000</v>
      </c>
      <c r="M42" s="97" t="s">
        <v>35</v>
      </c>
      <c r="N42" s="96" t="s">
        <v>368</v>
      </c>
      <c r="O42" s="97" t="s">
        <v>35</v>
      </c>
      <c r="P42" s="96" t="s">
        <v>369</v>
      </c>
      <c r="Q42" s="96" t="s">
        <v>368</v>
      </c>
      <c r="R42" s="96" t="s">
        <v>369</v>
      </c>
      <c r="S42" s="95">
        <v>1300</v>
      </c>
      <c r="T42" s="95">
        <v>1300</v>
      </c>
      <c r="U42" s="97" t="s">
        <v>35</v>
      </c>
      <c r="V42" s="97" t="s">
        <v>35</v>
      </c>
      <c r="W42" s="97" t="s">
        <v>35</v>
      </c>
      <c r="X42" s="97" t="s">
        <v>35</v>
      </c>
      <c r="Y42" s="97" t="s">
        <v>35</v>
      </c>
      <c r="Z42" s="95">
        <v>2900</v>
      </c>
      <c r="AA42" s="95">
        <v>1600</v>
      </c>
      <c r="AB42" s="95">
        <v>1300</v>
      </c>
      <c r="AC42" s="349">
        <v>1</v>
      </c>
    </row>
    <row r="43" spans="1:29" s="39" customFormat="1" ht="20.25" customHeight="1" x14ac:dyDescent="0.15">
      <c r="A43" s="365"/>
      <c r="B43" s="365">
        <v>2</v>
      </c>
      <c r="C43" s="732" t="s">
        <v>331</v>
      </c>
      <c r="D43" s="794"/>
      <c r="E43" s="96" t="s">
        <v>375</v>
      </c>
      <c r="F43" s="97" t="s">
        <v>35</v>
      </c>
      <c r="G43" s="97" t="s">
        <v>35</v>
      </c>
      <c r="H43" s="96" t="s">
        <v>375</v>
      </c>
      <c r="I43" s="97" t="s">
        <v>35</v>
      </c>
      <c r="J43" s="97" t="s">
        <v>35</v>
      </c>
      <c r="K43" s="97" t="s">
        <v>35</v>
      </c>
      <c r="L43" s="96" t="s">
        <v>375</v>
      </c>
      <c r="M43" s="97" t="s">
        <v>35</v>
      </c>
      <c r="N43" s="97" t="s">
        <v>35</v>
      </c>
      <c r="O43" s="96" t="s">
        <v>375</v>
      </c>
      <c r="P43" s="97" t="s">
        <v>35</v>
      </c>
      <c r="Q43" s="97" t="s">
        <v>35</v>
      </c>
      <c r="R43" s="97" t="s">
        <v>35</v>
      </c>
      <c r="S43" s="97" t="s">
        <v>35</v>
      </c>
      <c r="T43" s="97" t="s">
        <v>35</v>
      </c>
      <c r="U43" s="97" t="s">
        <v>35</v>
      </c>
      <c r="V43" s="97" t="s">
        <v>35</v>
      </c>
      <c r="W43" s="97" t="s">
        <v>35</v>
      </c>
      <c r="X43" s="97" t="s">
        <v>35</v>
      </c>
      <c r="Y43" s="97" t="s">
        <v>35</v>
      </c>
      <c r="Z43" s="96" t="s">
        <v>375</v>
      </c>
      <c r="AA43" s="96" t="s">
        <v>375</v>
      </c>
      <c r="AB43" s="97" t="s">
        <v>35</v>
      </c>
      <c r="AC43" s="349">
        <v>2</v>
      </c>
    </row>
    <row r="44" spans="1:29" s="39" customFormat="1" ht="20.25" customHeight="1" x14ac:dyDescent="0.15">
      <c r="A44" s="365"/>
      <c r="B44" s="365">
        <v>3</v>
      </c>
      <c r="C44" s="732" t="s">
        <v>332</v>
      </c>
      <c r="D44" s="794"/>
      <c r="E44" s="96" t="s">
        <v>367</v>
      </c>
      <c r="F44" s="97" t="s">
        <v>35</v>
      </c>
      <c r="G44" s="97" t="s">
        <v>35</v>
      </c>
      <c r="H44" s="97" t="s">
        <v>35</v>
      </c>
      <c r="I44" s="96" t="s">
        <v>367</v>
      </c>
      <c r="J44" s="97" t="s">
        <v>35</v>
      </c>
      <c r="K44" s="97" t="s">
        <v>35</v>
      </c>
      <c r="L44" s="96" t="s">
        <v>367</v>
      </c>
      <c r="M44" s="97" t="s">
        <v>35</v>
      </c>
      <c r="N44" s="97" t="s">
        <v>35</v>
      </c>
      <c r="O44" s="97" t="s">
        <v>35</v>
      </c>
      <c r="P44" s="96" t="s">
        <v>367</v>
      </c>
      <c r="Q44" s="97" t="s">
        <v>35</v>
      </c>
      <c r="R44" s="97" t="s">
        <v>35</v>
      </c>
      <c r="S44" s="97" t="s">
        <v>35</v>
      </c>
      <c r="T44" s="97" t="s">
        <v>35</v>
      </c>
      <c r="U44" s="97" t="s">
        <v>35</v>
      </c>
      <c r="V44" s="97" t="s">
        <v>35</v>
      </c>
      <c r="W44" s="97" t="s">
        <v>35</v>
      </c>
      <c r="X44" s="97" t="s">
        <v>35</v>
      </c>
      <c r="Y44" s="97" t="s">
        <v>35</v>
      </c>
      <c r="Z44" s="96" t="s">
        <v>367</v>
      </c>
      <c r="AA44" s="96" t="s">
        <v>367</v>
      </c>
      <c r="AB44" s="97" t="s">
        <v>35</v>
      </c>
      <c r="AC44" s="349">
        <v>3</v>
      </c>
    </row>
    <row r="45" spans="1:29" s="39" customFormat="1" ht="20.25" customHeight="1" x14ac:dyDescent="0.15">
      <c r="A45" s="365"/>
      <c r="B45" s="365">
        <v>4</v>
      </c>
      <c r="C45" s="732" t="s">
        <v>333</v>
      </c>
      <c r="D45" s="794"/>
      <c r="E45" s="95">
        <v>5000</v>
      </c>
      <c r="F45" s="96" t="s">
        <v>366</v>
      </c>
      <c r="G45" s="96" t="s">
        <v>366</v>
      </c>
      <c r="H45" s="95">
        <v>1300</v>
      </c>
      <c r="I45" s="96" t="s">
        <v>366</v>
      </c>
      <c r="J45" s="95">
        <v>1600</v>
      </c>
      <c r="K45" s="96" t="s">
        <v>369</v>
      </c>
      <c r="L45" s="95">
        <v>2700</v>
      </c>
      <c r="M45" s="97" t="s">
        <v>35</v>
      </c>
      <c r="N45" s="96" t="s">
        <v>366</v>
      </c>
      <c r="O45" s="96" t="s">
        <v>367</v>
      </c>
      <c r="P45" s="97" t="s">
        <v>35</v>
      </c>
      <c r="Q45" s="95">
        <v>1000</v>
      </c>
      <c r="R45" s="96" t="s">
        <v>369</v>
      </c>
      <c r="S45" s="95">
        <v>2300</v>
      </c>
      <c r="T45" s="96" t="s">
        <v>366</v>
      </c>
      <c r="U45" s="97" t="s">
        <v>35</v>
      </c>
      <c r="V45" s="96" t="s">
        <v>370</v>
      </c>
      <c r="W45" s="96" t="s">
        <v>366</v>
      </c>
      <c r="X45" s="96" t="s">
        <v>366</v>
      </c>
      <c r="Y45" s="97" t="s">
        <v>35</v>
      </c>
      <c r="Z45" s="95">
        <v>2600</v>
      </c>
      <c r="AA45" s="95">
        <v>1300</v>
      </c>
      <c r="AB45" s="95">
        <v>1300</v>
      </c>
      <c r="AC45" s="349">
        <v>4</v>
      </c>
    </row>
    <row r="46" spans="1:29" s="56" customFormat="1" ht="20.25" customHeight="1" x14ac:dyDescent="0.15">
      <c r="A46" s="365"/>
      <c r="B46" s="365">
        <v>5</v>
      </c>
      <c r="C46" s="732" t="s">
        <v>334</v>
      </c>
      <c r="D46" s="794"/>
      <c r="E46" s="95">
        <v>17900</v>
      </c>
      <c r="F46" s="95">
        <v>1900</v>
      </c>
      <c r="G46" s="95">
        <v>4300</v>
      </c>
      <c r="H46" s="95">
        <v>5300</v>
      </c>
      <c r="I46" s="95">
        <v>2500</v>
      </c>
      <c r="J46" s="95">
        <v>1600</v>
      </c>
      <c r="K46" s="95">
        <v>2200</v>
      </c>
      <c r="L46" s="95">
        <v>4900</v>
      </c>
      <c r="M46" s="95">
        <v>1100</v>
      </c>
      <c r="N46" s="96" t="s">
        <v>370</v>
      </c>
      <c r="O46" s="95">
        <v>1000</v>
      </c>
      <c r="P46" s="96" t="s">
        <v>370</v>
      </c>
      <c r="Q46" s="96" t="s">
        <v>370</v>
      </c>
      <c r="R46" s="95">
        <v>1500</v>
      </c>
      <c r="S46" s="95">
        <v>12900</v>
      </c>
      <c r="T46" s="96" t="s">
        <v>374</v>
      </c>
      <c r="U46" s="95">
        <v>3900</v>
      </c>
      <c r="V46" s="95">
        <v>4300</v>
      </c>
      <c r="W46" s="95">
        <v>2100</v>
      </c>
      <c r="X46" s="95">
        <v>1200</v>
      </c>
      <c r="Y46" s="96" t="s">
        <v>368</v>
      </c>
      <c r="Z46" s="95">
        <v>9400</v>
      </c>
      <c r="AA46" s="95">
        <v>3400</v>
      </c>
      <c r="AB46" s="95">
        <v>6000</v>
      </c>
      <c r="AC46" s="349">
        <v>5</v>
      </c>
    </row>
    <row r="47" spans="1:29" s="39" customFormat="1" ht="20.25" customHeight="1" x14ac:dyDescent="0.15">
      <c r="A47" s="365"/>
      <c r="B47" s="365">
        <v>6</v>
      </c>
      <c r="C47" s="732" t="s">
        <v>335</v>
      </c>
      <c r="D47" s="794"/>
      <c r="E47" s="95">
        <v>13000</v>
      </c>
      <c r="F47" s="95">
        <v>3600</v>
      </c>
      <c r="G47" s="95">
        <v>3300</v>
      </c>
      <c r="H47" s="95">
        <v>2100</v>
      </c>
      <c r="I47" s="95">
        <v>1800</v>
      </c>
      <c r="J47" s="95">
        <v>1400</v>
      </c>
      <c r="K47" s="96" t="s">
        <v>368</v>
      </c>
      <c r="L47" s="95">
        <v>8700</v>
      </c>
      <c r="M47" s="95">
        <v>1700</v>
      </c>
      <c r="N47" s="95">
        <v>2100</v>
      </c>
      <c r="O47" s="95">
        <v>1700</v>
      </c>
      <c r="P47" s="95">
        <v>1800</v>
      </c>
      <c r="Q47" s="96" t="s">
        <v>374</v>
      </c>
      <c r="R47" s="96" t="s">
        <v>368</v>
      </c>
      <c r="S47" s="95">
        <v>4300</v>
      </c>
      <c r="T47" s="95">
        <v>2000</v>
      </c>
      <c r="U47" s="95">
        <v>1200</v>
      </c>
      <c r="V47" s="96" t="s">
        <v>370</v>
      </c>
      <c r="W47" s="97" t="s">
        <v>35</v>
      </c>
      <c r="X47" s="96" t="s">
        <v>368</v>
      </c>
      <c r="Y47" s="97" t="s">
        <v>35</v>
      </c>
      <c r="Z47" s="95">
        <v>11100</v>
      </c>
      <c r="AA47" s="95">
        <v>7200</v>
      </c>
      <c r="AB47" s="95">
        <v>3800</v>
      </c>
      <c r="AC47" s="349">
        <v>6</v>
      </c>
    </row>
    <row r="48" spans="1:29" s="39" customFormat="1" ht="20.25" customHeight="1" x14ac:dyDescent="0.15">
      <c r="A48" s="365"/>
      <c r="B48" s="365">
        <v>7</v>
      </c>
      <c r="C48" s="732" t="s">
        <v>336</v>
      </c>
      <c r="D48" s="794"/>
      <c r="E48" s="95">
        <v>1900</v>
      </c>
      <c r="F48" s="97" t="s">
        <v>35</v>
      </c>
      <c r="G48" s="96" t="s">
        <v>374</v>
      </c>
      <c r="H48" s="96" t="s">
        <v>370</v>
      </c>
      <c r="I48" s="97" t="s">
        <v>35</v>
      </c>
      <c r="J48" s="96" t="s">
        <v>370</v>
      </c>
      <c r="K48" s="96" t="s">
        <v>369</v>
      </c>
      <c r="L48" s="95">
        <v>1000</v>
      </c>
      <c r="M48" s="97" t="s">
        <v>35</v>
      </c>
      <c r="N48" s="97" t="s">
        <v>35</v>
      </c>
      <c r="O48" s="96" t="s">
        <v>370</v>
      </c>
      <c r="P48" s="97" t="s">
        <v>35</v>
      </c>
      <c r="Q48" s="96" t="s">
        <v>370</v>
      </c>
      <c r="R48" s="96" t="s">
        <v>369</v>
      </c>
      <c r="S48" s="96" t="s">
        <v>374</v>
      </c>
      <c r="T48" s="97" t="s">
        <v>35</v>
      </c>
      <c r="U48" s="96" t="s">
        <v>374</v>
      </c>
      <c r="V48" s="97" t="s">
        <v>35</v>
      </c>
      <c r="W48" s="97" t="s">
        <v>35</v>
      </c>
      <c r="X48" s="97" t="s">
        <v>35</v>
      </c>
      <c r="Y48" s="97" t="s">
        <v>35</v>
      </c>
      <c r="Z48" s="95">
        <v>1200</v>
      </c>
      <c r="AA48" s="96" t="s">
        <v>370</v>
      </c>
      <c r="AB48" s="96" t="s">
        <v>374</v>
      </c>
      <c r="AC48" s="349">
        <v>7</v>
      </c>
    </row>
    <row r="49" spans="1:29" s="39" customFormat="1" ht="20.25" customHeight="1" x14ac:dyDescent="0.15">
      <c r="A49" s="365"/>
      <c r="B49" s="365">
        <v>8</v>
      </c>
      <c r="C49" s="732" t="s">
        <v>337</v>
      </c>
      <c r="D49" s="794"/>
      <c r="E49" s="95">
        <v>18200</v>
      </c>
      <c r="F49" s="95">
        <v>1200</v>
      </c>
      <c r="G49" s="95">
        <v>7800</v>
      </c>
      <c r="H49" s="95">
        <v>2600</v>
      </c>
      <c r="I49" s="95">
        <v>2400</v>
      </c>
      <c r="J49" s="95">
        <v>2100</v>
      </c>
      <c r="K49" s="95">
        <v>2000</v>
      </c>
      <c r="L49" s="95">
        <v>3600</v>
      </c>
      <c r="M49" s="96" t="s">
        <v>370</v>
      </c>
      <c r="N49" s="96" t="s">
        <v>370</v>
      </c>
      <c r="O49" s="96" t="s">
        <v>366</v>
      </c>
      <c r="P49" s="96" t="s">
        <v>375</v>
      </c>
      <c r="Q49" s="96" t="s">
        <v>370</v>
      </c>
      <c r="R49" s="95">
        <v>1400</v>
      </c>
      <c r="S49" s="95">
        <v>14600</v>
      </c>
      <c r="T49" s="96" t="s">
        <v>374</v>
      </c>
      <c r="U49" s="95">
        <v>7400</v>
      </c>
      <c r="V49" s="95">
        <v>2100</v>
      </c>
      <c r="W49" s="95">
        <v>2000</v>
      </c>
      <c r="X49" s="95">
        <v>1700</v>
      </c>
      <c r="Y49" s="96" t="s">
        <v>366</v>
      </c>
      <c r="Z49" s="95">
        <v>10200</v>
      </c>
      <c r="AA49" s="95">
        <v>2200</v>
      </c>
      <c r="AB49" s="95">
        <v>8000</v>
      </c>
      <c r="AC49" s="349">
        <v>8</v>
      </c>
    </row>
    <row r="50" spans="1:29" s="39" customFormat="1" ht="20.25" customHeight="1" x14ac:dyDescent="0.15">
      <c r="A50" s="365"/>
      <c r="B50" s="365">
        <v>9</v>
      </c>
      <c r="C50" s="732" t="s">
        <v>338</v>
      </c>
      <c r="D50" s="794"/>
      <c r="E50" s="96" t="s">
        <v>370</v>
      </c>
      <c r="F50" s="97" t="s">
        <v>35</v>
      </c>
      <c r="G50" s="97" t="s">
        <v>35</v>
      </c>
      <c r="H50" s="97" t="s">
        <v>35</v>
      </c>
      <c r="I50" s="97" t="s">
        <v>35</v>
      </c>
      <c r="J50" s="97" t="s">
        <v>35</v>
      </c>
      <c r="K50" s="96" t="s">
        <v>370</v>
      </c>
      <c r="L50" s="96" t="s">
        <v>370</v>
      </c>
      <c r="M50" s="97" t="s">
        <v>35</v>
      </c>
      <c r="N50" s="97" t="s">
        <v>35</v>
      </c>
      <c r="O50" s="97" t="s">
        <v>35</v>
      </c>
      <c r="P50" s="97" t="s">
        <v>35</v>
      </c>
      <c r="Q50" s="97" t="s">
        <v>35</v>
      </c>
      <c r="R50" s="96" t="s">
        <v>370</v>
      </c>
      <c r="S50" s="97" t="s">
        <v>35</v>
      </c>
      <c r="T50" s="97" t="s">
        <v>35</v>
      </c>
      <c r="U50" s="97" t="s">
        <v>35</v>
      </c>
      <c r="V50" s="97" t="s">
        <v>35</v>
      </c>
      <c r="W50" s="97" t="s">
        <v>35</v>
      </c>
      <c r="X50" s="97" t="s">
        <v>35</v>
      </c>
      <c r="Y50" s="97" t="s">
        <v>35</v>
      </c>
      <c r="Z50" s="96" t="s">
        <v>370</v>
      </c>
      <c r="AA50" s="96" t="s">
        <v>370</v>
      </c>
      <c r="AB50" s="97" t="s">
        <v>35</v>
      </c>
      <c r="AC50" s="350">
        <v>9</v>
      </c>
    </row>
    <row r="51" spans="1:29" s="39" customFormat="1" ht="20.25" customHeight="1" x14ac:dyDescent="0.15">
      <c r="A51" s="365"/>
      <c r="B51" s="365">
        <v>10</v>
      </c>
      <c r="C51" s="732" t="s">
        <v>421</v>
      </c>
      <c r="D51" s="794"/>
      <c r="E51" s="96" t="s">
        <v>370</v>
      </c>
      <c r="F51" s="97" t="s">
        <v>35</v>
      </c>
      <c r="G51" s="97" t="s">
        <v>35</v>
      </c>
      <c r="H51" s="97" t="s">
        <v>35</v>
      </c>
      <c r="I51" s="97" t="s">
        <v>35</v>
      </c>
      <c r="J51" s="96" t="s">
        <v>370</v>
      </c>
      <c r="K51" s="97" t="s">
        <v>35</v>
      </c>
      <c r="L51" s="96" t="s">
        <v>370</v>
      </c>
      <c r="M51" s="97" t="s">
        <v>35</v>
      </c>
      <c r="N51" s="97" t="s">
        <v>35</v>
      </c>
      <c r="O51" s="97" t="s">
        <v>35</v>
      </c>
      <c r="P51" s="97" t="s">
        <v>35</v>
      </c>
      <c r="Q51" s="96" t="s">
        <v>370</v>
      </c>
      <c r="R51" s="97" t="s">
        <v>35</v>
      </c>
      <c r="S51" s="97" t="s">
        <v>35</v>
      </c>
      <c r="T51" s="97" t="s">
        <v>35</v>
      </c>
      <c r="U51" s="97" t="s">
        <v>35</v>
      </c>
      <c r="V51" s="97" t="s">
        <v>35</v>
      </c>
      <c r="W51" s="97" t="s">
        <v>35</v>
      </c>
      <c r="X51" s="97" t="s">
        <v>35</v>
      </c>
      <c r="Y51" s="97" t="s">
        <v>35</v>
      </c>
      <c r="Z51" s="96" t="s">
        <v>370</v>
      </c>
      <c r="AA51" s="96" t="s">
        <v>370</v>
      </c>
      <c r="AB51" s="97" t="s">
        <v>35</v>
      </c>
      <c r="AC51" s="350">
        <v>10</v>
      </c>
    </row>
    <row r="52" spans="1:29" s="39" customFormat="1" ht="21.75" customHeight="1" x14ac:dyDescent="0.15">
      <c r="A52" s="365"/>
      <c r="B52" s="365">
        <v>11</v>
      </c>
      <c r="C52" s="732" t="s">
        <v>422</v>
      </c>
      <c r="D52" s="794"/>
      <c r="E52" s="95">
        <v>1100</v>
      </c>
      <c r="F52" s="97" t="s">
        <v>35</v>
      </c>
      <c r="G52" s="97" t="s">
        <v>35</v>
      </c>
      <c r="H52" s="97" t="s">
        <v>35</v>
      </c>
      <c r="I52" s="96" t="s">
        <v>370</v>
      </c>
      <c r="J52" s="96" t="s">
        <v>368</v>
      </c>
      <c r="K52" s="97" t="s">
        <v>35</v>
      </c>
      <c r="L52" s="96" t="s">
        <v>374</v>
      </c>
      <c r="M52" s="97" t="s">
        <v>35</v>
      </c>
      <c r="N52" s="97" t="s">
        <v>35</v>
      </c>
      <c r="O52" s="97" t="s">
        <v>35</v>
      </c>
      <c r="P52" s="96" t="s">
        <v>370</v>
      </c>
      <c r="Q52" s="96" t="s">
        <v>370</v>
      </c>
      <c r="R52" s="97" t="s">
        <v>35</v>
      </c>
      <c r="S52" s="96" t="s">
        <v>369</v>
      </c>
      <c r="T52" s="97" t="s">
        <v>35</v>
      </c>
      <c r="U52" s="97" t="s">
        <v>35</v>
      </c>
      <c r="V52" s="97" t="s">
        <v>35</v>
      </c>
      <c r="W52" s="97" t="s">
        <v>35</v>
      </c>
      <c r="X52" s="96" t="s">
        <v>369</v>
      </c>
      <c r="Y52" s="97" t="s">
        <v>35</v>
      </c>
      <c r="Z52" s="97" t="s">
        <v>35</v>
      </c>
      <c r="AA52" s="97" t="s">
        <v>35</v>
      </c>
      <c r="AB52" s="97" t="s">
        <v>35</v>
      </c>
      <c r="AC52" s="350">
        <v>11</v>
      </c>
    </row>
    <row r="53" spans="1:29" s="39" customFormat="1" ht="21.75" customHeight="1" x14ac:dyDescent="0.15">
      <c r="A53" s="107"/>
      <c r="B53" s="107">
        <v>12</v>
      </c>
      <c r="C53" s="797" t="s">
        <v>339</v>
      </c>
      <c r="D53" s="798"/>
      <c r="E53" s="122">
        <v>28800</v>
      </c>
      <c r="F53" s="122">
        <v>4900</v>
      </c>
      <c r="G53" s="122">
        <v>7400</v>
      </c>
      <c r="H53" s="122">
        <v>4900</v>
      </c>
      <c r="I53" s="122">
        <v>4100</v>
      </c>
      <c r="J53" s="122">
        <v>3800</v>
      </c>
      <c r="K53" s="122">
        <v>3700</v>
      </c>
      <c r="L53" s="122">
        <v>12900</v>
      </c>
      <c r="M53" s="122">
        <v>1800</v>
      </c>
      <c r="N53" s="122">
        <v>4600</v>
      </c>
      <c r="O53" s="122">
        <v>1400</v>
      </c>
      <c r="P53" s="123" t="s">
        <v>367</v>
      </c>
      <c r="Q53" s="122">
        <v>2300</v>
      </c>
      <c r="R53" s="122">
        <v>2000</v>
      </c>
      <c r="S53" s="122">
        <v>15900</v>
      </c>
      <c r="T53" s="122">
        <v>3200</v>
      </c>
      <c r="U53" s="122">
        <v>2800</v>
      </c>
      <c r="V53" s="122">
        <v>3400</v>
      </c>
      <c r="W53" s="122">
        <v>3200</v>
      </c>
      <c r="X53" s="122">
        <v>1500</v>
      </c>
      <c r="Y53" s="122">
        <v>1700</v>
      </c>
      <c r="Z53" s="122">
        <v>15200</v>
      </c>
      <c r="AA53" s="122">
        <v>7700</v>
      </c>
      <c r="AB53" s="122">
        <v>7500</v>
      </c>
      <c r="AC53" s="454">
        <v>12</v>
      </c>
    </row>
    <row r="54" spans="1:29" ht="13.5" customHeight="1" x14ac:dyDescent="0.15">
      <c r="A54" s="88"/>
      <c r="B54" s="10"/>
      <c r="D54" s="153"/>
      <c r="E54" s="158"/>
      <c r="F54" s="158"/>
      <c r="G54" s="158"/>
      <c r="H54" s="158"/>
      <c r="I54" s="158"/>
      <c r="J54" s="158"/>
      <c r="K54" s="137"/>
      <c r="L54" s="137"/>
      <c r="M54" s="137"/>
      <c r="N54" s="137"/>
      <c r="O54" s="137"/>
      <c r="P54" s="137"/>
      <c r="Q54" s="137"/>
      <c r="R54" s="158"/>
      <c r="S54" s="158"/>
      <c r="T54" s="158"/>
      <c r="U54" s="158"/>
      <c r="V54" s="158"/>
      <c r="W54" s="158"/>
      <c r="X54" s="158"/>
      <c r="Y54" s="33"/>
      <c r="Z54" s="57"/>
      <c r="AA54" s="33"/>
      <c r="AB54" s="33"/>
      <c r="AC54" s="33"/>
    </row>
    <row r="55" spans="1:29" ht="12" x14ac:dyDescent="0.15">
      <c r="D55" s="153"/>
      <c r="E55" s="158"/>
      <c r="F55" s="158"/>
      <c r="G55" s="158"/>
      <c r="H55" s="158"/>
      <c r="I55" s="158"/>
      <c r="J55" s="158"/>
      <c r="K55" s="137"/>
      <c r="L55" s="137"/>
      <c r="M55" s="137"/>
      <c r="N55" s="138"/>
      <c r="O55" s="138"/>
      <c r="P55" s="137"/>
      <c r="Q55" s="158"/>
      <c r="R55" s="158"/>
      <c r="S55" s="158"/>
      <c r="T55" s="158"/>
      <c r="U55" s="158"/>
      <c r="V55" s="158"/>
      <c r="W55" s="158"/>
      <c r="X55" s="158"/>
      <c r="Y55" s="33"/>
      <c r="Z55" s="33"/>
      <c r="AA55" s="33"/>
      <c r="AB55" s="33"/>
      <c r="AC55" s="33"/>
    </row>
    <row r="56" spans="1:29" ht="12" x14ac:dyDescent="0.15">
      <c r="D56" s="153"/>
      <c r="E56" s="158"/>
      <c r="F56" s="158"/>
      <c r="G56" s="158"/>
      <c r="H56" s="158"/>
      <c r="I56" s="158"/>
      <c r="J56" s="158"/>
      <c r="K56" s="137"/>
      <c r="L56" s="137"/>
      <c r="M56" s="137"/>
      <c r="N56" s="137"/>
      <c r="O56" s="138"/>
      <c r="P56" s="138"/>
      <c r="Q56" s="158"/>
      <c r="R56" s="158"/>
      <c r="S56" s="158"/>
      <c r="T56" s="158"/>
      <c r="U56" s="158"/>
      <c r="V56" s="158"/>
      <c r="W56" s="158"/>
      <c r="X56" s="158"/>
      <c r="Y56" s="33"/>
      <c r="Z56" s="33"/>
      <c r="AA56" s="33"/>
      <c r="AB56" s="33"/>
      <c r="AC56" s="33"/>
    </row>
    <row r="57" spans="1:29" ht="12" x14ac:dyDescent="0.15">
      <c r="D57" s="153"/>
      <c r="E57" s="158"/>
      <c r="F57" s="158"/>
      <c r="G57" s="158"/>
      <c r="H57" s="158"/>
      <c r="I57" s="158"/>
      <c r="J57" s="158"/>
      <c r="K57" s="137"/>
      <c r="L57" s="137"/>
      <c r="M57" s="137"/>
      <c r="N57" s="138"/>
      <c r="O57" s="138"/>
      <c r="P57" s="138"/>
      <c r="Q57" s="158"/>
      <c r="R57" s="158"/>
      <c r="S57" s="158"/>
      <c r="T57" s="158"/>
      <c r="U57" s="158"/>
      <c r="V57" s="158"/>
      <c r="W57" s="158"/>
      <c r="X57" s="158"/>
      <c r="Y57" s="33"/>
      <c r="Z57" s="33"/>
      <c r="AA57" s="33"/>
      <c r="AB57" s="33"/>
      <c r="AC57" s="33"/>
    </row>
    <row r="58" spans="1:29" ht="12" x14ac:dyDescent="0.15">
      <c r="D58" s="153"/>
      <c r="E58" s="158"/>
      <c r="F58" s="158"/>
      <c r="G58" s="158"/>
      <c r="H58" s="158"/>
      <c r="I58" s="158"/>
      <c r="J58" s="158"/>
      <c r="K58" s="137"/>
      <c r="L58" s="137"/>
      <c r="M58" s="138"/>
      <c r="N58" s="137"/>
      <c r="O58" s="137"/>
      <c r="P58" s="137"/>
      <c r="Q58" s="158"/>
      <c r="R58" s="158"/>
      <c r="S58" s="158"/>
      <c r="T58" s="158"/>
      <c r="U58" s="158"/>
      <c r="V58" s="158"/>
      <c r="W58" s="158"/>
      <c r="X58" s="158"/>
      <c r="Y58" s="33"/>
      <c r="Z58" s="33"/>
      <c r="AA58" s="33"/>
      <c r="AB58" s="33"/>
      <c r="AC58" s="33"/>
    </row>
    <row r="59" spans="1:29" ht="12" x14ac:dyDescent="0.15">
      <c r="D59" s="153"/>
      <c r="E59" s="158"/>
      <c r="F59" s="158"/>
      <c r="G59" s="158"/>
      <c r="H59" s="158"/>
      <c r="I59" s="158"/>
      <c r="J59" s="158"/>
      <c r="K59" s="138"/>
      <c r="L59" s="138"/>
      <c r="M59" s="138"/>
      <c r="N59" s="138"/>
      <c r="O59" s="138"/>
      <c r="P59" s="138"/>
      <c r="Q59" s="158"/>
      <c r="R59" s="158"/>
      <c r="S59" s="158"/>
      <c r="T59" s="158"/>
      <c r="U59" s="158"/>
      <c r="V59" s="158"/>
      <c r="W59" s="158"/>
      <c r="X59" s="158"/>
      <c r="Y59" s="33"/>
      <c r="Z59" s="33"/>
      <c r="AA59" s="33"/>
      <c r="AB59" s="33"/>
      <c r="AC59" s="33"/>
    </row>
    <row r="60" spans="1:29" ht="12" x14ac:dyDescent="0.15">
      <c r="E60" s="33"/>
      <c r="F60" s="33"/>
      <c r="G60" s="33"/>
      <c r="H60" s="33"/>
      <c r="I60" s="33"/>
      <c r="J60" s="33"/>
      <c r="K60" s="57"/>
      <c r="L60" s="57"/>
      <c r="M60" s="58"/>
      <c r="N60" s="58"/>
      <c r="O60" s="58"/>
      <c r="P60" s="58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</row>
    <row r="61" spans="1:29" ht="12" x14ac:dyDescent="0.15">
      <c r="E61" s="33"/>
      <c r="F61" s="33"/>
      <c r="G61" s="33"/>
      <c r="H61" s="33"/>
      <c r="I61" s="33"/>
      <c r="J61" s="33"/>
      <c r="K61" s="57"/>
      <c r="L61" s="57"/>
      <c r="M61" s="57"/>
      <c r="N61" s="57"/>
      <c r="O61" s="57"/>
      <c r="P61" s="57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</row>
    <row r="62" spans="1:29" x14ac:dyDescent="0.15"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</row>
    <row r="63" spans="1:29" x14ac:dyDescent="0.15"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</row>
    <row r="64" spans="1:29" x14ac:dyDescent="0.15"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</row>
    <row r="65" spans="5:29" x14ac:dyDescent="0.15"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</row>
    <row r="66" spans="5:29" x14ac:dyDescent="0.15"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</row>
    <row r="67" spans="5:29" x14ac:dyDescent="0.15"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</row>
    <row r="68" spans="5:29" x14ac:dyDescent="0.15"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</row>
    <row r="69" spans="5:29" x14ac:dyDescent="0.15"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</row>
    <row r="70" spans="5:29" x14ac:dyDescent="0.15"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</row>
    <row r="71" spans="5:29" x14ac:dyDescent="0.15"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</row>
    <row r="72" spans="5:29" x14ac:dyDescent="0.15"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</row>
    <row r="73" spans="5:29" x14ac:dyDescent="0.15"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</row>
    <row r="74" spans="5:29" x14ac:dyDescent="0.15"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</row>
    <row r="75" spans="5:29" x14ac:dyDescent="0.15"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</row>
    <row r="76" spans="5:29" x14ac:dyDescent="0.15"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</row>
    <row r="77" spans="5:29" x14ac:dyDescent="0.15"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</row>
    <row r="78" spans="5:29" x14ac:dyDescent="0.15"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</row>
    <row r="79" spans="5:29" x14ac:dyDescent="0.15"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</row>
    <row r="80" spans="5:29" x14ac:dyDescent="0.15"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</row>
  </sheetData>
  <mergeCells count="81">
    <mergeCell ref="E3:Q3"/>
    <mergeCell ref="Z5:AB5"/>
    <mergeCell ref="AC5:AC7"/>
    <mergeCell ref="AB6:AB7"/>
    <mergeCell ref="C18:D18"/>
    <mergeCell ref="B10:D10"/>
    <mergeCell ref="B11:D11"/>
    <mergeCell ref="B12:D12"/>
    <mergeCell ref="B13:D13"/>
    <mergeCell ref="B14:D14"/>
    <mergeCell ref="B15:D15"/>
    <mergeCell ref="B16:D16"/>
    <mergeCell ref="B17:D17"/>
    <mergeCell ref="W6:W7"/>
    <mergeCell ref="X6:X7"/>
    <mergeCell ref="Y6:Y7"/>
    <mergeCell ref="Z6:Z7"/>
    <mergeCell ref="AA6:AA7"/>
    <mergeCell ref="R6:R7"/>
    <mergeCell ref="S6:S7"/>
    <mergeCell ref="T6:T7"/>
    <mergeCell ref="U6:U7"/>
    <mergeCell ref="V6:V7"/>
    <mergeCell ref="O6:O7"/>
    <mergeCell ref="P6:P7"/>
    <mergeCell ref="Q6:Q7"/>
    <mergeCell ref="N6:N7"/>
    <mergeCell ref="C7:D7"/>
    <mergeCell ref="E6:E7"/>
    <mergeCell ref="F6:F7"/>
    <mergeCell ref="G6:G7"/>
    <mergeCell ref="H6:H7"/>
    <mergeCell ref="B6:D6"/>
    <mergeCell ref="I6:I7"/>
    <mergeCell ref="J6:J7"/>
    <mergeCell ref="K6:K7"/>
    <mergeCell ref="L6:L7"/>
    <mergeCell ref="M6:M7"/>
    <mergeCell ref="C24:D24"/>
    <mergeCell ref="B38:D38"/>
    <mergeCell ref="B39:D39"/>
    <mergeCell ref="B40:D40"/>
    <mergeCell ref="C52:D52"/>
    <mergeCell ref="C45:D45"/>
    <mergeCell ref="C46:D46"/>
    <mergeCell ref="C47:D47"/>
    <mergeCell ref="C48:D48"/>
    <mergeCell ref="C49:D49"/>
    <mergeCell ref="C50:D50"/>
    <mergeCell ref="C53:D53"/>
    <mergeCell ref="A1:I1"/>
    <mergeCell ref="A3:D3"/>
    <mergeCell ref="E5:K5"/>
    <mergeCell ref="L5:R5"/>
    <mergeCell ref="B33:D33"/>
    <mergeCell ref="B34:D34"/>
    <mergeCell ref="B35:D35"/>
    <mergeCell ref="B36:D36"/>
    <mergeCell ref="B37:D37"/>
    <mergeCell ref="C42:D42"/>
    <mergeCell ref="C43:D43"/>
    <mergeCell ref="C41:D41"/>
    <mergeCell ref="A5:D5"/>
    <mergeCell ref="C51:D51"/>
    <mergeCell ref="C44:D44"/>
    <mergeCell ref="S5:Y5"/>
    <mergeCell ref="A31:D31"/>
    <mergeCell ref="C30:D30"/>
    <mergeCell ref="B32:D32"/>
    <mergeCell ref="C19:D19"/>
    <mergeCell ref="A8:D8"/>
    <mergeCell ref="B9:D9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</mergeCells>
  <phoneticPr fontId="3"/>
  <hyperlinks>
    <hyperlink ref="A1:I1" location="一覧表!A1" display="＜＜　一覧表" xr:uid="{34805727-5800-4ACD-B8C9-2EB218E51848}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50" pageOrder="overThenDown" orientation="landscape" r:id="rId1"/>
  <headerFooter alignWithMargins="0"/>
  <colBreaks count="1" manualBreakCount="1">
    <brk id="9" min="1" max="53" man="1"/>
  </colBreaks>
  <ignoredErrors>
    <ignoredError sqref="E9:AB9 E18:AB18 M10 G11:R11 U11:Y11 AA11 P12 N13:Q13 X13 N14 P14:R14 Y14 F15 M15:Q15 T15 AA15 F16:G16 I16 M16:P16 T16:U16 W16 E20:AB20 I19:J19 M19:Q19 V19:Y19 E28:AB28 F21:H21 J21:K21 M21:O21 Q21:Y21 AB21 F22:G22 I22 K22 M22:N22 P22 R22 T22:U22 W22:Y22 N23 P23:Q23 F25 H25:K25 M25:Y25 AA25:AB25 M26:N26 T26 F27:Y27 AA27:AB27 E32:AB32 F29:I29 M29:Q29 T29:AB29 E41:AB41 M33 R33 Y33 F34:Y34 AA34:AB34 N35 P35 Y35 I36:J36 M36:Q36 T36 W36:Y36 H37 J37:K37 N37:R37 T37 V37 X37:Y37 F38:G38 I38:J38 M38:Q38 T38:U38 W38:AB38 F39:J39 M39:Q39 T39:AB39 K40 M40 O40:R40 X40:Y40 E43:AB44 G42:K42 M42:R42 U42:Y42 E50:AB51 F45:G45 I45 K45 M45:P45 R45 T45:Y45 N46 P46:Q46 T46 Y46 K47 Q47:R47 V47:Y47 F48:K48 M48:Y48 AA48:AB48 M49:Q49 T49 Y49 P53 F52:AB52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8581-0ECD-400A-B8D2-7D2B4F2EF599}">
  <sheetPr codeName="Sheet21">
    <pageSetUpPr fitToPage="1"/>
  </sheetPr>
  <dimension ref="A1:Z60"/>
  <sheetViews>
    <sheetView zoomScaleNormal="100" zoomScaleSheetLayoutView="100" workbookViewId="0">
      <selection activeCell="A2" sqref="A2"/>
    </sheetView>
  </sheetViews>
  <sheetFormatPr defaultColWidth="9.33203125" defaultRowHeight="10.8" x14ac:dyDescent="0.15"/>
  <cols>
    <col min="1" max="1" width="2.21875" style="9" customWidth="1"/>
    <col min="2" max="2" width="2.21875" style="9" bestFit="1" customWidth="1"/>
    <col min="3" max="3" width="1.33203125" style="9" customWidth="1"/>
    <col min="4" max="4" width="26.6640625" style="9" customWidth="1"/>
    <col min="5" max="13" width="17.6640625" style="9" customWidth="1"/>
    <col min="14" max="14" width="9.33203125" style="9"/>
    <col min="15" max="15" width="13" style="9" bestFit="1" customWidth="1"/>
    <col min="16" max="16" width="10.6640625" style="9" bestFit="1" customWidth="1"/>
    <col min="17" max="16384" width="9.33203125" style="9"/>
  </cols>
  <sheetData>
    <row r="1" spans="1:26" s="2" customFormat="1" ht="27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</row>
    <row r="3" spans="1:26" s="6" customFormat="1" ht="18" customHeight="1" x14ac:dyDescent="0.15">
      <c r="A3" s="646" t="s">
        <v>340</v>
      </c>
      <c r="B3" s="646"/>
      <c r="C3" s="646"/>
      <c r="D3" s="646"/>
      <c r="E3" s="807" t="s">
        <v>794</v>
      </c>
      <c r="F3" s="807"/>
      <c r="G3" s="807"/>
      <c r="H3" s="807"/>
      <c r="I3" s="807"/>
      <c r="J3" s="807"/>
      <c r="K3" s="807"/>
      <c r="L3" s="807"/>
      <c r="M3" s="807"/>
    </row>
    <row r="4" spans="1:26" s="10" customFormat="1" ht="12.9" customHeight="1" x14ac:dyDescent="0.15">
      <c r="A4" s="59"/>
      <c r="B4" s="59"/>
      <c r="C4" s="59"/>
      <c r="D4" s="567" t="s">
        <v>341</v>
      </c>
      <c r="E4" s="53"/>
      <c r="F4" s="53"/>
      <c r="G4" s="53"/>
      <c r="H4" s="53"/>
      <c r="I4" s="53"/>
      <c r="J4" s="53"/>
      <c r="K4" s="53"/>
      <c r="L4" s="53"/>
      <c r="M4" s="60"/>
    </row>
    <row r="5" spans="1:26" s="34" customFormat="1" ht="16.2" customHeight="1" x14ac:dyDescent="0.15">
      <c r="A5" s="647" t="s">
        <v>11</v>
      </c>
      <c r="B5" s="647"/>
      <c r="C5" s="647"/>
      <c r="D5" s="648"/>
      <c r="E5" s="642" t="s">
        <v>524</v>
      </c>
      <c r="F5" s="808" t="s">
        <v>525</v>
      </c>
      <c r="G5" s="61"/>
      <c r="H5" s="811" t="s">
        <v>526</v>
      </c>
      <c r="I5" s="62"/>
      <c r="J5" s="811" t="s">
        <v>527</v>
      </c>
      <c r="K5" s="62"/>
      <c r="L5" s="808" t="s">
        <v>528</v>
      </c>
      <c r="M5" s="62"/>
    </row>
    <row r="6" spans="1:26" s="8" customFormat="1" ht="18" customHeight="1" x14ac:dyDescent="0.15">
      <c r="A6" s="101"/>
      <c r="B6" s="598" t="s">
        <v>343</v>
      </c>
      <c r="C6" s="598"/>
      <c r="D6" s="705"/>
      <c r="E6" s="642"/>
      <c r="F6" s="809"/>
      <c r="G6" s="714" t="s">
        <v>342</v>
      </c>
      <c r="H6" s="809"/>
      <c r="I6" s="714" t="s">
        <v>342</v>
      </c>
      <c r="J6" s="809"/>
      <c r="K6" s="714" t="s">
        <v>342</v>
      </c>
      <c r="L6" s="809"/>
      <c r="M6" s="714" t="s">
        <v>342</v>
      </c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</row>
    <row r="7" spans="1:26" s="8" customFormat="1" ht="12.75" customHeight="1" x14ac:dyDescent="0.15">
      <c r="A7" s="321"/>
      <c r="B7" s="321"/>
      <c r="C7" s="721" t="s">
        <v>49</v>
      </c>
      <c r="D7" s="736"/>
      <c r="E7" s="655"/>
      <c r="F7" s="810"/>
      <c r="G7" s="716"/>
      <c r="H7" s="810"/>
      <c r="I7" s="716"/>
      <c r="J7" s="810"/>
      <c r="K7" s="716"/>
      <c r="L7" s="810"/>
      <c r="M7" s="716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</row>
    <row r="8" spans="1:26" s="111" customFormat="1" ht="18.75" customHeight="1" x14ac:dyDescent="0.15">
      <c r="A8" s="600" t="s">
        <v>27</v>
      </c>
      <c r="B8" s="600"/>
      <c r="C8" s="600"/>
      <c r="D8" s="806"/>
      <c r="E8" s="92">
        <v>1568500</v>
      </c>
      <c r="F8" s="92">
        <v>1157300</v>
      </c>
      <c r="G8" s="209">
        <v>73.8</v>
      </c>
      <c r="H8" s="92">
        <v>145600</v>
      </c>
      <c r="I8" s="210">
        <v>9.3000000000000007</v>
      </c>
      <c r="J8" s="92">
        <v>171100</v>
      </c>
      <c r="K8" s="210">
        <v>10.9</v>
      </c>
      <c r="L8" s="177">
        <v>69000</v>
      </c>
      <c r="M8" s="207">
        <v>4.4000000000000004</v>
      </c>
      <c r="N8" s="160"/>
      <c r="O8" s="178"/>
      <c r="P8" s="179"/>
      <c r="Q8" s="160"/>
      <c r="R8" s="160"/>
      <c r="S8" s="160"/>
      <c r="T8" s="160"/>
      <c r="U8" s="160"/>
      <c r="V8" s="160"/>
      <c r="W8" s="160"/>
      <c r="X8" s="160"/>
      <c r="Y8" s="160"/>
      <c r="Z8" s="160"/>
    </row>
    <row r="9" spans="1:26" s="7" customFormat="1" ht="15.75" customHeight="1" x14ac:dyDescent="0.15">
      <c r="A9" s="389" t="s">
        <v>655</v>
      </c>
      <c r="B9" s="706" t="s">
        <v>344</v>
      </c>
      <c r="C9" s="706"/>
      <c r="D9" s="707"/>
      <c r="E9" s="83">
        <v>151400</v>
      </c>
      <c r="F9" s="83">
        <v>93400</v>
      </c>
      <c r="G9" s="211">
        <v>61.7</v>
      </c>
      <c r="H9" s="83">
        <v>21800</v>
      </c>
      <c r="I9" s="212">
        <v>14.4</v>
      </c>
      <c r="J9" s="83">
        <v>27200</v>
      </c>
      <c r="K9" s="212">
        <v>18</v>
      </c>
      <c r="L9" s="112">
        <v>7300</v>
      </c>
      <c r="M9" s="206">
        <v>4.8</v>
      </c>
      <c r="N9" s="153"/>
      <c r="O9" s="157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</row>
    <row r="10" spans="1:26" s="7" customFormat="1" ht="15.75" customHeight="1" x14ac:dyDescent="0.15">
      <c r="A10" s="389" t="s">
        <v>31</v>
      </c>
      <c r="B10" s="706" t="s">
        <v>314</v>
      </c>
      <c r="C10" s="706"/>
      <c r="D10" s="707"/>
      <c r="E10" s="83">
        <v>326200</v>
      </c>
      <c r="F10" s="83">
        <v>218400</v>
      </c>
      <c r="G10" s="211">
        <v>67</v>
      </c>
      <c r="H10" s="83">
        <v>40600</v>
      </c>
      <c r="I10" s="212">
        <v>12.4</v>
      </c>
      <c r="J10" s="83">
        <v>53300</v>
      </c>
      <c r="K10" s="212">
        <v>16.3</v>
      </c>
      <c r="L10" s="112">
        <v>8800</v>
      </c>
      <c r="M10" s="206">
        <f>0.0269773145309626*100</f>
        <v>2.6977314530962597</v>
      </c>
      <c r="N10" s="153"/>
      <c r="O10" s="157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s="7" customFormat="1" ht="15.75" customHeight="1" x14ac:dyDescent="0.15">
      <c r="A11" s="389" t="s">
        <v>38</v>
      </c>
      <c r="B11" s="706" t="s">
        <v>315</v>
      </c>
      <c r="C11" s="706"/>
      <c r="D11" s="707"/>
      <c r="E11" s="83">
        <v>298700</v>
      </c>
      <c r="F11" s="83">
        <v>224100</v>
      </c>
      <c r="G11" s="211">
        <v>75</v>
      </c>
      <c r="H11" s="83">
        <v>33000</v>
      </c>
      <c r="I11" s="212">
        <v>11</v>
      </c>
      <c r="J11" s="83">
        <v>31100</v>
      </c>
      <c r="K11" s="212">
        <v>10.4</v>
      </c>
      <c r="L11" s="112">
        <v>8400</v>
      </c>
      <c r="M11" s="206">
        <v>2.8</v>
      </c>
      <c r="N11" s="153"/>
      <c r="O11" s="157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s="7" customFormat="1" ht="15.75" customHeight="1" x14ac:dyDescent="0.15">
      <c r="A12" s="389" t="s">
        <v>40</v>
      </c>
      <c r="B12" s="706" t="s">
        <v>316</v>
      </c>
      <c r="C12" s="706"/>
      <c r="D12" s="707"/>
      <c r="E12" s="83">
        <v>359300</v>
      </c>
      <c r="F12" s="83">
        <v>277000</v>
      </c>
      <c r="G12" s="211">
        <v>77.099999999999994</v>
      </c>
      <c r="H12" s="83">
        <v>30600</v>
      </c>
      <c r="I12" s="212">
        <v>8.5</v>
      </c>
      <c r="J12" s="83">
        <v>34000</v>
      </c>
      <c r="K12" s="212">
        <v>9.5</v>
      </c>
      <c r="L12" s="112">
        <v>12200</v>
      </c>
      <c r="M12" s="206">
        <v>3.4</v>
      </c>
      <c r="N12" s="153"/>
      <c r="O12" s="157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s="7" customFormat="1" ht="15.75" customHeight="1" x14ac:dyDescent="0.15">
      <c r="A13" s="389" t="s">
        <v>42</v>
      </c>
      <c r="B13" s="706" t="s">
        <v>317</v>
      </c>
      <c r="C13" s="706"/>
      <c r="D13" s="707"/>
      <c r="E13" s="83">
        <v>255800</v>
      </c>
      <c r="F13" s="83">
        <v>200800</v>
      </c>
      <c r="G13" s="211">
        <v>78.5</v>
      </c>
      <c r="H13" s="83">
        <v>15400</v>
      </c>
      <c r="I13" s="212">
        <v>6</v>
      </c>
      <c r="J13" s="83">
        <v>22100</v>
      </c>
      <c r="K13" s="212">
        <v>8.6</v>
      </c>
      <c r="L13" s="112">
        <v>13200</v>
      </c>
      <c r="M13" s="206">
        <v>5.2</v>
      </c>
      <c r="N13" s="153"/>
      <c r="O13" s="157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</row>
    <row r="14" spans="1:26" s="7" customFormat="1" ht="15.75" customHeight="1" x14ac:dyDescent="0.15">
      <c r="A14" s="389" t="s">
        <v>660</v>
      </c>
      <c r="B14" s="706" t="s">
        <v>133</v>
      </c>
      <c r="C14" s="706"/>
      <c r="D14" s="707"/>
      <c r="E14" s="83">
        <v>177100</v>
      </c>
      <c r="F14" s="83">
        <v>143600</v>
      </c>
      <c r="G14" s="211">
        <v>81.099999999999994</v>
      </c>
      <c r="H14" s="83">
        <v>4100</v>
      </c>
      <c r="I14" s="212">
        <v>2.2999999999999998</v>
      </c>
      <c r="J14" s="83">
        <v>3400</v>
      </c>
      <c r="K14" s="212">
        <v>1.9</v>
      </c>
      <c r="L14" s="112">
        <v>19200</v>
      </c>
      <c r="M14" s="206">
        <v>10.8</v>
      </c>
      <c r="N14" s="153"/>
      <c r="O14" s="157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s="7" customFormat="1" ht="23.25" customHeight="1" x14ac:dyDescent="0.15">
      <c r="A15" s="390"/>
      <c r="B15" s="706" t="s">
        <v>345</v>
      </c>
      <c r="C15" s="706"/>
      <c r="D15" s="707"/>
      <c r="E15" s="83">
        <v>538800</v>
      </c>
      <c r="F15" s="83">
        <v>393000</v>
      </c>
      <c r="G15" s="211">
        <v>72.900000000000006</v>
      </c>
      <c r="H15" s="83">
        <v>62000</v>
      </c>
      <c r="I15" s="212">
        <v>11.5</v>
      </c>
      <c r="J15" s="83">
        <v>66600</v>
      </c>
      <c r="K15" s="212">
        <v>12.4</v>
      </c>
      <c r="L15" s="112">
        <v>14500</v>
      </c>
      <c r="M15" s="206">
        <v>2.7</v>
      </c>
      <c r="N15" s="153"/>
      <c r="O15" s="157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</row>
    <row r="16" spans="1:26" s="7" customFormat="1" ht="15.75" customHeight="1" x14ac:dyDescent="0.15">
      <c r="A16" s="391"/>
      <c r="B16" s="389" t="s">
        <v>654</v>
      </c>
      <c r="C16" s="706" t="s">
        <v>344</v>
      </c>
      <c r="D16" s="707"/>
      <c r="E16" s="83">
        <v>63200</v>
      </c>
      <c r="F16" s="83">
        <v>38400</v>
      </c>
      <c r="G16" s="211">
        <v>60.8</v>
      </c>
      <c r="H16" s="83">
        <v>9100</v>
      </c>
      <c r="I16" s="212">
        <v>14.4</v>
      </c>
      <c r="J16" s="83">
        <v>13900</v>
      </c>
      <c r="K16" s="212">
        <v>22</v>
      </c>
      <c r="L16" s="112">
        <v>1300</v>
      </c>
      <c r="M16" s="206">
        <v>2.1</v>
      </c>
      <c r="N16" s="153"/>
      <c r="O16" s="157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</row>
    <row r="17" spans="1:26" s="7" customFormat="1" ht="15.75" customHeight="1" x14ac:dyDescent="0.15">
      <c r="A17" s="391"/>
      <c r="B17" s="389" t="s">
        <v>661</v>
      </c>
      <c r="C17" s="706" t="s">
        <v>314</v>
      </c>
      <c r="D17" s="707"/>
      <c r="E17" s="83">
        <v>136900</v>
      </c>
      <c r="F17" s="83">
        <v>90400</v>
      </c>
      <c r="G17" s="211">
        <v>66</v>
      </c>
      <c r="H17" s="83">
        <v>20000</v>
      </c>
      <c r="I17" s="212">
        <v>14.6</v>
      </c>
      <c r="J17" s="83">
        <v>24000</v>
      </c>
      <c r="K17" s="212">
        <v>17.5</v>
      </c>
      <c r="L17" s="112">
        <v>1700</v>
      </c>
      <c r="M17" s="206">
        <v>1.2</v>
      </c>
      <c r="N17" s="153"/>
      <c r="O17" s="157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</row>
    <row r="18" spans="1:26" s="7" customFormat="1" ht="15.75" customHeight="1" x14ac:dyDescent="0.15">
      <c r="A18" s="391"/>
      <c r="B18" s="389" t="s">
        <v>662</v>
      </c>
      <c r="C18" s="706" t="s">
        <v>315</v>
      </c>
      <c r="D18" s="707"/>
      <c r="E18" s="83">
        <v>108200</v>
      </c>
      <c r="F18" s="83">
        <v>82500</v>
      </c>
      <c r="G18" s="211">
        <v>76.2</v>
      </c>
      <c r="H18" s="83">
        <v>14300</v>
      </c>
      <c r="I18" s="212">
        <v>13.2</v>
      </c>
      <c r="J18" s="83">
        <v>8400</v>
      </c>
      <c r="K18" s="212">
        <v>7.8</v>
      </c>
      <c r="L18" s="112">
        <v>2600</v>
      </c>
      <c r="M18" s="206">
        <v>2.4</v>
      </c>
      <c r="N18" s="153"/>
      <c r="O18" s="157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</row>
    <row r="19" spans="1:26" s="7" customFormat="1" ht="15.75" customHeight="1" x14ac:dyDescent="0.15">
      <c r="A19" s="391"/>
      <c r="B19" s="389" t="s">
        <v>663</v>
      </c>
      <c r="C19" s="706" t="s">
        <v>316</v>
      </c>
      <c r="D19" s="707"/>
      <c r="E19" s="83">
        <v>113500</v>
      </c>
      <c r="F19" s="83">
        <v>87800</v>
      </c>
      <c r="G19" s="211">
        <v>77.400000000000006</v>
      </c>
      <c r="H19" s="83">
        <v>9700</v>
      </c>
      <c r="I19" s="212">
        <v>8.5</v>
      </c>
      <c r="J19" s="83">
        <v>12200</v>
      </c>
      <c r="K19" s="212">
        <v>10.7</v>
      </c>
      <c r="L19" s="112">
        <v>3500</v>
      </c>
      <c r="M19" s="206">
        <v>3.1</v>
      </c>
      <c r="N19" s="153"/>
      <c r="O19" s="157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</row>
    <row r="20" spans="1:26" s="7" customFormat="1" ht="15.75" customHeight="1" x14ac:dyDescent="0.15">
      <c r="A20" s="391"/>
      <c r="B20" s="389" t="s">
        <v>664</v>
      </c>
      <c r="C20" s="706" t="s">
        <v>317</v>
      </c>
      <c r="D20" s="707"/>
      <c r="E20" s="83">
        <v>77700</v>
      </c>
      <c r="F20" s="83">
        <v>60700</v>
      </c>
      <c r="G20" s="211">
        <v>78.099999999999994</v>
      </c>
      <c r="H20" s="83">
        <v>7500</v>
      </c>
      <c r="I20" s="212">
        <v>9.6999999999999993</v>
      </c>
      <c r="J20" s="83">
        <v>7200</v>
      </c>
      <c r="K20" s="212">
        <v>9.3000000000000007</v>
      </c>
      <c r="L20" s="112">
        <v>2300</v>
      </c>
      <c r="M20" s="206">
        <v>3</v>
      </c>
      <c r="N20" s="153"/>
      <c r="O20" s="157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</row>
    <row r="21" spans="1:26" s="7" customFormat="1" ht="15.75" customHeight="1" x14ac:dyDescent="0.15">
      <c r="A21" s="391"/>
      <c r="B21" s="389" t="s">
        <v>665</v>
      </c>
      <c r="C21" s="802" t="s">
        <v>133</v>
      </c>
      <c r="D21" s="803"/>
      <c r="E21" s="83">
        <v>39300</v>
      </c>
      <c r="F21" s="83">
        <v>33200</v>
      </c>
      <c r="G21" s="211">
        <v>84.5</v>
      </c>
      <c r="H21" s="83">
        <v>1300</v>
      </c>
      <c r="I21" s="212">
        <v>3.3</v>
      </c>
      <c r="J21" s="84" t="s">
        <v>367</v>
      </c>
      <c r="K21" s="212">
        <v>2.2999999999999998</v>
      </c>
      <c r="L21" s="112">
        <v>3100</v>
      </c>
      <c r="M21" s="206">
        <v>7.9</v>
      </c>
      <c r="N21" s="153"/>
      <c r="O21" s="157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</row>
    <row r="22" spans="1:26" s="111" customFormat="1" ht="18.75" customHeight="1" x14ac:dyDescent="0.15">
      <c r="A22" s="804" t="s">
        <v>44</v>
      </c>
      <c r="B22" s="804"/>
      <c r="C22" s="804"/>
      <c r="D22" s="805"/>
      <c r="E22" s="92">
        <v>833900</v>
      </c>
      <c r="F22" s="92">
        <v>620000</v>
      </c>
      <c r="G22" s="251">
        <v>74.3</v>
      </c>
      <c r="H22" s="92">
        <v>76300</v>
      </c>
      <c r="I22" s="252">
        <v>9.1</v>
      </c>
      <c r="J22" s="92">
        <v>85300</v>
      </c>
      <c r="K22" s="252">
        <v>10.199999999999999</v>
      </c>
      <c r="L22" s="177">
        <v>34800</v>
      </c>
      <c r="M22" s="205">
        <v>4.2</v>
      </c>
      <c r="N22" s="160"/>
      <c r="O22" s="178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</row>
    <row r="23" spans="1:26" s="7" customFormat="1" ht="16.5" customHeight="1" x14ac:dyDescent="0.15">
      <c r="A23" s="389" t="s">
        <v>655</v>
      </c>
      <c r="B23" s="706" t="s">
        <v>344</v>
      </c>
      <c r="C23" s="706"/>
      <c r="D23" s="707"/>
      <c r="E23" s="83">
        <v>74000</v>
      </c>
      <c r="F23" s="83">
        <v>44300</v>
      </c>
      <c r="G23" s="211">
        <v>59.9</v>
      </c>
      <c r="H23" s="83">
        <v>10200</v>
      </c>
      <c r="I23" s="212">
        <v>13.8</v>
      </c>
      <c r="J23" s="83">
        <v>15600</v>
      </c>
      <c r="K23" s="212">
        <v>21.1</v>
      </c>
      <c r="L23" s="112">
        <v>2700</v>
      </c>
      <c r="M23" s="206">
        <v>3.6</v>
      </c>
      <c r="N23" s="153"/>
      <c r="O23" s="157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</row>
    <row r="24" spans="1:26" s="7" customFormat="1" ht="16.5" customHeight="1" x14ac:dyDescent="0.15">
      <c r="A24" s="389" t="s">
        <v>31</v>
      </c>
      <c r="B24" s="706" t="s">
        <v>314</v>
      </c>
      <c r="C24" s="706"/>
      <c r="D24" s="707" t="s">
        <v>314</v>
      </c>
      <c r="E24" s="83">
        <v>165300</v>
      </c>
      <c r="F24" s="83">
        <v>108800</v>
      </c>
      <c r="G24" s="211">
        <v>65.8</v>
      </c>
      <c r="H24" s="83">
        <v>22000</v>
      </c>
      <c r="I24" s="212">
        <v>13.3</v>
      </c>
      <c r="J24" s="83">
        <v>26600</v>
      </c>
      <c r="K24" s="212">
        <v>16.100000000000001</v>
      </c>
      <c r="L24" s="112">
        <v>3900</v>
      </c>
      <c r="M24" s="206">
        <v>2.4</v>
      </c>
      <c r="N24" s="153"/>
      <c r="O24" s="157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</row>
    <row r="25" spans="1:26" s="7" customFormat="1" ht="16.5" customHeight="1" x14ac:dyDescent="0.15">
      <c r="A25" s="389" t="s">
        <v>38</v>
      </c>
      <c r="B25" s="706" t="s">
        <v>315</v>
      </c>
      <c r="C25" s="706"/>
      <c r="D25" s="707" t="s">
        <v>315</v>
      </c>
      <c r="E25" s="83">
        <v>158900</v>
      </c>
      <c r="F25" s="83">
        <v>123200</v>
      </c>
      <c r="G25" s="211">
        <v>77.5</v>
      </c>
      <c r="H25" s="83">
        <v>16100</v>
      </c>
      <c r="I25" s="212">
        <v>10.1</v>
      </c>
      <c r="J25" s="83">
        <v>12500</v>
      </c>
      <c r="K25" s="212">
        <v>7.9</v>
      </c>
      <c r="L25" s="112">
        <v>6300</v>
      </c>
      <c r="M25" s="206">
        <v>4</v>
      </c>
      <c r="N25" s="153"/>
      <c r="O25" s="157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</row>
    <row r="26" spans="1:26" s="7" customFormat="1" ht="16.5" customHeight="1" x14ac:dyDescent="0.15">
      <c r="A26" s="389" t="s">
        <v>40</v>
      </c>
      <c r="B26" s="706" t="s">
        <v>316</v>
      </c>
      <c r="C26" s="706"/>
      <c r="D26" s="707" t="s">
        <v>316</v>
      </c>
      <c r="E26" s="83">
        <v>197000</v>
      </c>
      <c r="F26" s="83">
        <v>155000</v>
      </c>
      <c r="G26" s="211">
        <v>78.7</v>
      </c>
      <c r="H26" s="83">
        <v>15500</v>
      </c>
      <c r="I26" s="212">
        <v>7.9</v>
      </c>
      <c r="J26" s="83">
        <v>17700</v>
      </c>
      <c r="K26" s="212">
        <v>9</v>
      </c>
      <c r="L26" s="112">
        <v>4900</v>
      </c>
      <c r="M26" s="206">
        <v>2.5</v>
      </c>
      <c r="N26" s="153"/>
      <c r="O26" s="157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</row>
    <row r="27" spans="1:26" s="7" customFormat="1" ht="16.5" customHeight="1" x14ac:dyDescent="0.15">
      <c r="A27" s="389" t="s">
        <v>42</v>
      </c>
      <c r="B27" s="706" t="s">
        <v>317</v>
      </c>
      <c r="C27" s="706"/>
      <c r="D27" s="707" t="s">
        <v>317</v>
      </c>
      <c r="E27" s="83">
        <v>136900</v>
      </c>
      <c r="F27" s="83">
        <v>106200</v>
      </c>
      <c r="G27" s="211">
        <v>77.599999999999994</v>
      </c>
      <c r="H27" s="83">
        <v>10100</v>
      </c>
      <c r="I27" s="212">
        <v>7.4</v>
      </c>
      <c r="J27" s="83">
        <v>10800</v>
      </c>
      <c r="K27" s="212">
        <v>7.9</v>
      </c>
      <c r="L27" s="112">
        <v>6700</v>
      </c>
      <c r="M27" s="206">
        <v>4.9000000000000004</v>
      </c>
      <c r="N27" s="153"/>
      <c r="O27" s="157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</row>
    <row r="28" spans="1:26" s="7" customFormat="1" ht="16.5" customHeight="1" x14ac:dyDescent="0.15">
      <c r="A28" s="389" t="s">
        <v>660</v>
      </c>
      <c r="B28" s="706" t="s">
        <v>133</v>
      </c>
      <c r="C28" s="706"/>
      <c r="D28" s="707" t="s">
        <v>133</v>
      </c>
      <c r="E28" s="83">
        <v>101700</v>
      </c>
      <c r="F28" s="83">
        <v>82500</v>
      </c>
      <c r="G28" s="211">
        <v>81.099999999999994</v>
      </c>
      <c r="H28" s="83">
        <v>2400</v>
      </c>
      <c r="I28" s="212">
        <v>2.4</v>
      </c>
      <c r="J28" s="83">
        <v>2100</v>
      </c>
      <c r="K28" s="212">
        <v>2.1</v>
      </c>
      <c r="L28" s="112">
        <v>10300</v>
      </c>
      <c r="M28" s="206">
        <v>10.1</v>
      </c>
      <c r="N28" s="153"/>
      <c r="O28" s="157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</row>
    <row r="29" spans="1:26" s="7" customFormat="1" ht="24" customHeight="1" x14ac:dyDescent="0.15">
      <c r="A29" s="390"/>
      <c r="B29" s="706" t="s">
        <v>345</v>
      </c>
      <c r="C29" s="706"/>
      <c r="D29" s="707"/>
      <c r="E29" s="83">
        <v>290900</v>
      </c>
      <c r="F29" s="83">
        <v>212000</v>
      </c>
      <c r="G29" s="211">
        <v>72.900000000000006</v>
      </c>
      <c r="H29" s="83">
        <v>37000</v>
      </c>
      <c r="I29" s="212">
        <v>12.7</v>
      </c>
      <c r="J29" s="83">
        <v>33100</v>
      </c>
      <c r="K29" s="212">
        <v>11.4</v>
      </c>
      <c r="L29" s="112">
        <v>6600</v>
      </c>
      <c r="M29" s="206">
        <v>2.2999999999999998</v>
      </c>
      <c r="N29" s="153"/>
      <c r="O29" s="157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</row>
    <row r="30" spans="1:26" s="7" customFormat="1" ht="15.75" customHeight="1" x14ac:dyDescent="0.15">
      <c r="A30" s="391"/>
      <c r="B30" s="392" t="s">
        <v>654</v>
      </c>
      <c r="C30" s="706" t="s">
        <v>344</v>
      </c>
      <c r="D30" s="707"/>
      <c r="E30" s="83">
        <v>31600</v>
      </c>
      <c r="F30" s="83">
        <v>17600</v>
      </c>
      <c r="G30" s="211">
        <v>55.7</v>
      </c>
      <c r="H30" s="83">
        <v>6300</v>
      </c>
      <c r="I30" s="212">
        <v>19.899999999999999</v>
      </c>
      <c r="J30" s="83">
        <v>6600</v>
      </c>
      <c r="K30" s="212">
        <v>20.9</v>
      </c>
      <c r="L30" s="113" t="s">
        <v>375</v>
      </c>
      <c r="M30" s="206">
        <v>1.6</v>
      </c>
      <c r="N30" s="153"/>
      <c r="O30" s="157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</row>
    <row r="31" spans="1:26" s="7" customFormat="1" ht="15.75" customHeight="1" x14ac:dyDescent="0.15">
      <c r="A31" s="391"/>
      <c r="B31" s="392" t="s">
        <v>661</v>
      </c>
      <c r="C31" s="706" t="s">
        <v>314</v>
      </c>
      <c r="D31" s="707"/>
      <c r="E31" s="83">
        <v>77000</v>
      </c>
      <c r="F31" s="83">
        <v>49100</v>
      </c>
      <c r="G31" s="211">
        <v>63.8</v>
      </c>
      <c r="H31" s="83">
        <v>10800</v>
      </c>
      <c r="I31" s="212">
        <v>14</v>
      </c>
      <c r="J31" s="83">
        <v>15500</v>
      </c>
      <c r="K31" s="212">
        <v>20.100000000000001</v>
      </c>
      <c r="L31" s="112">
        <v>1000</v>
      </c>
      <c r="M31" s="206">
        <v>1.3</v>
      </c>
      <c r="N31" s="153"/>
      <c r="O31" s="157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</row>
    <row r="32" spans="1:26" s="7" customFormat="1" ht="15.75" customHeight="1" x14ac:dyDescent="0.15">
      <c r="A32" s="391"/>
      <c r="B32" s="392" t="s">
        <v>662</v>
      </c>
      <c r="C32" s="706" t="s">
        <v>315</v>
      </c>
      <c r="D32" s="707"/>
      <c r="E32" s="83">
        <v>57700</v>
      </c>
      <c r="F32" s="83">
        <v>44600</v>
      </c>
      <c r="G32" s="211">
        <v>77.3</v>
      </c>
      <c r="H32" s="83">
        <v>8900</v>
      </c>
      <c r="I32" s="212">
        <v>15.4</v>
      </c>
      <c r="J32" s="83">
        <v>2900</v>
      </c>
      <c r="K32" s="212">
        <v>5</v>
      </c>
      <c r="L32" s="112">
        <v>1400</v>
      </c>
      <c r="M32" s="206">
        <v>2.4</v>
      </c>
      <c r="N32" s="153"/>
      <c r="O32" s="157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</row>
    <row r="33" spans="1:26" s="7" customFormat="1" ht="15.75" customHeight="1" x14ac:dyDescent="0.15">
      <c r="A33" s="391"/>
      <c r="B33" s="392" t="s">
        <v>663</v>
      </c>
      <c r="C33" s="706" t="s">
        <v>316</v>
      </c>
      <c r="D33" s="707"/>
      <c r="E33" s="83">
        <v>63200</v>
      </c>
      <c r="F33" s="83">
        <v>53100</v>
      </c>
      <c r="G33" s="211">
        <v>84</v>
      </c>
      <c r="H33" s="83">
        <v>4600</v>
      </c>
      <c r="I33" s="212">
        <v>7.3</v>
      </c>
      <c r="J33" s="83">
        <v>4400</v>
      </c>
      <c r="K33" s="212">
        <v>7</v>
      </c>
      <c r="L33" s="112">
        <v>1000</v>
      </c>
      <c r="M33" s="206">
        <v>1.6</v>
      </c>
      <c r="N33" s="153"/>
      <c r="O33" s="157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</row>
    <row r="34" spans="1:26" s="7" customFormat="1" ht="15.75" customHeight="1" x14ac:dyDescent="0.15">
      <c r="A34" s="391"/>
      <c r="B34" s="392" t="s">
        <v>664</v>
      </c>
      <c r="C34" s="706" t="s">
        <v>317</v>
      </c>
      <c r="D34" s="707"/>
      <c r="E34" s="83">
        <v>38300</v>
      </c>
      <c r="F34" s="83">
        <v>29100</v>
      </c>
      <c r="G34" s="211">
        <v>76</v>
      </c>
      <c r="H34" s="83">
        <v>5500</v>
      </c>
      <c r="I34" s="212">
        <v>14.4</v>
      </c>
      <c r="J34" s="83">
        <v>3400</v>
      </c>
      <c r="K34" s="212">
        <v>8.9</v>
      </c>
      <c r="L34" s="113" t="s">
        <v>369</v>
      </c>
      <c r="M34" s="206">
        <v>0.8</v>
      </c>
      <c r="N34" s="153"/>
      <c r="O34" s="157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</row>
    <row r="35" spans="1:26" s="7" customFormat="1" ht="15.75" customHeight="1" x14ac:dyDescent="0.15">
      <c r="A35" s="391"/>
      <c r="B35" s="392" t="s">
        <v>665</v>
      </c>
      <c r="C35" s="802" t="s">
        <v>133</v>
      </c>
      <c r="D35" s="803"/>
      <c r="E35" s="83">
        <v>23200</v>
      </c>
      <c r="F35" s="83">
        <v>18600</v>
      </c>
      <c r="G35" s="211">
        <v>80.2</v>
      </c>
      <c r="H35" s="84" t="s">
        <v>367</v>
      </c>
      <c r="I35" s="212">
        <v>3.9</v>
      </c>
      <c r="J35" s="84" t="s">
        <v>369</v>
      </c>
      <c r="K35" s="212">
        <v>1.3</v>
      </c>
      <c r="L35" s="112">
        <v>2400</v>
      </c>
      <c r="M35" s="206">
        <v>10.3</v>
      </c>
      <c r="N35" s="153"/>
      <c r="O35" s="157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</row>
    <row r="36" spans="1:26" s="111" customFormat="1" ht="18.75" customHeight="1" x14ac:dyDescent="0.15">
      <c r="A36" s="804" t="s">
        <v>45</v>
      </c>
      <c r="B36" s="804"/>
      <c r="C36" s="804"/>
      <c r="D36" s="805"/>
      <c r="E36" s="92">
        <v>734600</v>
      </c>
      <c r="F36" s="92">
        <v>537400</v>
      </c>
      <c r="G36" s="251">
        <v>73.2</v>
      </c>
      <c r="H36" s="92">
        <v>69300</v>
      </c>
      <c r="I36" s="252">
        <v>9.4</v>
      </c>
      <c r="J36" s="92">
        <v>85800</v>
      </c>
      <c r="K36" s="252">
        <v>11.7</v>
      </c>
      <c r="L36" s="177">
        <v>34200</v>
      </c>
      <c r="M36" s="205">
        <v>4.7</v>
      </c>
      <c r="N36" s="160"/>
      <c r="O36" s="178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</row>
    <row r="37" spans="1:26" s="7" customFormat="1" ht="15.75" customHeight="1" x14ac:dyDescent="0.15">
      <c r="A37" s="389" t="s">
        <v>655</v>
      </c>
      <c r="B37" s="706" t="s">
        <v>344</v>
      </c>
      <c r="C37" s="706"/>
      <c r="D37" s="707"/>
      <c r="E37" s="83">
        <v>77400</v>
      </c>
      <c r="F37" s="83">
        <v>49100</v>
      </c>
      <c r="G37" s="211">
        <v>63.4</v>
      </c>
      <c r="H37" s="83">
        <v>11500</v>
      </c>
      <c r="I37" s="212">
        <v>14.9</v>
      </c>
      <c r="J37" s="83">
        <v>11600</v>
      </c>
      <c r="K37" s="212">
        <v>15</v>
      </c>
      <c r="L37" s="112">
        <v>4500</v>
      </c>
      <c r="M37" s="206">
        <v>5.8</v>
      </c>
      <c r="N37" s="153"/>
      <c r="O37" s="157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</row>
    <row r="38" spans="1:26" s="7" customFormat="1" ht="15.75" customHeight="1" x14ac:dyDescent="0.15">
      <c r="A38" s="389" t="s">
        <v>31</v>
      </c>
      <c r="B38" s="706" t="s">
        <v>314</v>
      </c>
      <c r="C38" s="706"/>
      <c r="D38" s="707" t="s">
        <v>314</v>
      </c>
      <c r="E38" s="83">
        <v>160900</v>
      </c>
      <c r="F38" s="83">
        <v>109600</v>
      </c>
      <c r="G38" s="211">
        <v>68.099999999999994</v>
      </c>
      <c r="H38" s="83">
        <v>18600</v>
      </c>
      <c r="I38" s="212">
        <v>11.6</v>
      </c>
      <c r="J38" s="83">
        <v>26700</v>
      </c>
      <c r="K38" s="212">
        <v>16.600000000000001</v>
      </c>
      <c r="L38" s="112">
        <v>4900</v>
      </c>
      <c r="M38" s="206">
        <v>3</v>
      </c>
      <c r="N38" s="153"/>
      <c r="O38" s="157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</row>
    <row r="39" spans="1:26" s="7" customFormat="1" ht="15.75" customHeight="1" x14ac:dyDescent="0.15">
      <c r="A39" s="389" t="s">
        <v>38</v>
      </c>
      <c r="B39" s="706" t="s">
        <v>315</v>
      </c>
      <c r="C39" s="706"/>
      <c r="D39" s="707" t="s">
        <v>315</v>
      </c>
      <c r="E39" s="83">
        <v>139800</v>
      </c>
      <c r="F39" s="83">
        <v>101000</v>
      </c>
      <c r="G39" s="211">
        <v>72.2</v>
      </c>
      <c r="H39" s="83">
        <v>17000</v>
      </c>
      <c r="I39" s="212">
        <v>12.2</v>
      </c>
      <c r="J39" s="83">
        <v>18600</v>
      </c>
      <c r="K39" s="212">
        <v>13.3</v>
      </c>
      <c r="L39" s="112">
        <v>2100</v>
      </c>
      <c r="M39" s="206">
        <v>1.5</v>
      </c>
      <c r="N39" s="153"/>
      <c r="O39" s="157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</row>
    <row r="40" spans="1:26" s="7" customFormat="1" ht="15.75" customHeight="1" x14ac:dyDescent="0.15">
      <c r="A40" s="389" t="s">
        <v>40</v>
      </c>
      <c r="B40" s="706" t="s">
        <v>316</v>
      </c>
      <c r="C40" s="706"/>
      <c r="D40" s="707" t="s">
        <v>316</v>
      </c>
      <c r="E40" s="83">
        <v>162300</v>
      </c>
      <c r="F40" s="83">
        <v>122000</v>
      </c>
      <c r="G40" s="211">
        <v>75.2</v>
      </c>
      <c r="H40" s="83">
        <v>15200</v>
      </c>
      <c r="I40" s="212">
        <v>9.4</v>
      </c>
      <c r="J40" s="83">
        <v>16300</v>
      </c>
      <c r="K40" s="212">
        <v>10</v>
      </c>
      <c r="L40" s="112">
        <v>7300</v>
      </c>
      <c r="M40" s="206">
        <v>4.5</v>
      </c>
      <c r="N40" s="153"/>
      <c r="O40" s="157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</row>
    <row r="41" spans="1:26" s="7" customFormat="1" ht="15.75" customHeight="1" x14ac:dyDescent="0.15">
      <c r="A41" s="389" t="s">
        <v>42</v>
      </c>
      <c r="B41" s="706" t="s">
        <v>317</v>
      </c>
      <c r="C41" s="706"/>
      <c r="D41" s="707" t="s">
        <v>317</v>
      </c>
      <c r="E41" s="83">
        <v>118900</v>
      </c>
      <c r="F41" s="83">
        <v>94600</v>
      </c>
      <c r="G41" s="211">
        <v>79.599999999999994</v>
      </c>
      <c r="H41" s="83">
        <v>5300</v>
      </c>
      <c r="I41" s="212">
        <v>4.5</v>
      </c>
      <c r="J41" s="83">
        <v>11300</v>
      </c>
      <c r="K41" s="212">
        <v>9.5</v>
      </c>
      <c r="L41" s="112">
        <v>6500</v>
      </c>
      <c r="M41" s="206">
        <v>5.5</v>
      </c>
      <c r="N41" s="153"/>
      <c r="O41" s="157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</row>
    <row r="42" spans="1:26" s="7" customFormat="1" ht="15.75" customHeight="1" x14ac:dyDescent="0.15">
      <c r="A42" s="389" t="s">
        <v>660</v>
      </c>
      <c r="B42" s="706" t="s">
        <v>133</v>
      </c>
      <c r="C42" s="706"/>
      <c r="D42" s="707" t="s">
        <v>133</v>
      </c>
      <c r="E42" s="83">
        <v>75400</v>
      </c>
      <c r="F42" s="83">
        <v>61100</v>
      </c>
      <c r="G42" s="211">
        <v>81</v>
      </c>
      <c r="H42" s="83">
        <v>1800</v>
      </c>
      <c r="I42" s="212">
        <v>2.4</v>
      </c>
      <c r="J42" s="83">
        <v>1300</v>
      </c>
      <c r="K42" s="212">
        <v>1.7</v>
      </c>
      <c r="L42" s="112">
        <v>8900</v>
      </c>
      <c r="M42" s="206">
        <v>11.8</v>
      </c>
      <c r="N42" s="153"/>
      <c r="O42" s="157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</row>
    <row r="43" spans="1:26" s="7" customFormat="1" ht="24" customHeight="1" x14ac:dyDescent="0.15">
      <c r="A43" s="390"/>
      <c r="B43" s="706" t="s">
        <v>345</v>
      </c>
      <c r="C43" s="706"/>
      <c r="D43" s="707"/>
      <c r="E43" s="83">
        <v>247900</v>
      </c>
      <c r="F43" s="83">
        <v>180900</v>
      </c>
      <c r="G43" s="211">
        <v>73</v>
      </c>
      <c r="H43" s="83">
        <v>25000</v>
      </c>
      <c r="I43" s="212">
        <v>10.1</v>
      </c>
      <c r="J43" s="83">
        <v>33500</v>
      </c>
      <c r="K43" s="212">
        <v>13.5</v>
      </c>
      <c r="L43" s="112">
        <v>7900</v>
      </c>
      <c r="M43" s="206">
        <v>3.2</v>
      </c>
      <c r="N43" s="153"/>
      <c r="O43" s="157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</row>
    <row r="44" spans="1:26" s="7" customFormat="1" ht="15.75" customHeight="1" x14ac:dyDescent="0.15">
      <c r="A44" s="391"/>
      <c r="B44" s="389" t="s">
        <v>654</v>
      </c>
      <c r="C44" s="706" t="s">
        <v>344</v>
      </c>
      <c r="D44" s="707"/>
      <c r="E44" s="83">
        <v>31700</v>
      </c>
      <c r="F44" s="83">
        <v>20800</v>
      </c>
      <c r="G44" s="211">
        <v>65.599999999999994</v>
      </c>
      <c r="H44" s="83">
        <v>2800</v>
      </c>
      <c r="I44" s="212">
        <v>8.8000000000000007</v>
      </c>
      <c r="J44" s="83">
        <v>7300</v>
      </c>
      <c r="K44" s="212">
        <v>23</v>
      </c>
      <c r="L44" s="113" t="s">
        <v>368</v>
      </c>
      <c r="M44" s="206">
        <v>2.2000000000000002</v>
      </c>
      <c r="N44" s="153"/>
      <c r="O44" s="157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</row>
    <row r="45" spans="1:26" s="7" customFormat="1" ht="15.75" customHeight="1" x14ac:dyDescent="0.15">
      <c r="A45" s="391"/>
      <c r="B45" s="389" t="s">
        <v>661</v>
      </c>
      <c r="C45" s="706" t="s">
        <v>314</v>
      </c>
      <c r="D45" s="707" t="s">
        <v>314</v>
      </c>
      <c r="E45" s="83">
        <v>59900</v>
      </c>
      <c r="F45" s="83">
        <v>41400</v>
      </c>
      <c r="G45" s="211">
        <v>69.099999999999994</v>
      </c>
      <c r="H45" s="83">
        <v>9300</v>
      </c>
      <c r="I45" s="212">
        <v>15.5</v>
      </c>
      <c r="J45" s="83">
        <v>8600</v>
      </c>
      <c r="K45" s="212">
        <v>14.4</v>
      </c>
      <c r="L45" s="113" t="s">
        <v>368</v>
      </c>
      <c r="M45" s="206">
        <v>1.2</v>
      </c>
      <c r="N45" s="153"/>
      <c r="O45" s="157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</row>
    <row r="46" spans="1:26" s="7" customFormat="1" ht="15.75" customHeight="1" x14ac:dyDescent="0.15">
      <c r="A46" s="391"/>
      <c r="B46" s="389" t="s">
        <v>662</v>
      </c>
      <c r="C46" s="706" t="s">
        <v>315</v>
      </c>
      <c r="D46" s="707" t="s">
        <v>315</v>
      </c>
      <c r="E46" s="83">
        <v>50500</v>
      </c>
      <c r="F46" s="83">
        <v>37900</v>
      </c>
      <c r="G46" s="211">
        <v>75</v>
      </c>
      <c r="H46" s="83">
        <v>5400</v>
      </c>
      <c r="I46" s="212">
        <v>10.7</v>
      </c>
      <c r="J46" s="83">
        <v>5500</v>
      </c>
      <c r="K46" s="212">
        <v>10.9</v>
      </c>
      <c r="L46" s="112">
        <v>1200</v>
      </c>
      <c r="M46" s="206">
        <v>2.4</v>
      </c>
      <c r="N46" s="153"/>
      <c r="O46" s="157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</row>
    <row r="47" spans="1:26" s="7" customFormat="1" ht="15.75" customHeight="1" x14ac:dyDescent="0.15">
      <c r="A47" s="391"/>
      <c r="B47" s="389" t="s">
        <v>663</v>
      </c>
      <c r="C47" s="706" t="s">
        <v>316</v>
      </c>
      <c r="D47" s="707" t="s">
        <v>316</v>
      </c>
      <c r="E47" s="83">
        <v>50300</v>
      </c>
      <c r="F47" s="83">
        <v>34700</v>
      </c>
      <c r="G47" s="211">
        <v>69</v>
      </c>
      <c r="H47" s="83">
        <v>5100</v>
      </c>
      <c r="I47" s="212">
        <v>10.1</v>
      </c>
      <c r="J47" s="83">
        <v>7700</v>
      </c>
      <c r="K47" s="212">
        <v>15.3</v>
      </c>
      <c r="L47" s="112">
        <v>2500</v>
      </c>
      <c r="M47" s="206">
        <v>5</v>
      </c>
      <c r="N47" s="153"/>
      <c r="O47" s="157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</row>
    <row r="48" spans="1:26" s="7" customFormat="1" ht="15.75" customHeight="1" x14ac:dyDescent="0.15">
      <c r="A48" s="391"/>
      <c r="B48" s="389" t="s">
        <v>664</v>
      </c>
      <c r="C48" s="706" t="s">
        <v>317</v>
      </c>
      <c r="D48" s="707" t="s">
        <v>317</v>
      </c>
      <c r="E48" s="83">
        <v>39400</v>
      </c>
      <c r="F48" s="83">
        <v>31600</v>
      </c>
      <c r="G48" s="211">
        <v>80.2</v>
      </c>
      <c r="H48" s="83">
        <v>2000</v>
      </c>
      <c r="I48" s="212">
        <v>5.0999999999999996</v>
      </c>
      <c r="J48" s="83">
        <v>3700</v>
      </c>
      <c r="K48" s="212">
        <v>9.4</v>
      </c>
      <c r="L48" s="112">
        <v>2000</v>
      </c>
      <c r="M48" s="206">
        <v>5.0999999999999996</v>
      </c>
      <c r="N48" s="153"/>
      <c r="O48" s="157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</row>
    <row r="49" spans="1:26" s="7" customFormat="1" ht="15.75" customHeight="1" x14ac:dyDescent="0.15">
      <c r="A49" s="393"/>
      <c r="B49" s="394" t="s">
        <v>665</v>
      </c>
      <c r="C49" s="802" t="s">
        <v>133</v>
      </c>
      <c r="D49" s="803" t="s">
        <v>133</v>
      </c>
      <c r="E49" s="108">
        <v>16200</v>
      </c>
      <c r="F49" s="108">
        <v>14500</v>
      </c>
      <c r="G49" s="213">
        <v>89.5</v>
      </c>
      <c r="H49" s="109" t="s">
        <v>370</v>
      </c>
      <c r="I49" s="214">
        <v>2.5</v>
      </c>
      <c r="J49" s="109" t="s">
        <v>366</v>
      </c>
      <c r="K49" s="214">
        <v>3.7</v>
      </c>
      <c r="L49" s="114" t="s">
        <v>368</v>
      </c>
      <c r="M49" s="208">
        <v>4.3</v>
      </c>
      <c r="N49" s="153"/>
      <c r="O49" s="157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</row>
    <row r="50" spans="1:26" x14ac:dyDescent="0.15"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</row>
    <row r="51" spans="1:26" x14ac:dyDescent="0.15"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</row>
    <row r="52" spans="1:26" x14ac:dyDescent="0.15"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</row>
    <row r="53" spans="1:26" x14ac:dyDescent="0.15"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</row>
    <row r="54" spans="1:26" x14ac:dyDescent="0.15"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</row>
    <row r="55" spans="1:26" x14ac:dyDescent="0.15"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</row>
    <row r="56" spans="1:26" x14ac:dyDescent="0.15"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</row>
    <row r="57" spans="1:26" x14ac:dyDescent="0.15"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</row>
    <row r="58" spans="1:26" x14ac:dyDescent="0.15"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</row>
    <row r="59" spans="1:26" x14ac:dyDescent="0.15"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</row>
    <row r="60" spans="1:26" x14ac:dyDescent="0.15"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</row>
  </sheetData>
  <mergeCells count="57">
    <mergeCell ref="A1:L1"/>
    <mergeCell ref="A3:D3"/>
    <mergeCell ref="E3:M3"/>
    <mergeCell ref="E5:E7"/>
    <mergeCell ref="F5:F7"/>
    <mergeCell ref="H5:H7"/>
    <mergeCell ref="J5:J7"/>
    <mergeCell ref="L5:L7"/>
    <mergeCell ref="B6:D6"/>
    <mergeCell ref="G6:G7"/>
    <mergeCell ref="I6:I7"/>
    <mergeCell ref="K6:K7"/>
    <mergeCell ref="M6:M7"/>
    <mergeCell ref="B40:D40"/>
    <mergeCell ref="B41:D41"/>
    <mergeCell ref="A5:D5"/>
    <mergeCell ref="C21:D21"/>
    <mergeCell ref="C16:D16"/>
    <mergeCell ref="B23:D23"/>
    <mergeCell ref="B24:D24"/>
    <mergeCell ref="B9:D9"/>
    <mergeCell ref="B10:D10"/>
    <mergeCell ref="B11:D11"/>
    <mergeCell ref="B12:D12"/>
    <mergeCell ref="B13:D13"/>
    <mergeCell ref="C7:D7"/>
    <mergeCell ref="A8:D8"/>
    <mergeCell ref="A22:D22"/>
    <mergeCell ref="C31:D31"/>
    <mergeCell ref="B38:D38"/>
    <mergeCell ref="B29:D29"/>
    <mergeCell ref="B14:D14"/>
    <mergeCell ref="C17:D17"/>
    <mergeCell ref="C18:D18"/>
    <mergeCell ref="C19:D19"/>
    <mergeCell ref="C20:D20"/>
    <mergeCell ref="B15:D15"/>
    <mergeCell ref="B25:D25"/>
    <mergeCell ref="B26:D26"/>
    <mergeCell ref="B27:D27"/>
    <mergeCell ref="B28:D28"/>
    <mergeCell ref="B39:D39"/>
    <mergeCell ref="C30:D30"/>
    <mergeCell ref="C48:D48"/>
    <mergeCell ref="C49:D49"/>
    <mergeCell ref="C32:D32"/>
    <mergeCell ref="C33:D33"/>
    <mergeCell ref="C34:D34"/>
    <mergeCell ref="C35:D35"/>
    <mergeCell ref="B37:D37"/>
    <mergeCell ref="C44:D44"/>
    <mergeCell ref="C45:D45"/>
    <mergeCell ref="C46:D46"/>
    <mergeCell ref="C47:D47"/>
    <mergeCell ref="B43:D43"/>
    <mergeCell ref="A36:D36"/>
    <mergeCell ref="B42:D42"/>
  </mergeCells>
  <phoneticPr fontId="3"/>
  <hyperlinks>
    <hyperlink ref="A1:L1" location="一覧表!A1" display="＜＜　一覧表" xr:uid="{2E35D5D6-46E1-47E1-AC17-B1780ADF795D}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72" pageOrder="overThenDown" orientation="landscape" r:id="rId1"/>
  <headerFooter alignWithMargins="0"/>
  <colBreaks count="1" manualBreakCount="1">
    <brk id="13" max="1048575" man="1"/>
  </colBreaks>
  <ignoredErrors>
    <ignoredError sqref="H35 H49 J21 J35 J49 L30 L44:L45 L34 L49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F37FE-3648-4EA6-8341-8E32DE8C1985}">
  <sheetPr codeName="Sheet22">
    <pageSetUpPr fitToPage="1"/>
  </sheetPr>
  <dimension ref="A1:X41"/>
  <sheetViews>
    <sheetView zoomScaleNormal="100" zoomScaleSheetLayoutView="100" workbookViewId="0">
      <selection activeCell="A2" sqref="A2"/>
    </sheetView>
  </sheetViews>
  <sheetFormatPr defaultColWidth="9.33203125" defaultRowHeight="10.8" x14ac:dyDescent="0.15"/>
  <cols>
    <col min="1" max="1" width="2.109375" style="9" customWidth="1"/>
    <col min="2" max="2" width="29.21875" style="9" bestFit="1" customWidth="1"/>
    <col min="3" max="11" width="17.6640625" style="9" customWidth="1"/>
    <col min="12" max="12" width="9.33203125" style="9"/>
    <col min="13" max="13" width="13" style="9" bestFit="1" customWidth="1"/>
    <col min="14" max="14" width="10.6640625" style="9" bestFit="1" customWidth="1"/>
    <col min="15" max="16384" width="9.33203125" style="9"/>
  </cols>
  <sheetData>
    <row r="1" spans="1:24" s="2" customFormat="1" ht="27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  <c r="J1" s="597"/>
    </row>
    <row r="3" spans="1:24" s="6" customFormat="1" ht="18" customHeight="1" x14ac:dyDescent="0.15">
      <c r="A3" s="646" t="s">
        <v>346</v>
      </c>
      <c r="B3" s="646"/>
      <c r="C3" s="807" t="s">
        <v>748</v>
      </c>
      <c r="D3" s="807"/>
      <c r="E3" s="807"/>
      <c r="F3" s="807"/>
      <c r="G3" s="807"/>
      <c r="H3" s="807"/>
      <c r="I3" s="807"/>
      <c r="J3" s="807"/>
      <c r="K3" s="807"/>
    </row>
    <row r="4" spans="1:24" s="10" customFormat="1" ht="12.9" customHeight="1" x14ac:dyDescent="0.15">
      <c r="A4" s="59"/>
      <c r="B4" s="567" t="s">
        <v>341</v>
      </c>
      <c r="C4" s="53"/>
      <c r="D4" s="53"/>
      <c r="E4" s="53"/>
      <c r="F4" s="53"/>
      <c r="G4" s="53"/>
      <c r="H4" s="53"/>
      <c r="I4" s="53"/>
      <c r="J4" s="53"/>
      <c r="K4" s="60"/>
    </row>
    <row r="5" spans="1:24" s="34" customFormat="1" ht="16.2" customHeight="1" x14ac:dyDescent="0.15">
      <c r="A5" s="647" t="s">
        <v>11</v>
      </c>
      <c r="B5" s="647"/>
      <c r="C5" s="654" t="s">
        <v>524</v>
      </c>
      <c r="D5" s="811" t="s">
        <v>525</v>
      </c>
      <c r="E5" s="61"/>
      <c r="F5" s="811" t="s">
        <v>526</v>
      </c>
      <c r="G5" s="62"/>
      <c r="H5" s="811" t="s">
        <v>527</v>
      </c>
      <c r="I5" s="62"/>
      <c r="J5" s="811" t="s">
        <v>528</v>
      </c>
      <c r="K5" s="62"/>
    </row>
    <row r="6" spans="1:24" s="8" customFormat="1" ht="18" customHeight="1" x14ac:dyDescent="0.15">
      <c r="A6" s="101"/>
      <c r="B6" s="319" t="s">
        <v>636</v>
      </c>
      <c r="C6" s="655"/>
      <c r="D6" s="810"/>
      <c r="E6" s="287" t="s">
        <v>342</v>
      </c>
      <c r="F6" s="810"/>
      <c r="G6" s="287" t="s">
        <v>342</v>
      </c>
      <c r="H6" s="810"/>
      <c r="I6" s="287" t="s">
        <v>342</v>
      </c>
      <c r="J6" s="810"/>
      <c r="K6" s="287" t="s">
        <v>342</v>
      </c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4" s="133" customFormat="1" ht="18.600000000000001" customHeight="1" x14ac:dyDescent="0.15">
      <c r="A7" s="600" t="s">
        <v>27</v>
      </c>
      <c r="B7" s="600"/>
      <c r="C7" s="455">
        <v>1568500</v>
      </c>
      <c r="D7" s="455">
        <v>1157300</v>
      </c>
      <c r="E7" s="294">
        <v>73.8</v>
      </c>
      <c r="F7" s="541">
        <v>145600</v>
      </c>
      <c r="G7" s="294">
        <v>9.3000000000000007</v>
      </c>
      <c r="H7" s="541">
        <v>171100</v>
      </c>
      <c r="I7" s="294">
        <v>10.9</v>
      </c>
      <c r="J7" s="541">
        <v>69000</v>
      </c>
      <c r="K7" s="295">
        <v>4.4000000000000004</v>
      </c>
      <c r="L7" s="292"/>
      <c r="M7" s="178"/>
      <c r="N7" s="179"/>
      <c r="O7" s="286"/>
      <c r="P7" s="286"/>
      <c r="Q7" s="286"/>
      <c r="R7" s="286"/>
      <c r="S7" s="286"/>
      <c r="T7" s="286"/>
      <c r="U7" s="286"/>
      <c r="V7" s="286"/>
      <c r="W7" s="286"/>
      <c r="X7" s="286"/>
    </row>
    <row r="8" spans="1:24" s="7" customFormat="1" ht="16.5" customHeight="1" x14ac:dyDescent="0.15">
      <c r="A8" s="390" t="s">
        <v>726</v>
      </c>
      <c r="B8" s="395" t="s">
        <v>634</v>
      </c>
      <c r="C8" s="288">
        <v>126900</v>
      </c>
      <c r="D8" s="288">
        <v>97300</v>
      </c>
      <c r="E8" s="296">
        <v>76.7</v>
      </c>
      <c r="F8" s="288">
        <v>11700</v>
      </c>
      <c r="G8" s="296">
        <v>9.1999999999999993</v>
      </c>
      <c r="H8" s="288">
        <v>6900</v>
      </c>
      <c r="I8" s="296">
        <v>5.4</v>
      </c>
      <c r="J8" s="288">
        <v>8400</v>
      </c>
      <c r="K8" s="297">
        <v>6.6</v>
      </c>
      <c r="L8" s="293"/>
      <c r="M8" s="157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</row>
    <row r="9" spans="1:24" s="7" customFormat="1" ht="16.5" customHeight="1" x14ac:dyDescent="0.15">
      <c r="A9" s="390" t="s">
        <v>727</v>
      </c>
      <c r="B9" s="395" t="s">
        <v>568</v>
      </c>
      <c r="C9" s="288">
        <v>1415200</v>
      </c>
      <c r="D9" s="288">
        <v>1043200</v>
      </c>
      <c r="E9" s="296">
        <v>73.7</v>
      </c>
      <c r="F9" s="288">
        <v>131800</v>
      </c>
      <c r="G9" s="296">
        <v>9.3000000000000007</v>
      </c>
      <c r="H9" s="288">
        <v>163800</v>
      </c>
      <c r="I9" s="296">
        <v>11.6</v>
      </c>
      <c r="J9" s="288">
        <v>56500</v>
      </c>
      <c r="K9" s="297">
        <v>4</v>
      </c>
      <c r="L9" s="293"/>
      <c r="M9" s="157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</row>
    <row r="10" spans="1:24" s="7" customFormat="1" ht="16.5" customHeight="1" x14ac:dyDescent="0.15">
      <c r="A10" s="390" t="s">
        <v>728</v>
      </c>
      <c r="B10" s="395" t="s">
        <v>569</v>
      </c>
      <c r="C10" s="288">
        <v>89400</v>
      </c>
      <c r="D10" s="288">
        <v>75700</v>
      </c>
      <c r="E10" s="296">
        <v>84.7</v>
      </c>
      <c r="F10" s="288">
        <v>6400</v>
      </c>
      <c r="G10" s="296">
        <v>7.2</v>
      </c>
      <c r="H10" s="289">
        <v>700</v>
      </c>
      <c r="I10" s="296">
        <v>0.8</v>
      </c>
      <c r="J10" s="288">
        <v>3500</v>
      </c>
      <c r="K10" s="297">
        <v>3.9</v>
      </c>
      <c r="L10" s="293"/>
      <c r="M10" s="157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</row>
    <row r="11" spans="1:24" s="7" customFormat="1" ht="16.5" customHeight="1" x14ac:dyDescent="0.15">
      <c r="A11" s="390" t="s">
        <v>729</v>
      </c>
      <c r="B11" s="395" t="s">
        <v>583</v>
      </c>
      <c r="C11" s="288">
        <v>1325800</v>
      </c>
      <c r="D11" s="288">
        <v>967500</v>
      </c>
      <c r="E11" s="296">
        <v>73</v>
      </c>
      <c r="F11" s="288">
        <v>125400</v>
      </c>
      <c r="G11" s="296">
        <v>9.5</v>
      </c>
      <c r="H11" s="288">
        <v>163100</v>
      </c>
      <c r="I11" s="296">
        <v>12.3</v>
      </c>
      <c r="J11" s="288">
        <v>53100</v>
      </c>
      <c r="K11" s="297">
        <v>4</v>
      </c>
      <c r="L11" s="293"/>
      <c r="M11" s="157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</row>
    <row r="12" spans="1:24" s="7" customFormat="1" ht="16.5" customHeight="1" x14ac:dyDescent="0.15">
      <c r="A12" s="390" t="s">
        <v>730</v>
      </c>
      <c r="B12" s="395" t="s">
        <v>580</v>
      </c>
      <c r="C12" s="288">
        <v>824400</v>
      </c>
      <c r="D12" s="288">
        <v>609900</v>
      </c>
      <c r="E12" s="296">
        <v>74</v>
      </c>
      <c r="F12" s="288">
        <v>78400</v>
      </c>
      <c r="G12" s="296">
        <v>9.5</v>
      </c>
      <c r="H12" s="288">
        <v>98100</v>
      </c>
      <c r="I12" s="296">
        <v>11.9</v>
      </c>
      <c r="J12" s="288">
        <v>28700</v>
      </c>
      <c r="K12" s="297">
        <v>3.5</v>
      </c>
      <c r="L12" s="293"/>
      <c r="M12" s="157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</row>
    <row r="13" spans="1:24" s="7" customFormat="1" ht="16.5" customHeight="1" x14ac:dyDescent="0.15">
      <c r="A13" s="390" t="s">
        <v>731</v>
      </c>
      <c r="B13" s="395" t="s">
        <v>581</v>
      </c>
      <c r="C13" s="288">
        <v>501400</v>
      </c>
      <c r="D13" s="288">
        <v>357600</v>
      </c>
      <c r="E13" s="296">
        <v>71.3</v>
      </c>
      <c r="F13" s="288">
        <v>47100</v>
      </c>
      <c r="G13" s="296">
        <v>9.4</v>
      </c>
      <c r="H13" s="288">
        <v>65000</v>
      </c>
      <c r="I13" s="296">
        <v>13</v>
      </c>
      <c r="J13" s="288">
        <v>24400</v>
      </c>
      <c r="K13" s="297">
        <v>4.9000000000000004</v>
      </c>
      <c r="L13" s="293"/>
      <c r="M13" s="157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</row>
    <row r="14" spans="1:24" s="7" customFormat="1" ht="16.5" customHeight="1" x14ac:dyDescent="0.15">
      <c r="A14" s="390" t="s">
        <v>732</v>
      </c>
      <c r="B14" s="396" t="s">
        <v>582</v>
      </c>
      <c r="C14" s="290">
        <v>45500</v>
      </c>
      <c r="D14" s="290">
        <v>38200</v>
      </c>
      <c r="E14" s="299">
        <v>84</v>
      </c>
      <c r="F14" s="290">
        <v>3400</v>
      </c>
      <c r="G14" s="299">
        <v>7.5</v>
      </c>
      <c r="H14" s="290">
        <v>1600</v>
      </c>
      <c r="I14" s="299">
        <v>3.5</v>
      </c>
      <c r="J14" s="290">
        <v>2100</v>
      </c>
      <c r="K14" s="301">
        <v>4.5999999999999996</v>
      </c>
      <c r="L14" s="293"/>
      <c r="M14" s="157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</row>
    <row r="15" spans="1:24" s="133" customFormat="1" ht="18.75" customHeight="1" x14ac:dyDescent="0.15">
      <c r="A15" s="804" t="s">
        <v>44</v>
      </c>
      <c r="B15" s="812"/>
      <c r="C15" s="541">
        <v>833900</v>
      </c>
      <c r="D15" s="541">
        <v>620000</v>
      </c>
      <c r="E15" s="294">
        <v>74.3</v>
      </c>
      <c r="F15" s="541">
        <v>76300</v>
      </c>
      <c r="G15" s="294">
        <v>9.1</v>
      </c>
      <c r="H15" s="541">
        <v>85300</v>
      </c>
      <c r="I15" s="294">
        <v>10.199999999999999</v>
      </c>
      <c r="J15" s="541">
        <v>34800</v>
      </c>
      <c r="K15" s="295">
        <v>4.2</v>
      </c>
      <c r="L15" s="292"/>
      <c r="M15" s="178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</row>
    <row r="16" spans="1:24" s="7" customFormat="1" ht="16.5" customHeight="1" x14ac:dyDescent="0.15">
      <c r="A16" s="390" t="s">
        <v>726</v>
      </c>
      <c r="B16" s="395" t="s">
        <v>635</v>
      </c>
      <c r="C16" s="288">
        <v>85900</v>
      </c>
      <c r="D16" s="288">
        <v>65700</v>
      </c>
      <c r="E16" s="296">
        <v>76.5</v>
      </c>
      <c r="F16" s="288">
        <v>5900</v>
      </c>
      <c r="G16" s="296">
        <v>6.9</v>
      </c>
      <c r="H16" s="288">
        <v>5600</v>
      </c>
      <c r="I16" s="296">
        <v>6.5</v>
      </c>
      <c r="J16" s="288">
        <v>7100</v>
      </c>
      <c r="K16" s="297">
        <v>8.3000000000000007</v>
      </c>
      <c r="L16" s="293"/>
      <c r="M16" s="157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</row>
    <row r="17" spans="1:24" s="7" customFormat="1" ht="16.5" customHeight="1" x14ac:dyDescent="0.15">
      <c r="A17" s="390" t="s">
        <v>727</v>
      </c>
      <c r="B17" s="395" t="s">
        <v>568</v>
      </c>
      <c r="C17" s="288">
        <v>740800</v>
      </c>
      <c r="D17" s="288">
        <v>549600</v>
      </c>
      <c r="E17" s="296">
        <v>74.2</v>
      </c>
      <c r="F17" s="288">
        <v>69900</v>
      </c>
      <c r="G17" s="296">
        <v>9.4</v>
      </c>
      <c r="H17" s="288">
        <v>79700</v>
      </c>
      <c r="I17" s="296">
        <v>10.8</v>
      </c>
      <c r="J17" s="288">
        <v>27500</v>
      </c>
      <c r="K17" s="297">
        <v>3.7</v>
      </c>
      <c r="L17" s="293"/>
      <c r="M17" s="157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</row>
    <row r="18" spans="1:24" s="7" customFormat="1" ht="16.5" customHeight="1" x14ac:dyDescent="0.15">
      <c r="A18" s="390" t="s">
        <v>728</v>
      </c>
      <c r="B18" s="395" t="s">
        <v>569</v>
      </c>
      <c r="C18" s="288">
        <v>66600</v>
      </c>
      <c r="D18" s="288">
        <v>54700</v>
      </c>
      <c r="E18" s="296">
        <v>82.1</v>
      </c>
      <c r="F18" s="288">
        <v>6100</v>
      </c>
      <c r="G18" s="296">
        <v>9.1999999999999993</v>
      </c>
      <c r="H18" s="289">
        <v>700</v>
      </c>
      <c r="I18" s="296">
        <v>1.1000000000000001</v>
      </c>
      <c r="J18" s="288">
        <v>2200</v>
      </c>
      <c r="K18" s="297">
        <v>3.3</v>
      </c>
      <c r="L18" s="293"/>
      <c r="M18" s="157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</row>
    <row r="19" spans="1:24" s="7" customFormat="1" ht="16.5" customHeight="1" x14ac:dyDescent="0.15">
      <c r="A19" s="390" t="s">
        <v>729</v>
      </c>
      <c r="B19" s="395" t="s">
        <v>583</v>
      </c>
      <c r="C19" s="288">
        <v>674300</v>
      </c>
      <c r="D19" s="288">
        <v>494900</v>
      </c>
      <c r="E19" s="296">
        <v>73.400000000000006</v>
      </c>
      <c r="F19" s="288">
        <v>63800</v>
      </c>
      <c r="G19" s="296">
        <v>9.5</v>
      </c>
      <c r="H19" s="288">
        <v>79000</v>
      </c>
      <c r="I19" s="296">
        <v>11.7</v>
      </c>
      <c r="J19" s="288">
        <v>25300</v>
      </c>
      <c r="K19" s="297">
        <v>3.8</v>
      </c>
      <c r="L19" s="293"/>
      <c r="M19" s="157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</row>
    <row r="20" spans="1:24" s="7" customFormat="1" ht="16.5" customHeight="1" x14ac:dyDescent="0.15">
      <c r="A20" s="390" t="s">
        <v>730</v>
      </c>
      <c r="B20" s="395" t="s">
        <v>580</v>
      </c>
      <c r="C20" s="288">
        <v>503900</v>
      </c>
      <c r="D20" s="288">
        <v>377300</v>
      </c>
      <c r="E20" s="296">
        <v>74.900000000000006</v>
      </c>
      <c r="F20" s="288">
        <v>48800</v>
      </c>
      <c r="G20" s="296">
        <v>9.6999999999999993</v>
      </c>
      <c r="H20" s="288">
        <v>52800</v>
      </c>
      <c r="I20" s="296">
        <v>10.5</v>
      </c>
      <c r="J20" s="288">
        <v>16800</v>
      </c>
      <c r="K20" s="297">
        <v>3.3</v>
      </c>
      <c r="L20" s="293"/>
      <c r="M20" s="157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</row>
    <row r="21" spans="1:24" s="7" customFormat="1" ht="16.5" customHeight="1" x14ac:dyDescent="0.15">
      <c r="A21" s="390" t="s">
        <v>731</v>
      </c>
      <c r="B21" s="395" t="s">
        <v>581</v>
      </c>
      <c r="C21" s="288">
        <v>170300</v>
      </c>
      <c r="D21" s="288">
        <v>117600</v>
      </c>
      <c r="E21" s="296">
        <v>69.099999999999994</v>
      </c>
      <c r="F21" s="288">
        <v>15000</v>
      </c>
      <c r="G21" s="296">
        <v>8.8000000000000007</v>
      </c>
      <c r="H21" s="288">
        <v>26200</v>
      </c>
      <c r="I21" s="296">
        <v>15.4</v>
      </c>
      <c r="J21" s="288">
        <v>8400</v>
      </c>
      <c r="K21" s="297">
        <v>4.9000000000000004</v>
      </c>
      <c r="L21" s="293"/>
      <c r="M21" s="157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</row>
    <row r="22" spans="1:24" s="7" customFormat="1" ht="16.5" customHeight="1" x14ac:dyDescent="0.15">
      <c r="A22" s="390" t="s">
        <v>732</v>
      </c>
      <c r="B22" s="396" t="s">
        <v>582</v>
      </c>
      <c r="C22" s="290">
        <v>32600</v>
      </c>
      <c r="D22" s="290">
        <v>27400</v>
      </c>
      <c r="E22" s="299">
        <v>84</v>
      </c>
      <c r="F22" s="290">
        <v>1500</v>
      </c>
      <c r="G22" s="299">
        <v>4.5999999999999996</v>
      </c>
      <c r="H22" s="290">
        <v>1300</v>
      </c>
      <c r="I22" s="299">
        <v>4</v>
      </c>
      <c r="J22" s="290">
        <v>2100</v>
      </c>
      <c r="K22" s="301">
        <v>6.4</v>
      </c>
      <c r="L22" s="293"/>
      <c r="M22" s="157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</row>
    <row r="23" spans="1:24" s="133" customFormat="1" ht="18.75" customHeight="1" x14ac:dyDescent="0.15">
      <c r="A23" s="804" t="s">
        <v>45</v>
      </c>
      <c r="B23" s="812"/>
      <c r="C23" s="541">
        <v>734600</v>
      </c>
      <c r="D23" s="541">
        <v>537400</v>
      </c>
      <c r="E23" s="294">
        <v>73.2</v>
      </c>
      <c r="F23" s="541">
        <v>69300</v>
      </c>
      <c r="G23" s="294">
        <v>9.4</v>
      </c>
      <c r="H23" s="541">
        <v>85800</v>
      </c>
      <c r="I23" s="294">
        <v>11.7</v>
      </c>
      <c r="J23" s="541">
        <v>34200</v>
      </c>
      <c r="K23" s="295">
        <v>4.7</v>
      </c>
      <c r="L23" s="292"/>
      <c r="M23" s="178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</row>
    <row r="24" spans="1:24" s="7" customFormat="1" ht="16.5" customHeight="1" x14ac:dyDescent="0.15">
      <c r="A24" s="390" t="s">
        <v>726</v>
      </c>
      <c r="B24" s="395" t="s">
        <v>634</v>
      </c>
      <c r="C24" s="288">
        <v>41000</v>
      </c>
      <c r="D24" s="288">
        <v>31600</v>
      </c>
      <c r="E24" s="296">
        <v>77.099999999999994</v>
      </c>
      <c r="F24" s="288">
        <v>5700</v>
      </c>
      <c r="G24" s="296">
        <v>13.9</v>
      </c>
      <c r="H24" s="288">
        <v>1300</v>
      </c>
      <c r="I24" s="296">
        <v>3.2</v>
      </c>
      <c r="J24" s="288">
        <v>1400</v>
      </c>
      <c r="K24" s="297">
        <v>3.4</v>
      </c>
      <c r="L24" s="293"/>
      <c r="M24" s="157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</row>
    <row r="25" spans="1:24" s="7" customFormat="1" ht="16.5" customHeight="1" x14ac:dyDescent="0.15">
      <c r="A25" s="390" t="s">
        <v>727</v>
      </c>
      <c r="B25" s="395" t="s">
        <v>568</v>
      </c>
      <c r="C25" s="288">
        <v>674400</v>
      </c>
      <c r="D25" s="288">
        <v>493600</v>
      </c>
      <c r="E25" s="296">
        <v>73.2</v>
      </c>
      <c r="F25" s="288">
        <v>61900</v>
      </c>
      <c r="G25" s="296">
        <v>9.1999999999999993</v>
      </c>
      <c r="H25" s="288">
        <v>84100</v>
      </c>
      <c r="I25" s="296">
        <v>12.5</v>
      </c>
      <c r="J25" s="288">
        <v>29100</v>
      </c>
      <c r="K25" s="297">
        <v>4.3</v>
      </c>
      <c r="L25" s="293"/>
      <c r="M25" s="157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</row>
    <row r="26" spans="1:24" s="7" customFormat="1" ht="16.5" customHeight="1" x14ac:dyDescent="0.15">
      <c r="A26" s="390" t="s">
        <v>728</v>
      </c>
      <c r="B26" s="395" t="s">
        <v>569</v>
      </c>
      <c r="C26" s="288">
        <v>22900</v>
      </c>
      <c r="D26" s="288">
        <v>21000</v>
      </c>
      <c r="E26" s="296">
        <v>91.7</v>
      </c>
      <c r="F26" s="289">
        <v>300</v>
      </c>
      <c r="G26" s="296">
        <v>1.3</v>
      </c>
      <c r="H26" s="298" t="s">
        <v>35</v>
      </c>
      <c r="I26" s="298" t="s">
        <v>35</v>
      </c>
      <c r="J26" s="288">
        <v>1300</v>
      </c>
      <c r="K26" s="297">
        <v>5.7</v>
      </c>
      <c r="L26" s="293"/>
      <c r="M26" s="157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</row>
    <row r="27" spans="1:24" s="7" customFormat="1" ht="16.5" customHeight="1" x14ac:dyDescent="0.15">
      <c r="A27" s="390" t="s">
        <v>729</v>
      </c>
      <c r="B27" s="395" t="s">
        <v>583</v>
      </c>
      <c r="C27" s="288">
        <v>651500</v>
      </c>
      <c r="D27" s="288">
        <v>472600</v>
      </c>
      <c r="E27" s="296">
        <v>72.5</v>
      </c>
      <c r="F27" s="288">
        <v>61700</v>
      </c>
      <c r="G27" s="296">
        <v>9.5</v>
      </c>
      <c r="H27" s="288">
        <v>84100</v>
      </c>
      <c r="I27" s="296">
        <v>12.9</v>
      </c>
      <c r="J27" s="288">
        <v>27800</v>
      </c>
      <c r="K27" s="297">
        <v>4.3</v>
      </c>
      <c r="L27" s="293"/>
      <c r="M27" s="157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</row>
    <row r="28" spans="1:24" s="7" customFormat="1" ht="16.5" customHeight="1" x14ac:dyDescent="0.15">
      <c r="A28" s="390" t="s">
        <v>730</v>
      </c>
      <c r="B28" s="395" t="s">
        <v>580</v>
      </c>
      <c r="C28" s="288">
        <v>320400</v>
      </c>
      <c r="D28" s="288">
        <v>232600</v>
      </c>
      <c r="E28" s="296">
        <v>72.599999999999994</v>
      </c>
      <c r="F28" s="288">
        <v>29600</v>
      </c>
      <c r="G28" s="296">
        <v>9.1999999999999993</v>
      </c>
      <c r="H28" s="288">
        <v>45300</v>
      </c>
      <c r="I28" s="296">
        <v>14.1</v>
      </c>
      <c r="J28" s="288">
        <v>11900</v>
      </c>
      <c r="K28" s="297">
        <v>3.7</v>
      </c>
      <c r="L28" s="293"/>
      <c r="M28" s="157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</row>
    <row r="29" spans="1:24" s="7" customFormat="1" ht="16.5" customHeight="1" x14ac:dyDescent="0.15">
      <c r="A29" s="390" t="s">
        <v>731</v>
      </c>
      <c r="B29" s="395" t="s">
        <v>581</v>
      </c>
      <c r="C29" s="288">
        <v>331100</v>
      </c>
      <c r="D29" s="288">
        <v>240000</v>
      </c>
      <c r="E29" s="296">
        <v>72.5</v>
      </c>
      <c r="F29" s="288">
        <v>32100</v>
      </c>
      <c r="G29" s="296">
        <v>9.6999999999999993</v>
      </c>
      <c r="H29" s="288">
        <v>38800</v>
      </c>
      <c r="I29" s="296">
        <v>11.7</v>
      </c>
      <c r="J29" s="288">
        <v>15900</v>
      </c>
      <c r="K29" s="297">
        <v>4.8</v>
      </c>
      <c r="L29" s="293"/>
      <c r="M29" s="157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</row>
    <row r="30" spans="1:24" s="7" customFormat="1" ht="16.5" customHeight="1" x14ac:dyDescent="0.15">
      <c r="A30" s="397" t="s">
        <v>732</v>
      </c>
      <c r="B30" s="396" t="s">
        <v>582</v>
      </c>
      <c r="C30" s="290">
        <v>12900</v>
      </c>
      <c r="D30" s="290">
        <v>10700</v>
      </c>
      <c r="E30" s="299">
        <v>82.9</v>
      </c>
      <c r="F30" s="290">
        <v>1900</v>
      </c>
      <c r="G30" s="299">
        <v>14.7</v>
      </c>
      <c r="H30" s="291">
        <v>300</v>
      </c>
      <c r="I30" s="299">
        <v>2.2999999999999998</v>
      </c>
      <c r="J30" s="300" t="s">
        <v>35</v>
      </c>
      <c r="K30" s="300" t="s">
        <v>35</v>
      </c>
      <c r="L30" s="293"/>
      <c r="M30" s="157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</row>
    <row r="31" spans="1:24" x14ac:dyDescent="0.15"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</row>
    <row r="32" spans="1:24" x14ac:dyDescent="0.15"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</row>
    <row r="33" spans="4:24" x14ac:dyDescent="0.15"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</row>
    <row r="34" spans="4:24" x14ac:dyDescent="0.15"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</row>
    <row r="35" spans="4:24" x14ac:dyDescent="0.15"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</row>
    <row r="36" spans="4:24" x14ac:dyDescent="0.15"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</row>
    <row r="37" spans="4:24" x14ac:dyDescent="0.15"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</row>
    <row r="38" spans="4:24" x14ac:dyDescent="0.15"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</row>
    <row r="39" spans="4:24" x14ac:dyDescent="0.15"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</row>
    <row r="40" spans="4:24" x14ac:dyDescent="0.15"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</row>
    <row r="41" spans="4:24" x14ac:dyDescent="0.15"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</row>
  </sheetData>
  <mergeCells count="12">
    <mergeCell ref="A15:B15"/>
    <mergeCell ref="A23:B23"/>
    <mergeCell ref="A7:B7"/>
    <mergeCell ref="A1:J1"/>
    <mergeCell ref="A3:B3"/>
    <mergeCell ref="C3:K3"/>
    <mergeCell ref="A5:B5"/>
    <mergeCell ref="C5:C6"/>
    <mergeCell ref="D5:D6"/>
    <mergeCell ref="F5:F6"/>
    <mergeCell ref="H5:H6"/>
    <mergeCell ref="J5:J6"/>
  </mergeCells>
  <phoneticPr fontId="3"/>
  <hyperlinks>
    <hyperlink ref="A1:J1" location="一覧表!A1" display="＜＜　一覧表" xr:uid="{AD13DB28-6694-4DCC-97B7-2CD430292862}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84" pageOrder="overThenDown" orientation="landscape" r:id="rId1"/>
  <headerFooter alignWithMargins="0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88F7C-5B65-4AA3-B77C-9CCF23D742B2}">
  <sheetPr codeName="Sheet23">
    <pageSetUpPr fitToPage="1"/>
  </sheetPr>
  <dimension ref="A1:X61"/>
  <sheetViews>
    <sheetView zoomScaleNormal="100" zoomScaleSheetLayoutView="100" workbookViewId="0">
      <selection activeCell="A2" sqref="A2"/>
    </sheetView>
  </sheetViews>
  <sheetFormatPr defaultColWidth="9.33203125" defaultRowHeight="10.8" x14ac:dyDescent="0.15"/>
  <cols>
    <col min="1" max="2" width="1.33203125" style="9" customWidth="1"/>
    <col min="3" max="3" width="26.6640625" style="9" customWidth="1"/>
    <col min="4" max="12" width="17.6640625" style="9" customWidth="1"/>
    <col min="13" max="13" width="9.33203125" style="9"/>
    <col min="14" max="14" width="9.6640625" style="9" bestFit="1" customWidth="1"/>
    <col min="15" max="16384" width="9.33203125" style="9"/>
  </cols>
  <sheetData>
    <row r="1" spans="1:24" s="2" customFormat="1" ht="27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</row>
    <row r="3" spans="1:24" s="6" customFormat="1" ht="18" customHeight="1" x14ac:dyDescent="0.15">
      <c r="A3" s="646" t="s">
        <v>351</v>
      </c>
      <c r="B3" s="646"/>
      <c r="C3" s="646"/>
      <c r="D3" s="807" t="s">
        <v>795</v>
      </c>
      <c r="E3" s="807"/>
      <c r="F3" s="807"/>
      <c r="G3" s="807"/>
      <c r="H3" s="807"/>
      <c r="I3" s="807"/>
      <c r="J3" s="807"/>
      <c r="K3" s="807"/>
      <c r="L3" s="807"/>
    </row>
    <row r="4" spans="1:24" s="10" customFormat="1" ht="12.9" customHeight="1" x14ac:dyDescent="0.15">
      <c r="A4" s="29"/>
      <c r="B4" s="29"/>
      <c r="C4" s="159" t="s">
        <v>341</v>
      </c>
      <c r="L4" s="23"/>
    </row>
    <row r="5" spans="1:24" s="6" customFormat="1" ht="7.2" customHeight="1" x14ac:dyDescent="0.15">
      <c r="A5" s="647" t="s">
        <v>11</v>
      </c>
      <c r="B5" s="647"/>
      <c r="C5" s="648"/>
      <c r="D5" s="87"/>
      <c r="E5" s="106"/>
      <c r="F5" s="102"/>
      <c r="G5" s="200"/>
      <c r="H5" s="200"/>
      <c r="I5" s="200"/>
      <c r="J5" s="201"/>
      <c r="K5" s="102"/>
      <c r="L5" s="202"/>
    </row>
    <row r="6" spans="1:24" s="34" customFormat="1" ht="9.6" customHeight="1" x14ac:dyDescent="0.15">
      <c r="A6" s="650"/>
      <c r="B6" s="650"/>
      <c r="C6" s="813"/>
      <c r="D6" s="715" t="s">
        <v>347</v>
      </c>
      <c r="E6" s="718" t="s">
        <v>348</v>
      </c>
      <c r="F6" s="203"/>
      <c r="G6" s="717" t="s">
        <v>318</v>
      </c>
      <c r="H6" s="203"/>
      <c r="I6" s="717" t="s">
        <v>529</v>
      </c>
      <c r="J6" s="204"/>
      <c r="K6" s="718" t="s">
        <v>530</v>
      </c>
      <c r="L6" s="204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4" s="35" customFormat="1" ht="7.8" customHeight="1" x14ac:dyDescent="0.15">
      <c r="A7" s="650"/>
      <c r="B7" s="650"/>
      <c r="C7" s="813"/>
      <c r="D7" s="715"/>
      <c r="E7" s="718"/>
      <c r="F7" s="714" t="s">
        <v>349</v>
      </c>
      <c r="G7" s="718"/>
      <c r="H7" s="714" t="s">
        <v>349</v>
      </c>
      <c r="I7" s="718"/>
      <c r="J7" s="714" t="s">
        <v>349</v>
      </c>
      <c r="K7" s="718"/>
      <c r="L7" s="714" t="s">
        <v>349</v>
      </c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</row>
    <row r="8" spans="1:24" s="8" customFormat="1" ht="15" customHeight="1" x14ac:dyDescent="0.15">
      <c r="A8" s="101"/>
      <c r="B8" s="598" t="s">
        <v>350</v>
      </c>
      <c r="C8" s="705"/>
      <c r="D8" s="715"/>
      <c r="E8" s="718"/>
      <c r="F8" s="715"/>
      <c r="G8" s="718"/>
      <c r="H8" s="715"/>
      <c r="I8" s="718"/>
      <c r="J8" s="715"/>
      <c r="K8" s="718"/>
      <c r="L8" s="715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</row>
    <row r="9" spans="1:24" s="8" customFormat="1" ht="15" customHeight="1" x14ac:dyDescent="0.15">
      <c r="A9" s="91"/>
      <c r="B9" s="224"/>
      <c r="C9" s="227" t="s">
        <v>49</v>
      </c>
      <c r="D9" s="716"/>
      <c r="E9" s="719"/>
      <c r="F9" s="716"/>
      <c r="G9" s="719"/>
      <c r="H9" s="716"/>
      <c r="I9" s="719"/>
      <c r="J9" s="716"/>
      <c r="K9" s="719"/>
      <c r="L9" s="716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</row>
    <row r="10" spans="1:24" s="111" customFormat="1" ht="18.75" customHeight="1" x14ac:dyDescent="0.15">
      <c r="A10" s="600" t="s">
        <v>27</v>
      </c>
      <c r="B10" s="600"/>
      <c r="C10" s="806"/>
      <c r="D10" s="216">
        <v>902900</v>
      </c>
      <c r="E10" s="174">
        <v>208200</v>
      </c>
      <c r="F10" s="217">
        <v>23.059032007974302</v>
      </c>
      <c r="G10" s="175">
        <v>93200</v>
      </c>
      <c r="H10" s="217">
        <v>10.322294827777162</v>
      </c>
      <c r="I10" s="175">
        <v>113900</v>
      </c>
      <c r="J10" s="217">
        <v>12.614907520212649</v>
      </c>
      <c r="K10" s="175">
        <v>678400</v>
      </c>
      <c r="L10" s="217">
        <v>75.135673939528189</v>
      </c>
      <c r="M10" s="160"/>
      <c r="N10" s="176"/>
      <c r="O10" s="160"/>
      <c r="P10" s="160"/>
      <c r="Q10" s="160"/>
      <c r="R10" s="160"/>
      <c r="S10" s="160"/>
      <c r="T10" s="160"/>
      <c r="U10" s="160"/>
      <c r="V10" s="160"/>
      <c r="W10" s="160"/>
      <c r="X10" s="160"/>
    </row>
    <row r="11" spans="1:24" s="7" customFormat="1" ht="15.75" customHeight="1" x14ac:dyDescent="0.15">
      <c r="A11" s="391" t="s">
        <v>655</v>
      </c>
      <c r="B11" s="706" t="s">
        <v>344</v>
      </c>
      <c r="C11" s="707"/>
      <c r="D11" s="118">
        <v>117300</v>
      </c>
      <c r="E11" s="118">
        <v>26700</v>
      </c>
      <c r="F11" s="218">
        <v>22.762148337595907</v>
      </c>
      <c r="G11" s="118">
        <v>13600</v>
      </c>
      <c r="H11" s="218">
        <v>11.594202898550725</v>
      </c>
      <c r="I11" s="118">
        <v>13100</v>
      </c>
      <c r="J11" s="218">
        <v>11.167945439045184</v>
      </c>
      <c r="K11" s="118">
        <v>90600</v>
      </c>
      <c r="L11" s="218">
        <v>77.237851662404083</v>
      </c>
      <c r="M11" s="153"/>
      <c r="N11" s="156"/>
      <c r="O11" s="153"/>
      <c r="P11" s="153"/>
      <c r="Q11" s="153"/>
      <c r="R11" s="153"/>
      <c r="S11" s="153"/>
      <c r="T11" s="153"/>
      <c r="U11" s="153"/>
      <c r="V11" s="153"/>
      <c r="W11" s="153"/>
      <c r="X11" s="153"/>
    </row>
    <row r="12" spans="1:24" s="7" customFormat="1" ht="15.75" customHeight="1" x14ac:dyDescent="0.15">
      <c r="A12" s="391" t="s">
        <v>656</v>
      </c>
      <c r="B12" s="706" t="s">
        <v>314</v>
      </c>
      <c r="C12" s="707"/>
      <c r="D12" s="118">
        <v>60100</v>
      </c>
      <c r="E12" s="118">
        <v>37200</v>
      </c>
      <c r="F12" s="218">
        <v>61.896838602329503</v>
      </c>
      <c r="G12" s="118">
        <v>24900</v>
      </c>
      <c r="H12" s="218">
        <v>41.430948419301167</v>
      </c>
      <c r="I12" s="118">
        <v>12300</v>
      </c>
      <c r="J12" s="218">
        <v>20.465890183028286</v>
      </c>
      <c r="K12" s="118">
        <v>23000</v>
      </c>
      <c r="L12" s="218">
        <v>38.269550748752081</v>
      </c>
      <c r="M12" s="153"/>
      <c r="N12" s="156"/>
      <c r="O12" s="153"/>
      <c r="P12" s="153"/>
      <c r="Q12" s="153"/>
      <c r="R12" s="153"/>
      <c r="S12" s="153"/>
      <c r="T12" s="153"/>
      <c r="U12" s="153"/>
      <c r="V12" s="153"/>
      <c r="W12" s="153"/>
      <c r="X12" s="153"/>
    </row>
    <row r="13" spans="1:24" s="7" customFormat="1" ht="15.75" customHeight="1" x14ac:dyDescent="0.15">
      <c r="A13" s="391" t="s">
        <v>657</v>
      </c>
      <c r="B13" s="706" t="s">
        <v>315</v>
      </c>
      <c r="C13" s="707"/>
      <c r="D13" s="118">
        <v>64200</v>
      </c>
      <c r="E13" s="118">
        <v>41000</v>
      </c>
      <c r="F13" s="218">
        <v>63.862928348909655</v>
      </c>
      <c r="G13" s="118">
        <v>18000</v>
      </c>
      <c r="H13" s="218">
        <v>28.037383177570092</v>
      </c>
      <c r="I13" s="118">
        <v>23000</v>
      </c>
      <c r="J13" s="218">
        <v>35.825545171339563</v>
      </c>
      <c r="K13" s="118">
        <v>23200</v>
      </c>
      <c r="L13" s="218">
        <v>36.137071651090338</v>
      </c>
      <c r="M13" s="153"/>
      <c r="N13" s="156"/>
      <c r="O13" s="153"/>
      <c r="P13" s="153"/>
      <c r="Q13" s="153"/>
      <c r="R13" s="153"/>
      <c r="S13" s="153"/>
      <c r="T13" s="153"/>
      <c r="U13" s="153"/>
      <c r="V13" s="153"/>
      <c r="W13" s="153"/>
      <c r="X13" s="153"/>
    </row>
    <row r="14" spans="1:24" s="7" customFormat="1" ht="15.75" customHeight="1" x14ac:dyDescent="0.15">
      <c r="A14" s="391" t="s">
        <v>666</v>
      </c>
      <c r="B14" s="706" t="s">
        <v>316</v>
      </c>
      <c r="C14" s="707"/>
      <c r="D14" s="118">
        <v>64200</v>
      </c>
      <c r="E14" s="118">
        <v>29000</v>
      </c>
      <c r="F14" s="218">
        <v>45.171339563862929</v>
      </c>
      <c r="G14" s="118">
        <v>13100</v>
      </c>
      <c r="H14" s="218">
        <v>20.404984423676012</v>
      </c>
      <c r="I14" s="118">
        <v>15900</v>
      </c>
      <c r="J14" s="218">
        <v>24.766355140186917</v>
      </c>
      <c r="K14" s="118">
        <v>34800</v>
      </c>
      <c r="L14" s="218">
        <v>54.205607476635507</v>
      </c>
      <c r="M14" s="153"/>
      <c r="N14" s="156"/>
      <c r="O14" s="153"/>
      <c r="P14" s="153"/>
      <c r="Q14" s="153"/>
      <c r="R14" s="153"/>
      <c r="S14" s="153"/>
      <c r="T14" s="153"/>
      <c r="U14" s="153"/>
      <c r="V14" s="153"/>
      <c r="W14" s="153"/>
      <c r="X14" s="153"/>
    </row>
    <row r="15" spans="1:24" s="7" customFormat="1" ht="15.75" customHeight="1" x14ac:dyDescent="0.15">
      <c r="A15" s="391" t="s">
        <v>659</v>
      </c>
      <c r="B15" s="706" t="s">
        <v>317</v>
      </c>
      <c r="C15" s="707"/>
      <c r="D15" s="118">
        <v>73100</v>
      </c>
      <c r="E15" s="118">
        <v>25900</v>
      </c>
      <c r="F15" s="218">
        <v>35.430916552667583</v>
      </c>
      <c r="G15" s="118">
        <v>13200</v>
      </c>
      <c r="H15" s="218">
        <v>18.057455540355676</v>
      </c>
      <c r="I15" s="118">
        <v>12700</v>
      </c>
      <c r="J15" s="218">
        <v>17.373461012311903</v>
      </c>
      <c r="K15" s="118">
        <v>46700</v>
      </c>
      <c r="L15" s="218">
        <v>63.885088919288648</v>
      </c>
      <c r="M15" s="153"/>
      <c r="N15" s="156"/>
      <c r="O15" s="153"/>
      <c r="P15" s="153"/>
      <c r="Q15" s="153"/>
      <c r="R15" s="153"/>
      <c r="S15" s="153"/>
      <c r="T15" s="153"/>
      <c r="U15" s="153"/>
      <c r="V15" s="153"/>
      <c r="W15" s="153"/>
      <c r="X15" s="153"/>
    </row>
    <row r="16" spans="1:24" s="7" customFormat="1" ht="15.75" customHeight="1" x14ac:dyDescent="0.15">
      <c r="A16" s="391" t="s">
        <v>660</v>
      </c>
      <c r="B16" s="706" t="s">
        <v>133</v>
      </c>
      <c r="C16" s="707"/>
      <c r="D16" s="118">
        <v>524000</v>
      </c>
      <c r="E16" s="118">
        <v>48500</v>
      </c>
      <c r="F16" s="218">
        <v>9.2557251908396942</v>
      </c>
      <c r="G16" s="118">
        <v>10400</v>
      </c>
      <c r="H16" s="218">
        <v>1.9847328244274809</v>
      </c>
      <c r="I16" s="118">
        <v>36900</v>
      </c>
      <c r="J16" s="218">
        <v>7.0419847328244272</v>
      </c>
      <c r="K16" s="118">
        <v>460100</v>
      </c>
      <c r="L16" s="218">
        <v>87.805343511450388</v>
      </c>
      <c r="M16" s="153"/>
      <c r="N16" s="156"/>
      <c r="O16" s="153"/>
      <c r="P16" s="153"/>
      <c r="Q16" s="153"/>
      <c r="R16" s="153"/>
      <c r="S16" s="153"/>
      <c r="T16" s="153"/>
      <c r="U16" s="153"/>
      <c r="V16" s="153"/>
      <c r="W16" s="153"/>
      <c r="X16" s="153"/>
    </row>
    <row r="17" spans="1:24" s="7" customFormat="1" ht="23.25" customHeight="1" x14ac:dyDescent="0.15">
      <c r="A17" s="391"/>
      <c r="B17" s="706" t="s">
        <v>345</v>
      </c>
      <c r="C17" s="707"/>
      <c r="D17" s="118">
        <v>103300</v>
      </c>
      <c r="E17" s="118">
        <v>51700</v>
      </c>
      <c r="F17" s="218">
        <v>50.048402710551784</v>
      </c>
      <c r="G17" s="118">
        <v>32700</v>
      </c>
      <c r="H17" s="218">
        <v>31.655372700871247</v>
      </c>
      <c r="I17" s="118">
        <v>19000</v>
      </c>
      <c r="J17" s="218">
        <v>18.39303000968054</v>
      </c>
      <c r="K17" s="118">
        <v>51600</v>
      </c>
      <c r="L17" s="218">
        <v>49.951597289448209</v>
      </c>
      <c r="M17" s="153"/>
      <c r="N17" s="156"/>
      <c r="O17" s="153"/>
      <c r="P17" s="153"/>
      <c r="Q17" s="153"/>
      <c r="R17" s="153"/>
      <c r="S17" s="153"/>
      <c r="T17" s="153"/>
      <c r="U17" s="153"/>
      <c r="V17" s="153"/>
      <c r="W17" s="153"/>
      <c r="X17" s="153"/>
    </row>
    <row r="18" spans="1:24" s="7" customFormat="1" ht="15.75" customHeight="1" x14ac:dyDescent="0.15">
      <c r="A18" s="391"/>
      <c r="B18" s="391" t="s">
        <v>654</v>
      </c>
      <c r="C18" s="374" t="s">
        <v>344</v>
      </c>
      <c r="D18" s="118">
        <v>25500</v>
      </c>
      <c r="E18" s="118">
        <v>8600</v>
      </c>
      <c r="F18" s="218">
        <v>33.725490196078432</v>
      </c>
      <c r="G18" s="118">
        <v>5800</v>
      </c>
      <c r="H18" s="218">
        <v>22.745098039215687</v>
      </c>
      <c r="I18" s="118">
        <v>2800</v>
      </c>
      <c r="J18" s="218">
        <v>10.980392156862745</v>
      </c>
      <c r="K18" s="118">
        <v>16800</v>
      </c>
      <c r="L18" s="218">
        <v>65.882352941176464</v>
      </c>
      <c r="M18" s="153"/>
      <c r="N18" s="156"/>
      <c r="O18" s="153"/>
      <c r="P18" s="153"/>
      <c r="Q18" s="153"/>
      <c r="R18" s="153"/>
      <c r="S18" s="153"/>
      <c r="T18" s="153"/>
      <c r="U18" s="153"/>
      <c r="V18" s="153"/>
      <c r="W18" s="153"/>
      <c r="X18" s="153"/>
    </row>
    <row r="19" spans="1:24" s="7" customFormat="1" ht="15.75" customHeight="1" x14ac:dyDescent="0.15">
      <c r="A19" s="391"/>
      <c r="B19" s="391" t="s">
        <v>661</v>
      </c>
      <c r="C19" s="374" t="s">
        <v>314</v>
      </c>
      <c r="D19" s="118">
        <v>19200</v>
      </c>
      <c r="E19" s="118">
        <v>13900</v>
      </c>
      <c r="F19" s="218">
        <v>72.395833333333343</v>
      </c>
      <c r="G19" s="118">
        <v>9900</v>
      </c>
      <c r="H19" s="218">
        <v>51.5625</v>
      </c>
      <c r="I19" s="118">
        <v>4000</v>
      </c>
      <c r="J19" s="218">
        <v>20.833333333333336</v>
      </c>
      <c r="K19" s="118">
        <v>5300</v>
      </c>
      <c r="L19" s="218">
        <v>27.604166666666668</v>
      </c>
      <c r="M19" s="153"/>
      <c r="N19" s="156"/>
      <c r="O19" s="153"/>
      <c r="P19" s="153"/>
      <c r="Q19" s="153"/>
      <c r="R19" s="153"/>
      <c r="S19" s="153"/>
      <c r="T19" s="153"/>
      <c r="U19" s="153"/>
      <c r="V19" s="153"/>
      <c r="W19" s="153"/>
      <c r="X19" s="153"/>
    </row>
    <row r="20" spans="1:24" s="7" customFormat="1" ht="15.75" customHeight="1" x14ac:dyDescent="0.15">
      <c r="A20" s="391"/>
      <c r="B20" s="391" t="s">
        <v>662</v>
      </c>
      <c r="C20" s="374" t="s">
        <v>315</v>
      </c>
      <c r="D20" s="118">
        <v>10300</v>
      </c>
      <c r="E20" s="118">
        <v>8400</v>
      </c>
      <c r="F20" s="218">
        <v>81.553398058252426</v>
      </c>
      <c r="G20" s="118">
        <v>5700</v>
      </c>
      <c r="H20" s="218">
        <v>55.339805825242713</v>
      </c>
      <c r="I20" s="118">
        <v>2700</v>
      </c>
      <c r="J20" s="218">
        <v>26.21359223300971</v>
      </c>
      <c r="K20" s="118">
        <v>1900</v>
      </c>
      <c r="L20" s="218">
        <v>18.446601941747574</v>
      </c>
      <c r="M20" s="153"/>
      <c r="N20" s="156"/>
      <c r="O20" s="153"/>
      <c r="P20" s="153"/>
      <c r="Q20" s="153"/>
      <c r="R20" s="153"/>
      <c r="S20" s="153"/>
      <c r="T20" s="153"/>
      <c r="U20" s="153"/>
      <c r="V20" s="153"/>
      <c r="W20" s="153"/>
      <c r="X20" s="153"/>
    </row>
    <row r="21" spans="1:24" s="7" customFormat="1" ht="15.75" customHeight="1" x14ac:dyDescent="0.15">
      <c r="A21" s="391"/>
      <c r="B21" s="391" t="s">
        <v>663</v>
      </c>
      <c r="C21" s="374" t="s">
        <v>316</v>
      </c>
      <c r="D21" s="118">
        <v>10300</v>
      </c>
      <c r="E21" s="118">
        <v>7000</v>
      </c>
      <c r="F21" s="218">
        <v>67.961165048543691</v>
      </c>
      <c r="G21" s="118">
        <v>5200</v>
      </c>
      <c r="H21" s="218">
        <v>50.485436893203882</v>
      </c>
      <c r="I21" s="118">
        <v>1800</v>
      </c>
      <c r="J21" s="218">
        <v>17.475728155339805</v>
      </c>
      <c r="K21" s="118">
        <v>3300</v>
      </c>
      <c r="L21" s="218">
        <v>32.038834951456316</v>
      </c>
      <c r="M21" s="153"/>
      <c r="N21" s="156"/>
      <c r="O21" s="153"/>
      <c r="P21" s="153"/>
      <c r="Q21" s="153"/>
      <c r="R21" s="153"/>
      <c r="S21" s="153"/>
      <c r="T21" s="153"/>
      <c r="U21" s="153"/>
      <c r="V21" s="153"/>
      <c r="W21" s="153"/>
      <c r="X21" s="153"/>
    </row>
    <row r="22" spans="1:24" s="7" customFormat="1" ht="15.75" customHeight="1" x14ac:dyDescent="0.15">
      <c r="A22" s="391"/>
      <c r="B22" s="391" t="s">
        <v>664</v>
      </c>
      <c r="C22" s="374" t="s">
        <v>317</v>
      </c>
      <c r="D22" s="118">
        <v>9000</v>
      </c>
      <c r="E22" s="118">
        <v>6400</v>
      </c>
      <c r="F22" s="218">
        <v>71.111111111111114</v>
      </c>
      <c r="G22" s="118">
        <v>4400</v>
      </c>
      <c r="H22" s="218">
        <v>48.888888888888886</v>
      </c>
      <c r="I22" s="118">
        <v>2000</v>
      </c>
      <c r="J22" s="218">
        <v>22.222222222222221</v>
      </c>
      <c r="K22" s="118">
        <v>2600</v>
      </c>
      <c r="L22" s="218">
        <v>28.888888888888886</v>
      </c>
      <c r="M22" s="153"/>
      <c r="N22" s="156"/>
      <c r="O22" s="153"/>
      <c r="P22" s="153"/>
      <c r="Q22" s="153"/>
      <c r="R22" s="153"/>
      <c r="S22" s="153"/>
      <c r="T22" s="153"/>
      <c r="U22" s="153"/>
      <c r="V22" s="153"/>
      <c r="W22" s="153"/>
      <c r="X22" s="153"/>
    </row>
    <row r="23" spans="1:24" s="7" customFormat="1" ht="15.75" customHeight="1" x14ac:dyDescent="0.15">
      <c r="A23" s="391"/>
      <c r="B23" s="391" t="s">
        <v>665</v>
      </c>
      <c r="C23" s="398" t="s">
        <v>133</v>
      </c>
      <c r="D23" s="118">
        <v>29000</v>
      </c>
      <c r="E23" s="118">
        <v>7400</v>
      </c>
      <c r="F23" s="218">
        <v>25.517241379310345</v>
      </c>
      <c r="G23" s="118">
        <v>1700</v>
      </c>
      <c r="H23" s="218">
        <v>5.8620689655172411</v>
      </c>
      <c r="I23" s="118">
        <v>5600</v>
      </c>
      <c r="J23" s="218">
        <v>19.310344827586206</v>
      </c>
      <c r="K23" s="118">
        <v>21700</v>
      </c>
      <c r="L23" s="218">
        <v>74.827586206896555</v>
      </c>
      <c r="M23" s="153"/>
      <c r="N23" s="156"/>
      <c r="O23" s="153"/>
      <c r="P23" s="153"/>
      <c r="Q23" s="153"/>
      <c r="R23" s="153"/>
      <c r="S23" s="153"/>
      <c r="T23" s="153"/>
      <c r="U23" s="153"/>
      <c r="V23" s="153"/>
      <c r="W23" s="153"/>
      <c r="X23" s="153"/>
    </row>
    <row r="24" spans="1:24" s="111" customFormat="1" ht="18.75" customHeight="1" x14ac:dyDescent="0.15">
      <c r="A24" s="804" t="s">
        <v>44</v>
      </c>
      <c r="B24" s="804"/>
      <c r="C24" s="805"/>
      <c r="D24" s="174">
        <v>346400</v>
      </c>
      <c r="E24" s="174">
        <v>84200</v>
      </c>
      <c r="F24" s="253">
        <v>24.30715935334873</v>
      </c>
      <c r="G24" s="174">
        <v>39500</v>
      </c>
      <c r="H24" s="253">
        <v>11.403002309468823</v>
      </c>
      <c r="I24" s="174">
        <v>43900</v>
      </c>
      <c r="J24" s="253">
        <v>12.673210161662817</v>
      </c>
      <c r="K24" s="174">
        <v>256600</v>
      </c>
      <c r="L24" s="253">
        <v>74.07621247113164</v>
      </c>
      <c r="M24" s="160"/>
      <c r="N24" s="176"/>
      <c r="O24" s="160"/>
      <c r="P24" s="160"/>
      <c r="Q24" s="160"/>
      <c r="R24" s="160"/>
      <c r="S24" s="160"/>
      <c r="T24" s="160"/>
      <c r="U24" s="160"/>
      <c r="V24" s="160"/>
      <c r="W24" s="160"/>
      <c r="X24" s="160"/>
    </row>
    <row r="25" spans="1:24" s="7" customFormat="1" ht="16.5" customHeight="1" x14ac:dyDescent="0.15">
      <c r="A25" s="391" t="s">
        <v>655</v>
      </c>
      <c r="B25" s="706" t="s">
        <v>344</v>
      </c>
      <c r="C25" s="707"/>
      <c r="D25" s="118">
        <v>58100</v>
      </c>
      <c r="E25" s="118">
        <v>9600</v>
      </c>
      <c r="F25" s="218">
        <v>16.523235800344235</v>
      </c>
      <c r="G25" s="118">
        <v>5000</v>
      </c>
      <c r="H25" s="218">
        <v>8.6058519793459549</v>
      </c>
      <c r="I25" s="118">
        <v>4600</v>
      </c>
      <c r="J25" s="218">
        <v>7.9173838209982792</v>
      </c>
      <c r="K25" s="118">
        <v>48500</v>
      </c>
      <c r="L25" s="218">
        <v>83.476764199655761</v>
      </c>
      <c r="M25" s="153"/>
      <c r="N25" s="156"/>
      <c r="O25" s="153"/>
      <c r="P25" s="153"/>
      <c r="Q25" s="153"/>
      <c r="R25" s="153"/>
      <c r="S25" s="153"/>
      <c r="T25" s="153"/>
      <c r="U25" s="153"/>
      <c r="V25" s="153"/>
      <c r="W25" s="153"/>
      <c r="X25" s="153"/>
    </row>
    <row r="26" spans="1:24" s="7" customFormat="1" ht="16.5" customHeight="1" x14ac:dyDescent="0.15">
      <c r="A26" s="391" t="s">
        <v>656</v>
      </c>
      <c r="B26" s="706" t="s">
        <v>314</v>
      </c>
      <c r="C26" s="707"/>
      <c r="D26" s="118">
        <v>23400</v>
      </c>
      <c r="E26" s="118">
        <v>11200</v>
      </c>
      <c r="F26" s="218">
        <v>47.863247863247864</v>
      </c>
      <c r="G26" s="118">
        <v>8800</v>
      </c>
      <c r="H26" s="218">
        <v>37.606837606837608</v>
      </c>
      <c r="I26" s="118">
        <v>2400</v>
      </c>
      <c r="J26" s="218">
        <v>10.256410256410255</v>
      </c>
      <c r="K26" s="118">
        <v>12200</v>
      </c>
      <c r="L26" s="218">
        <v>52.136752136752143</v>
      </c>
      <c r="M26" s="153"/>
      <c r="N26" s="156"/>
      <c r="O26" s="153"/>
      <c r="P26" s="153"/>
      <c r="Q26" s="153"/>
      <c r="R26" s="153"/>
      <c r="S26" s="153"/>
      <c r="T26" s="153"/>
      <c r="U26" s="153"/>
      <c r="V26" s="153"/>
      <c r="W26" s="153"/>
      <c r="X26" s="153"/>
    </row>
    <row r="27" spans="1:24" s="7" customFormat="1" ht="16.5" customHeight="1" x14ac:dyDescent="0.15">
      <c r="A27" s="391" t="s">
        <v>657</v>
      </c>
      <c r="B27" s="706" t="s">
        <v>315</v>
      </c>
      <c r="C27" s="707"/>
      <c r="D27" s="118">
        <v>21600</v>
      </c>
      <c r="E27" s="118">
        <v>15900</v>
      </c>
      <c r="F27" s="218">
        <v>73.611111111111114</v>
      </c>
      <c r="G27" s="118">
        <v>6500</v>
      </c>
      <c r="H27" s="218">
        <v>30.092592592592592</v>
      </c>
      <c r="I27" s="118">
        <v>9400</v>
      </c>
      <c r="J27" s="218">
        <v>43.518518518518519</v>
      </c>
      <c r="K27" s="118">
        <v>5700</v>
      </c>
      <c r="L27" s="218">
        <v>26.388888888888889</v>
      </c>
      <c r="M27" s="153"/>
      <c r="N27" s="156"/>
      <c r="O27" s="153"/>
      <c r="P27" s="153"/>
      <c r="Q27" s="153"/>
      <c r="R27" s="153"/>
      <c r="S27" s="153"/>
      <c r="T27" s="153"/>
      <c r="U27" s="153"/>
      <c r="V27" s="153"/>
      <c r="W27" s="153"/>
      <c r="X27" s="153"/>
    </row>
    <row r="28" spans="1:24" s="7" customFormat="1" ht="16.5" customHeight="1" x14ac:dyDescent="0.15">
      <c r="A28" s="391" t="s">
        <v>658</v>
      </c>
      <c r="B28" s="706" t="s">
        <v>316</v>
      </c>
      <c r="C28" s="707"/>
      <c r="D28" s="118">
        <v>15400</v>
      </c>
      <c r="E28" s="118">
        <v>9600</v>
      </c>
      <c r="F28" s="218">
        <v>62.337662337662337</v>
      </c>
      <c r="G28" s="118">
        <v>5100</v>
      </c>
      <c r="H28" s="218">
        <v>33.116883116883116</v>
      </c>
      <c r="I28" s="118">
        <v>4400</v>
      </c>
      <c r="J28" s="218">
        <v>28.571428571428569</v>
      </c>
      <c r="K28" s="118">
        <v>5800</v>
      </c>
      <c r="L28" s="218">
        <v>37.662337662337663</v>
      </c>
      <c r="M28" s="153"/>
      <c r="N28" s="156"/>
      <c r="O28" s="153"/>
      <c r="P28" s="153"/>
      <c r="Q28" s="153"/>
      <c r="R28" s="153"/>
      <c r="S28" s="153"/>
      <c r="T28" s="153"/>
      <c r="U28" s="153"/>
      <c r="V28" s="153"/>
      <c r="W28" s="153"/>
      <c r="X28" s="153"/>
    </row>
    <row r="29" spans="1:24" s="7" customFormat="1" ht="16.5" customHeight="1" x14ac:dyDescent="0.15">
      <c r="A29" s="391" t="s">
        <v>659</v>
      </c>
      <c r="B29" s="706" t="s">
        <v>317</v>
      </c>
      <c r="C29" s="707"/>
      <c r="D29" s="118">
        <v>28600</v>
      </c>
      <c r="E29" s="118">
        <v>11800</v>
      </c>
      <c r="F29" s="218">
        <v>41.25874125874126</v>
      </c>
      <c r="G29" s="118">
        <v>6700</v>
      </c>
      <c r="H29" s="218">
        <v>23.426573426573427</v>
      </c>
      <c r="I29" s="118">
        <v>5200</v>
      </c>
      <c r="J29" s="218">
        <v>18.181818181818183</v>
      </c>
      <c r="K29" s="118">
        <v>16700</v>
      </c>
      <c r="L29" s="218">
        <v>58.391608391608393</v>
      </c>
      <c r="M29" s="153"/>
      <c r="N29" s="156"/>
      <c r="O29" s="153"/>
      <c r="P29" s="153"/>
      <c r="Q29" s="153"/>
      <c r="R29" s="153"/>
      <c r="S29" s="153"/>
      <c r="T29" s="153"/>
      <c r="U29" s="153"/>
      <c r="V29" s="153"/>
      <c r="W29" s="153"/>
      <c r="X29" s="153"/>
    </row>
    <row r="30" spans="1:24" s="7" customFormat="1" ht="16.5" customHeight="1" x14ac:dyDescent="0.15">
      <c r="A30" s="391" t="s">
        <v>660</v>
      </c>
      <c r="B30" s="706" t="s">
        <v>133</v>
      </c>
      <c r="C30" s="707"/>
      <c r="D30" s="118">
        <v>199400</v>
      </c>
      <c r="E30" s="118">
        <v>26100</v>
      </c>
      <c r="F30" s="218">
        <v>13.089267803410232</v>
      </c>
      <c r="G30" s="118">
        <v>7400</v>
      </c>
      <c r="H30" s="218">
        <v>3.7111334002006018</v>
      </c>
      <c r="I30" s="118">
        <v>17900</v>
      </c>
      <c r="J30" s="218">
        <v>8.9769307923771322</v>
      </c>
      <c r="K30" s="118">
        <v>167700</v>
      </c>
      <c r="L30" s="218">
        <v>84.102306920762288</v>
      </c>
      <c r="M30" s="153"/>
      <c r="N30" s="156"/>
      <c r="O30" s="153"/>
      <c r="P30" s="153"/>
      <c r="Q30" s="153"/>
      <c r="R30" s="153"/>
      <c r="S30" s="153"/>
      <c r="T30" s="153"/>
      <c r="U30" s="153"/>
      <c r="V30" s="153"/>
      <c r="W30" s="153"/>
      <c r="X30" s="153"/>
    </row>
    <row r="31" spans="1:24" s="7" customFormat="1" ht="24" customHeight="1" x14ac:dyDescent="0.15">
      <c r="A31" s="391"/>
      <c r="B31" s="706" t="s">
        <v>345</v>
      </c>
      <c r="C31" s="707"/>
      <c r="D31" s="118">
        <v>55700</v>
      </c>
      <c r="E31" s="118">
        <v>25300</v>
      </c>
      <c r="F31" s="218">
        <v>45.421903052064636</v>
      </c>
      <c r="G31" s="118">
        <v>16500</v>
      </c>
      <c r="H31" s="218">
        <v>29.622980251346497</v>
      </c>
      <c r="I31" s="118">
        <v>8800</v>
      </c>
      <c r="J31" s="218">
        <v>15.798922800718133</v>
      </c>
      <c r="K31" s="118">
        <v>30400</v>
      </c>
      <c r="L31" s="218">
        <v>54.578096947935371</v>
      </c>
      <c r="M31" s="153"/>
      <c r="N31" s="156"/>
      <c r="O31" s="153"/>
      <c r="P31" s="153"/>
      <c r="Q31" s="153"/>
      <c r="R31" s="153"/>
      <c r="S31" s="153"/>
      <c r="T31" s="153"/>
      <c r="U31" s="153"/>
      <c r="V31" s="153"/>
      <c r="W31" s="153"/>
      <c r="X31" s="153"/>
    </row>
    <row r="32" spans="1:24" s="7" customFormat="1" ht="15.75" customHeight="1" x14ac:dyDescent="0.15">
      <c r="A32" s="391"/>
      <c r="B32" s="391" t="s">
        <v>654</v>
      </c>
      <c r="C32" s="374" t="s">
        <v>344</v>
      </c>
      <c r="D32" s="118">
        <v>15300</v>
      </c>
      <c r="E32" s="118">
        <v>3700</v>
      </c>
      <c r="F32" s="218">
        <v>24.183006535947712</v>
      </c>
      <c r="G32" s="118">
        <v>2500</v>
      </c>
      <c r="H32" s="218">
        <v>16.33986928104575</v>
      </c>
      <c r="I32" s="118">
        <v>1200</v>
      </c>
      <c r="J32" s="218">
        <v>7.8431372549019605</v>
      </c>
      <c r="K32" s="118">
        <v>11600</v>
      </c>
      <c r="L32" s="218">
        <v>75.816993464052288</v>
      </c>
      <c r="M32" s="153"/>
      <c r="N32" s="156"/>
      <c r="O32" s="153"/>
      <c r="P32" s="153"/>
      <c r="Q32" s="153"/>
      <c r="R32" s="153"/>
      <c r="S32" s="153"/>
      <c r="T32" s="153"/>
      <c r="U32" s="153"/>
      <c r="V32" s="153"/>
      <c r="W32" s="153"/>
      <c r="X32" s="153"/>
    </row>
    <row r="33" spans="1:24" s="7" customFormat="1" ht="15.75" customHeight="1" x14ac:dyDescent="0.15">
      <c r="A33" s="391"/>
      <c r="B33" s="391" t="s">
        <v>661</v>
      </c>
      <c r="C33" s="374" t="s">
        <v>314</v>
      </c>
      <c r="D33" s="118">
        <v>10400</v>
      </c>
      <c r="E33" s="118">
        <v>5100</v>
      </c>
      <c r="F33" s="218">
        <v>49.038461538461533</v>
      </c>
      <c r="G33" s="118">
        <v>3600</v>
      </c>
      <c r="H33" s="218">
        <v>34.615384615384613</v>
      </c>
      <c r="I33" s="118">
        <v>1400</v>
      </c>
      <c r="J33" s="218">
        <v>13.461538461538462</v>
      </c>
      <c r="K33" s="118">
        <v>5300</v>
      </c>
      <c r="L33" s="218">
        <v>50.96153846153846</v>
      </c>
      <c r="M33" s="153"/>
      <c r="N33" s="156"/>
      <c r="O33" s="153"/>
      <c r="P33" s="153"/>
      <c r="Q33" s="153"/>
      <c r="R33" s="153"/>
      <c r="S33" s="153"/>
      <c r="T33" s="153"/>
      <c r="U33" s="153"/>
      <c r="V33" s="153"/>
      <c r="W33" s="153"/>
      <c r="X33" s="153"/>
    </row>
    <row r="34" spans="1:24" s="7" customFormat="1" ht="15.75" customHeight="1" x14ac:dyDescent="0.15">
      <c r="A34" s="391"/>
      <c r="B34" s="391" t="s">
        <v>662</v>
      </c>
      <c r="C34" s="374" t="s">
        <v>315</v>
      </c>
      <c r="D34" s="118">
        <v>7000</v>
      </c>
      <c r="E34" s="118">
        <v>5900</v>
      </c>
      <c r="F34" s="218">
        <v>84.285714285714292</v>
      </c>
      <c r="G34" s="118">
        <v>4000</v>
      </c>
      <c r="H34" s="218">
        <v>57.142857142857139</v>
      </c>
      <c r="I34" s="118">
        <v>1900</v>
      </c>
      <c r="J34" s="218">
        <v>27.142857142857142</v>
      </c>
      <c r="K34" s="118">
        <v>1100</v>
      </c>
      <c r="L34" s="218">
        <v>15.714285714285714</v>
      </c>
      <c r="M34" s="153"/>
      <c r="N34" s="156"/>
      <c r="O34" s="153"/>
      <c r="P34" s="153"/>
      <c r="Q34" s="153"/>
      <c r="R34" s="153"/>
      <c r="S34" s="153"/>
      <c r="T34" s="153"/>
      <c r="U34" s="153"/>
      <c r="V34" s="153"/>
      <c r="W34" s="153"/>
      <c r="X34" s="153"/>
    </row>
    <row r="35" spans="1:24" s="7" customFormat="1" ht="15.75" customHeight="1" x14ac:dyDescent="0.15">
      <c r="A35" s="391"/>
      <c r="B35" s="391" t="s">
        <v>663</v>
      </c>
      <c r="C35" s="374" t="s">
        <v>316</v>
      </c>
      <c r="D35" s="118">
        <v>4100</v>
      </c>
      <c r="E35" s="118">
        <v>3200</v>
      </c>
      <c r="F35" s="218">
        <v>78.048780487804876</v>
      </c>
      <c r="G35" s="118">
        <v>2700</v>
      </c>
      <c r="H35" s="218">
        <v>65.853658536585371</v>
      </c>
      <c r="I35" s="118" t="s">
        <v>375</v>
      </c>
      <c r="J35" s="218">
        <v>12.195121951219512</v>
      </c>
      <c r="K35" s="118" t="s">
        <v>367</v>
      </c>
      <c r="L35" s="218">
        <v>21.951219512195124</v>
      </c>
      <c r="M35" s="153"/>
      <c r="N35" s="156"/>
      <c r="O35" s="153"/>
      <c r="P35" s="153"/>
      <c r="Q35" s="153"/>
      <c r="R35" s="153"/>
      <c r="S35" s="153"/>
      <c r="T35" s="153"/>
      <c r="U35" s="153"/>
      <c r="V35" s="153"/>
      <c r="W35" s="153"/>
      <c r="X35" s="153"/>
    </row>
    <row r="36" spans="1:24" s="7" customFormat="1" ht="15.75" customHeight="1" x14ac:dyDescent="0.15">
      <c r="A36" s="391"/>
      <c r="B36" s="391" t="s">
        <v>664</v>
      </c>
      <c r="C36" s="374" t="s">
        <v>317</v>
      </c>
      <c r="D36" s="118">
        <v>3400</v>
      </c>
      <c r="E36" s="118">
        <v>3000</v>
      </c>
      <c r="F36" s="218">
        <v>88.235294117647058</v>
      </c>
      <c r="G36" s="118">
        <v>2300</v>
      </c>
      <c r="H36" s="218">
        <v>67.64705882352942</v>
      </c>
      <c r="I36" s="118" t="s">
        <v>368</v>
      </c>
      <c r="J36" s="218">
        <v>20.588235294117645</v>
      </c>
      <c r="K36" s="118" t="s">
        <v>370</v>
      </c>
      <c r="L36" s="218">
        <v>11.76470588235294</v>
      </c>
      <c r="M36" s="153"/>
      <c r="N36" s="156"/>
      <c r="O36" s="153"/>
      <c r="P36" s="153"/>
      <c r="Q36" s="153"/>
      <c r="R36" s="153"/>
      <c r="S36" s="153"/>
      <c r="T36" s="153"/>
      <c r="U36" s="153"/>
      <c r="V36" s="153"/>
      <c r="W36" s="153"/>
      <c r="X36" s="153"/>
    </row>
    <row r="37" spans="1:24" s="7" customFormat="1" ht="15.75" customHeight="1" x14ac:dyDescent="0.15">
      <c r="A37" s="391"/>
      <c r="B37" s="391" t="s">
        <v>665</v>
      </c>
      <c r="C37" s="398" t="s">
        <v>133</v>
      </c>
      <c r="D37" s="118">
        <v>15400</v>
      </c>
      <c r="E37" s="118">
        <v>4400</v>
      </c>
      <c r="F37" s="218">
        <v>28.571428571428569</v>
      </c>
      <c r="G37" s="118">
        <v>1300</v>
      </c>
      <c r="H37" s="218">
        <v>8.4415584415584419</v>
      </c>
      <c r="I37" s="118">
        <v>3100</v>
      </c>
      <c r="J37" s="218">
        <v>20.129870129870131</v>
      </c>
      <c r="K37" s="118">
        <v>11000</v>
      </c>
      <c r="L37" s="218">
        <v>71.428571428571431</v>
      </c>
      <c r="M37" s="153"/>
      <c r="N37" s="156"/>
      <c r="O37" s="153"/>
      <c r="P37" s="153"/>
      <c r="Q37" s="153"/>
      <c r="R37" s="153"/>
      <c r="S37" s="153"/>
      <c r="T37" s="153"/>
      <c r="U37" s="153"/>
      <c r="V37" s="153"/>
      <c r="W37" s="153"/>
      <c r="X37" s="153"/>
    </row>
    <row r="38" spans="1:24" s="111" customFormat="1" ht="18.75" customHeight="1" x14ac:dyDescent="0.15">
      <c r="A38" s="804" t="s">
        <v>45</v>
      </c>
      <c r="B38" s="804"/>
      <c r="C38" s="805"/>
      <c r="D38" s="174">
        <v>556600</v>
      </c>
      <c r="E38" s="174">
        <v>124100</v>
      </c>
      <c r="F38" s="253">
        <v>22.296083363277038</v>
      </c>
      <c r="G38" s="174">
        <v>53800</v>
      </c>
      <c r="H38" s="253">
        <v>9.6658282429033413</v>
      </c>
      <c r="I38" s="174">
        <v>70000</v>
      </c>
      <c r="J38" s="253">
        <v>12.576356449874238</v>
      </c>
      <c r="K38" s="174">
        <v>421700</v>
      </c>
      <c r="L38" s="253">
        <v>75.763564498742369</v>
      </c>
      <c r="M38" s="160"/>
      <c r="N38" s="176"/>
      <c r="O38" s="160"/>
      <c r="P38" s="160"/>
      <c r="Q38" s="160"/>
      <c r="R38" s="160"/>
      <c r="S38" s="160"/>
      <c r="T38" s="160"/>
      <c r="U38" s="160"/>
      <c r="V38" s="160"/>
      <c r="W38" s="160"/>
      <c r="X38" s="160"/>
    </row>
    <row r="39" spans="1:24" s="7" customFormat="1" ht="15.75" customHeight="1" x14ac:dyDescent="0.15">
      <c r="A39" s="391" t="s">
        <v>655</v>
      </c>
      <c r="B39" s="706" t="s">
        <v>344</v>
      </c>
      <c r="C39" s="707"/>
      <c r="D39" s="118">
        <v>59300</v>
      </c>
      <c r="E39" s="118">
        <v>17100</v>
      </c>
      <c r="F39" s="218">
        <v>28.836424957841484</v>
      </c>
      <c r="G39" s="118">
        <v>8600</v>
      </c>
      <c r="H39" s="218">
        <v>14.502529510961216</v>
      </c>
      <c r="I39" s="118">
        <v>8500</v>
      </c>
      <c r="J39" s="218">
        <v>14.333895446880272</v>
      </c>
      <c r="K39" s="118">
        <v>42100</v>
      </c>
      <c r="L39" s="218">
        <v>70.994940978077565</v>
      </c>
      <c r="M39" s="153"/>
      <c r="N39" s="156"/>
      <c r="O39" s="153"/>
      <c r="P39" s="153"/>
      <c r="Q39" s="153"/>
      <c r="R39" s="153"/>
      <c r="S39" s="153"/>
      <c r="T39" s="153"/>
      <c r="U39" s="153"/>
      <c r="V39" s="153"/>
      <c r="W39" s="153"/>
      <c r="X39" s="153"/>
    </row>
    <row r="40" spans="1:24" s="7" customFormat="1" ht="15.75" customHeight="1" x14ac:dyDescent="0.15">
      <c r="A40" s="391" t="s">
        <v>656</v>
      </c>
      <c r="B40" s="706" t="s">
        <v>314</v>
      </c>
      <c r="C40" s="707"/>
      <c r="D40" s="118">
        <v>36700</v>
      </c>
      <c r="E40" s="118">
        <v>26000</v>
      </c>
      <c r="F40" s="218">
        <v>70.844686648501366</v>
      </c>
      <c r="G40" s="118">
        <v>16200</v>
      </c>
      <c r="H40" s="218">
        <v>44.141689373297005</v>
      </c>
      <c r="I40" s="118">
        <v>9800</v>
      </c>
      <c r="J40" s="218">
        <v>26.702997275204361</v>
      </c>
      <c r="K40" s="118">
        <v>10700</v>
      </c>
      <c r="L40" s="218">
        <v>29.155313351498634</v>
      </c>
      <c r="M40" s="153"/>
      <c r="N40" s="156"/>
      <c r="O40" s="153"/>
      <c r="P40" s="153"/>
      <c r="Q40" s="153"/>
      <c r="R40" s="153"/>
      <c r="S40" s="153"/>
      <c r="T40" s="153"/>
      <c r="U40" s="153"/>
      <c r="V40" s="153"/>
      <c r="W40" s="153"/>
      <c r="X40" s="153"/>
    </row>
    <row r="41" spans="1:24" s="7" customFormat="1" ht="15.75" customHeight="1" x14ac:dyDescent="0.15">
      <c r="A41" s="391" t="s">
        <v>657</v>
      </c>
      <c r="B41" s="706" t="s">
        <v>315</v>
      </c>
      <c r="C41" s="707"/>
      <c r="D41" s="118">
        <v>42700</v>
      </c>
      <c r="E41" s="118">
        <v>25100</v>
      </c>
      <c r="F41" s="218">
        <v>58.782201405152222</v>
      </c>
      <c r="G41" s="118">
        <v>11500</v>
      </c>
      <c r="H41" s="218">
        <v>26.93208430913349</v>
      </c>
      <c r="I41" s="118">
        <v>13600</v>
      </c>
      <c r="J41" s="218">
        <v>31.850117096018739</v>
      </c>
      <c r="K41" s="118">
        <v>17500</v>
      </c>
      <c r="L41" s="218">
        <v>40.983606557377051</v>
      </c>
      <c r="M41" s="153"/>
      <c r="N41" s="156"/>
      <c r="O41" s="153"/>
      <c r="P41" s="153"/>
      <c r="Q41" s="153"/>
      <c r="R41" s="153"/>
      <c r="S41" s="153"/>
      <c r="T41" s="153"/>
      <c r="U41" s="153"/>
      <c r="V41" s="153"/>
      <c r="W41" s="153"/>
      <c r="X41" s="153"/>
    </row>
    <row r="42" spans="1:24" s="7" customFormat="1" ht="15.75" customHeight="1" x14ac:dyDescent="0.15">
      <c r="A42" s="391" t="s">
        <v>658</v>
      </c>
      <c r="B42" s="706" t="s">
        <v>316</v>
      </c>
      <c r="C42" s="707"/>
      <c r="D42" s="118">
        <v>48800</v>
      </c>
      <c r="E42" s="118">
        <v>19400</v>
      </c>
      <c r="F42" s="218">
        <v>39.754098360655739</v>
      </c>
      <c r="G42" s="118">
        <v>7900</v>
      </c>
      <c r="H42" s="218">
        <v>16.188524590163937</v>
      </c>
      <c r="I42" s="118">
        <v>11500</v>
      </c>
      <c r="J42" s="218">
        <v>23.565573770491806</v>
      </c>
      <c r="K42" s="118">
        <v>29000</v>
      </c>
      <c r="L42" s="218">
        <v>59.426229508196727</v>
      </c>
      <c r="M42" s="153"/>
      <c r="N42" s="156"/>
      <c r="O42" s="153"/>
      <c r="P42" s="153"/>
      <c r="Q42" s="153"/>
      <c r="R42" s="153"/>
      <c r="S42" s="153"/>
      <c r="T42" s="153"/>
      <c r="U42" s="153"/>
      <c r="V42" s="153"/>
      <c r="W42" s="153"/>
      <c r="X42" s="153"/>
    </row>
    <row r="43" spans="1:24" s="7" customFormat="1" ht="15.75" customHeight="1" x14ac:dyDescent="0.15">
      <c r="A43" s="391" t="s">
        <v>659</v>
      </c>
      <c r="B43" s="706" t="s">
        <v>317</v>
      </c>
      <c r="C43" s="707"/>
      <c r="D43" s="118">
        <v>44600</v>
      </c>
      <c r="E43" s="118">
        <v>14100</v>
      </c>
      <c r="F43" s="218">
        <v>31.614349775784756</v>
      </c>
      <c r="G43" s="118">
        <v>6500</v>
      </c>
      <c r="H43" s="218">
        <v>14.573991031390134</v>
      </c>
      <c r="I43" s="118">
        <v>7500</v>
      </c>
      <c r="J43" s="218">
        <v>16.816143497757849</v>
      </c>
      <c r="K43" s="118">
        <v>30000</v>
      </c>
      <c r="L43" s="218">
        <v>67.264573991031398</v>
      </c>
      <c r="M43" s="153"/>
      <c r="N43" s="156"/>
      <c r="O43" s="153"/>
      <c r="P43" s="153"/>
      <c r="Q43" s="153"/>
      <c r="R43" s="153"/>
      <c r="S43" s="153"/>
      <c r="T43" s="153"/>
      <c r="U43" s="153"/>
      <c r="V43" s="153"/>
      <c r="W43" s="153"/>
      <c r="X43" s="153"/>
    </row>
    <row r="44" spans="1:24" s="7" customFormat="1" ht="15.75" customHeight="1" x14ac:dyDescent="0.15">
      <c r="A44" s="391" t="s">
        <v>660</v>
      </c>
      <c r="B44" s="706" t="s">
        <v>133</v>
      </c>
      <c r="C44" s="707"/>
      <c r="D44" s="118">
        <v>324500</v>
      </c>
      <c r="E44" s="118">
        <v>22400</v>
      </c>
      <c r="F44" s="218">
        <v>6.9029275808936825</v>
      </c>
      <c r="G44" s="118">
        <v>3000</v>
      </c>
      <c r="H44" s="218">
        <v>0.92449922958397546</v>
      </c>
      <c r="I44" s="118">
        <v>19000</v>
      </c>
      <c r="J44" s="218">
        <v>5.8551617873651773</v>
      </c>
      <c r="K44" s="118">
        <v>292300</v>
      </c>
      <c r="L44" s="218">
        <v>90.077041602465329</v>
      </c>
      <c r="M44" s="153"/>
      <c r="N44" s="156"/>
      <c r="O44" s="153"/>
      <c r="P44" s="153"/>
      <c r="Q44" s="153"/>
      <c r="R44" s="153"/>
      <c r="S44" s="153"/>
      <c r="T44" s="153"/>
      <c r="U44" s="153"/>
      <c r="V44" s="153"/>
      <c r="W44" s="153"/>
      <c r="X44" s="153"/>
    </row>
    <row r="45" spans="1:24" s="7" customFormat="1" ht="24" customHeight="1" x14ac:dyDescent="0.15">
      <c r="A45" s="391"/>
      <c r="B45" s="706" t="s">
        <v>345</v>
      </c>
      <c r="C45" s="707"/>
      <c r="D45" s="118">
        <v>47600</v>
      </c>
      <c r="E45" s="118">
        <v>26400</v>
      </c>
      <c r="F45" s="218">
        <v>55.462184873949582</v>
      </c>
      <c r="G45" s="118">
        <v>16200</v>
      </c>
      <c r="H45" s="218">
        <v>34.033613445378151</v>
      </c>
      <c r="I45" s="118">
        <v>10200</v>
      </c>
      <c r="J45" s="218">
        <v>21.428571428571427</v>
      </c>
      <c r="K45" s="118">
        <v>21200</v>
      </c>
      <c r="L45" s="218">
        <v>44.537815126050425</v>
      </c>
      <c r="M45" s="153"/>
      <c r="N45" s="156"/>
      <c r="O45" s="153"/>
      <c r="P45" s="153"/>
      <c r="Q45" s="153"/>
      <c r="R45" s="153"/>
      <c r="S45" s="153"/>
      <c r="T45" s="153"/>
      <c r="U45" s="153"/>
      <c r="V45" s="153"/>
      <c r="W45" s="153"/>
      <c r="X45" s="153"/>
    </row>
    <row r="46" spans="1:24" s="7" customFormat="1" ht="15.75" customHeight="1" x14ac:dyDescent="0.15">
      <c r="A46" s="391"/>
      <c r="B46" s="391" t="s">
        <v>654</v>
      </c>
      <c r="C46" s="374" t="s">
        <v>344</v>
      </c>
      <c r="D46" s="118">
        <v>10100</v>
      </c>
      <c r="E46" s="118">
        <v>4900</v>
      </c>
      <c r="F46" s="218">
        <v>48.514851485148512</v>
      </c>
      <c r="G46" s="118">
        <v>3300</v>
      </c>
      <c r="H46" s="218">
        <v>32.673267326732677</v>
      </c>
      <c r="I46" s="118">
        <v>1600</v>
      </c>
      <c r="J46" s="218">
        <v>15.841584158415841</v>
      </c>
      <c r="K46" s="118">
        <v>5200</v>
      </c>
      <c r="L46" s="218">
        <v>51.485148514851488</v>
      </c>
      <c r="M46" s="153"/>
      <c r="N46" s="156"/>
      <c r="O46" s="153"/>
      <c r="P46" s="153"/>
      <c r="Q46" s="153"/>
      <c r="R46" s="153"/>
      <c r="S46" s="153"/>
      <c r="T46" s="153"/>
      <c r="U46" s="153"/>
      <c r="V46" s="153"/>
      <c r="W46" s="153"/>
      <c r="X46" s="153"/>
    </row>
    <row r="47" spans="1:24" s="7" customFormat="1" ht="15.75" customHeight="1" x14ac:dyDescent="0.15">
      <c r="A47" s="391"/>
      <c r="B47" s="391" t="s">
        <v>661</v>
      </c>
      <c r="C47" s="374" t="s">
        <v>314</v>
      </c>
      <c r="D47" s="118">
        <v>8800</v>
      </c>
      <c r="E47" s="118">
        <v>8800</v>
      </c>
      <c r="F47" s="218">
        <v>100</v>
      </c>
      <c r="G47" s="118">
        <v>6300</v>
      </c>
      <c r="H47" s="218">
        <v>71.590909090909093</v>
      </c>
      <c r="I47" s="118">
        <v>2600</v>
      </c>
      <c r="J47" s="218">
        <v>29.545454545454547</v>
      </c>
      <c r="K47" s="118" t="s">
        <v>35</v>
      </c>
      <c r="L47" s="221" t="s">
        <v>35</v>
      </c>
      <c r="M47" s="153"/>
      <c r="N47" s="156"/>
      <c r="O47" s="153"/>
      <c r="P47" s="153"/>
      <c r="Q47" s="153"/>
      <c r="R47" s="153"/>
      <c r="S47" s="153"/>
      <c r="T47" s="153"/>
      <c r="U47" s="153"/>
      <c r="V47" s="153"/>
      <c r="W47" s="153"/>
      <c r="X47" s="153"/>
    </row>
    <row r="48" spans="1:24" s="7" customFormat="1" ht="15.75" customHeight="1" x14ac:dyDescent="0.15">
      <c r="A48" s="391"/>
      <c r="B48" s="391" t="s">
        <v>662</v>
      </c>
      <c r="C48" s="374" t="s">
        <v>315</v>
      </c>
      <c r="D48" s="118">
        <v>3300</v>
      </c>
      <c r="E48" s="118">
        <v>2500</v>
      </c>
      <c r="F48" s="218">
        <v>75.757575757575751</v>
      </c>
      <c r="G48" s="118">
        <v>1700</v>
      </c>
      <c r="H48" s="218">
        <v>51.515151515151516</v>
      </c>
      <c r="I48" s="118" t="s">
        <v>374</v>
      </c>
      <c r="J48" s="218">
        <v>24.242424242424242</v>
      </c>
      <c r="K48" s="118" t="s">
        <v>374</v>
      </c>
      <c r="L48" s="218">
        <v>24.242424242424242</v>
      </c>
      <c r="M48" s="153"/>
      <c r="N48" s="156"/>
      <c r="O48" s="153"/>
      <c r="P48" s="153"/>
      <c r="Q48" s="153"/>
      <c r="R48" s="153"/>
      <c r="S48" s="153"/>
      <c r="T48" s="153"/>
      <c r="U48" s="153"/>
      <c r="V48" s="153"/>
      <c r="W48" s="153"/>
      <c r="X48" s="153"/>
    </row>
    <row r="49" spans="1:24" s="7" customFormat="1" ht="15.75" customHeight="1" x14ac:dyDescent="0.15">
      <c r="A49" s="391"/>
      <c r="B49" s="391" t="s">
        <v>663</v>
      </c>
      <c r="C49" s="374" t="s">
        <v>316</v>
      </c>
      <c r="D49" s="118">
        <v>6200</v>
      </c>
      <c r="E49" s="118">
        <v>3800</v>
      </c>
      <c r="F49" s="218">
        <v>61.29032258064516</v>
      </c>
      <c r="G49" s="118">
        <v>2500</v>
      </c>
      <c r="H49" s="218">
        <v>40.322580645161288</v>
      </c>
      <c r="I49" s="118">
        <v>1300</v>
      </c>
      <c r="J49" s="218">
        <v>20.967741935483872</v>
      </c>
      <c r="K49" s="118">
        <v>2400</v>
      </c>
      <c r="L49" s="218">
        <v>38.70967741935484</v>
      </c>
      <c r="M49" s="153"/>
      <c r="N49" s="156"/>
      <c r="O49" s="153"/>
      <c r="P49" s="153"/>
      <c r="Q49" s="153"/>
      <c r="R49" s="153"/>
      <c r="S49" s="153"/>
      <c r="T49" s="153"/>
      <c r="U49" s="153"/>
      <c r="V49" s="153"/>
      <c r="W49" s="153"/>
      <c r="X49" s="153"/>
    </row>
    <row r="50" spans="1:24" s="7" customFormat="1" ht="15.75" customHeight="1" x14ac:dyDescent="0.15">
      <c r="A50" s="391"/>
      <c r="B50" s="391" t="s">
        <v>664</v>
      </c>
      <c r="C50" s="374" t="s">
        <v>317</v>
      </c>
      <c r="D50" s="118">
        <v>5600</v>
      </c>
      <c r="E50" s="118">
        <v>3400</v>
      </c>
      <c r="F50" s="218">
        <v>60.714285714285708</v>
      </c>
      <c r="G50" s="118">
        <v>2000</v>
      </c>
      <c r="H50" s="218">
        <v>35.714285714285715</v>
      </c>
      <c r="I50" s="118">
        <v>1400</v>
      </c>
      <c r="J50" s="218">
        <v>25</v>
      </c>
      <c r="K50" s="118">
        <v>2200</v>
      </c>
      <c r="L50" s="218">
        <v>39.285714285714285</v>
      </c>
      <c r="M50" s="153"/>
      <c r="N50" s="156"/>
      <c r="O50" s="153"/>
      <c r="P50" s="153"/>
      <c r="Q50" s="153"/>
      <c r="R50" s="153"/>
      <c r="S50" s="153"/>
      <c r="T50" s="153"/>
      <c r="U50" s="153"/>
      <c r="V50" s="153"/>
      <c r="W50" s="153"/>
      <c r="X50" s="153"/>
    </row>
    <row r="51" spans="1:24" s="7" customFormat="1" ht="15.75" customHeight="1" x14ac:dyDescent="0.15">
      <c r="A51" s="308"/>
      <c r="B51" s="400" t="s">
        <v>665</v>
      </c>
      <c r="C51" s="399" t="s">
        <v>133</v>
      </c>
      <c r="D51" s="121">
        <v>13600</v>
      </c>
      <c r="E51" s="121">
        <v>2900</v>
      </c>
      <c r="F51" s="219">
        <v>21.323529411764707</v>
      </c>
      <c r="G51" s="121" t="s">
        <v>370</v>
      </c>
      <c r="H51" s="219">
        <v>2.9411764705882351</v>
      </c>
      <c r="I51" s="121">
        <v>2600</v>
      </c>
      <c r="J51" s="219">
        <v>19.117647058823529</v>
      </c>
      <c r="K51" s="121">
        <v>10700</v>
      </c>
      <c r="L51" s="219">
        <v>78.67647058823529</v>
      </c>
      <c r="M51" s="153"/>
      <c r="N51" s="156"/>
      <c r="O51" s="153"/>
      <c r="P51" s="153"/>
      <c r="Q51" s="153"/>
      <c r="R51" s="153"/>
      <c r="S51" s="153"/>
      <c r="T51" s="153"/>
      <c r="U51" s="153"/>
      <c r="V51" s="153"/>
      <c r="W51" s="153"/>
      <c r="X51" s="153"/>
    </row>
    <row r="52" spans="1:24" x14ac:dyDescent="0.15">
      <c r="E52" s="153"/>
      <c r="F52" s="153"/>
      <c r="G52" s="153"/>
      <c r="H52" s="220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</row>
    <row r="53" spans="1:24" x14ac:dyDescent="0.15"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</row>
    <row r="54" spans="1:24" x14ac:dyDescent="0.15"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</row>
    <row r="55" spans="1:24" x14ac:dyDescent="0.15"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</row>
    <row r="56" spans="1:24" x14ac:dyDescent="0.15"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</row>
    <row r="57" spans="1:24" x14ac:dyDescent="0.15"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</row>
    <row r="58" spans="1:24" x14ac:dyDescent="0.15"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</row>
    <row r="59" spans="1:24" x14ac:dyDescent="0.15"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</row>
    <row r="60" spans="1:24" x14ac:dyDescent="0.15"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</row>
    <row r="61" spans="1:24" x14ac:dyDescent="0.15"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</row>
  </sheetData>
  <mergeCells count="38">
    <mergeCell ref="B17:C17"/>
    <mergeCell ref="B31:C31"/>
    <mergeCell ref="B45:C45"/>
    <mergeCell ref="A5:C7"/>
    <mergeCell ref="A38:C38"/>
    <mergeCell ref="A10:C10"/>
    <mergeCell ref="A24:C24"/>
    <mergeCell ref="B11:C11"/>
    <mergeCell ref="B12:C12"/>
    <mergeCell ref="B13:C13"/>
    <mergeCell ref="B14:C14"/>
    <mergeCell ref="B15:C15"/>
    <mergeCell ref="B16:C16"/>
    <mergeCell ref="B25:C25"/>
    <mergeCell ref="B26:C26"/>
    <mergeCell ref="B27:C27"/>
    <mergeCell ref="A1:K1"/>
    <mergeCell ref="A3:C3"/>
    <mergeCell ref="D3:L3"/>
    <mergeCell ref="D6:D9"/>
    <mergeCell ref="E6:E9"/>
    <mergeCell ref="G6:G9"/>
    <mergeCell ref="I6:I9"/>
    <mergeCell ref="K6:K9"/>
    <mergeCell ref="F7:F9"/>
    <mergeCell ref="H7:H9"/>
    <mergeCell ref="J7:J9"/>
    <mergeCell ref="L7:L9"/>
    <mergeCell ref="B8:C8"/>
    <mergeCell ref="B41:C41"/>
    <mergeCell ref="B42:C42"/>
    <mergeCell ref="B43:C43"/>
    <mergeCell ref="B44:C44"/>
    <mergeCell ref="B28:C28"/>
    <mergeCell ref="B29:C29"/>
    <mergeCell ref="B30:C30"/>
    <mergeCell ref="B39:C39"/>
    <mergeCell ref="B40:C40"/>
  </mergeCells>
  <phoneticPr fontId="3"/>
  <hyperlinks>
    <hyperlink ref="A1:K1" location="一覧表!A1" display="＜＜　一覧表" xr:uid="{6A6EF0F4-1A56-494D-B82B-C182DDF72246}"/>
  </hyperlinks>
  <printOptions horizontalCentered="1"/>
  <pageMargins left="3.937007874015748E-2" right="3.937007874015748E-2" top="0.55118110236220474" bottom="0.35433070866141736" header="0.31496062992125984" footer="0.31496062992125984"/>
  <pageSetup paperSize="9" scale="71" pageOrder="overThenDown" orientation="landscape" r:id="rId1"/>
  <headerFooter alignWithMargins="0"/>
  <colBreaks count="1" manualBreakCount="1">
    <brk id="12" max="1048575" man="1"/>
  </colBreaks>
  <ignoredErrors>
    <ignoredError sqref="G51 I48 I35:I36 K47:K48 K35:K3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0E5AC-AED6-44C2-8BDE-F77188D12720}">
  <sheetPr codeName="Sheet24">
    <pageSetUpPr fitToPage="1"/>
  </sheetPr>
  <dimension ref="A1:Y60"/>
  <sheetViews>
    <sheetView zoomScale="110" zoomScaleNormal="110" zoomScaleSheetLayoutView="85" workbookViewId="0">
      <selection activeCell="A2" sqref="A2"/>
    </sheetView>
  </sheetViews>
  <sheetFormatPr defaultColWidth="9.33203125" defaultRowHeight="10.8" x14ac:dyDescent="0.15"/>
  <cols>
    <col min="1" max="2" width="2.33203125" style="9" customWidth="1"/>
    <col min="3" max="3" width="26.6640625" style="9" customWidth="1"/>
    <col min="4" max="20" width="15.6640625" style="9" customWidth="1"/>
    <col min="21" max="21" width="5.109375" style="9" customWidth="1"/>
    <col min="22" max="16384" width="9.33203125" style="9"/>
  </cols>
  <sheetData>
    <row r="1" spans="1:25" s="2" customFormat="1" ht="27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</row>
    <row r="3" spans="1:25" s="6" customFormat="1" ht="18" customHeight="1" x14ac:dyDescent="0.15">
      <c r="A3" s="646" t="s">
        <v>550</v>
      </c>
      <c r="B3" s="646"/>
      <c r="C3" s="646"/>
      <c r="D3" s="593" t="s">
        <v>796</v>
      </c>
      <c r="E3" s="593"/>
      <c r="F3" s="593"/>
      <c r="G3" s="593"/>
      <c r="H3" s="593"/>
      <c r="I3" s="593"/>
      <c r="J3" s="593"/>
      <c r="K3" s="593"/>
      <c r="L3" s="593"/>
      <c r="M3" s="270"/>
      <c r="N3" s="270"/>
      <c r="O3" s="270"/>
      <c r="P3" s="270"/>
      <c r="Q3" s="270"/>
      <c r="R3" s="270"/>
      <c r="S3" s="270"/>
      <c r="T3" s="270"/>
      <c r="U3" s="270"/>
    </row>
    <row r="4" spans="1:25" s="6" customFormat="1" ht="9" customHeight="1" x14ac:dyDescent="0.15">
      <c r="A4" s="9"/>
      <c r="B4" s="9"/>
      <c r="C4" s="6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5" s="10" customFormat="1" ht="12.9" customHeight="1" x14ac:dyDescent="0.15">
      <c r="A5" s="29"/>
      <c r="B5" s="29"/>
      <c r="C5" s="159" t="s">
        <v>341</v>
      </c>
      <c r="J5" s="23"/>
      <c r="N5" s="23"/>
      <c r="P5" s="23"/>
      <c r="R5" s="23"/>
      <c r="T5" s="23"/>
    </row>
    <row r="6" spans="1:25" s="34" customFormat="1" ht="18.75" customHeight="1" x14ac:dyDescent="0.15">
      <c r="A6" s="640" t="s">
        <v>11</v>
      </c>
      <c r="B6" s="640"/>
      <c r="C6" s="641"/>
      <c r="D6" s="654" t="s">
        <v>352</v>
      </c>
      <c r="E6" s="811" t="s">
        <v>531</v>
      </c>
      <c r="F6" s="150"/>
      <c r="G6" s="717" t="s">
        <v>532</v>
      </c>
      <c r="H6" s="150"/>
      <c r="I6" s="717" t="s">
        <v>353</v>
      </c>
      <c r="J6" s="150"/>
      <c r="K6" s="717" t="s">
        <v>91</v>
      </c>
      <c r="L6" s="115"/>
      <c r="M6" s="717" t="s">
        <v>533</v>
      </c>
      <c r="N6" s="115"/>
      <c r="O6" s="717" t="s">
        <v>354</v>
      </c>
      <c r="P6" s="115"/>
      <c r="Q6" s="717" t="s">
        <v>355</v>
      </c>
      <c r="R6" s="115"/>
      <c r="S6" s="717" t="s">
        <v>43</v>
      </c>
      <c r="T6" s="115"/>
      <c r="U6" s="697" t="s">
        <v>166</v>
      </c>
      <c r="V6" s="151"/>
      <c r="W6" s="151"/>
      <c r="X6" s="151"/>
      <c r="Y6" s="151"/>
    </row>
    <row r="7" spans="1:25" s="8" customFormat="1" ht="18" customHeight="1" x14ac:dyDescent="0.15">
      <c r="A7" s="101"/>
      <c r="B7" s="817" t="s">
        <v>350</v>
      </c>
      <c r="C7" s="818"/>
      <c r="D7" s="642"/>
      <c r="E7" s="808"/>
      <c r="F7" s="714" t="s">
        <v>534</v>
      </c>
      <c r="G7" s="718"/>
      <c r="H7" s="714" t="s">
        <v>534</v>
      </c>
      <c r="I7" s="718"/>
      <c r="J7" s="714" t="s">
        <v>534</v>
      </c>
      <c r="K7" s="718"/>
      <c r="L7" s="714" t="s">
        <v>534</v>
      </c>
      <c r="M7" s="718"/>
      <c r="N7" s="714" t="s">
        <v>534</v>
      </c>
      <c r="O7" s="718"/>
      <c r="P7" s="714" t="s">
        <v>534</v>
      </c>
      <c r="Q7" s="718"/>
      <c r="R7" s="714" t="s">
        <v>534</v>
      </c>
      <c r="S7" s="718"/>
      <c r="T7" s="714" t="s">
        <v>534</v>
      </c>
      <c r="U7" s="702"/>
      <c r="V7" s="151"/>
      <c r="W7" s="151"/>
      <c r="X7" s="151"/>
      <c r="Y7" s="151"/>
    </row>
    <row r="8" spans="1:25" s="8" customFormat="1" ht="18" customHeight="1" x14ac:dyDescent="0.15">
      <c r="A8" s="319"/>
      <c r="B8" s="319"/>
      <c r="C8" s="384" t="s">
        <v>49</v>
      </c>
      <c r="D8" s="655"/>
      <c r="E8" s="814"/>
      <c r="F8" s="716"/>
      <c r="G8" s="719"/>
      <c r="H8" s="716"/>
      <c r="I8" s="719"/>
      <c r="J8" s="716"/>
      <c r="K8" s="719"/>
      <c r="L8" s="716"/>
      <c r="M8" s="719"/>
      <c r="N8" s="716"/>
      <c r="O8" s="719"/>
      <c r="P8" s="716"/>
      <c r="Q8" s="719"/>
      <c r="R8" s="716"/>
      <c r="S8" s="719"/>
      <c r="T8" s="716"/>
      <c r="U8" s="753"/>
      <c r="V8" s="151"/>
      <c r="W8" s="151"/>
      <c r="X8" s="151"/>
      <c r="Y8" s="151"/>
    </row>
    <row r="9" spans="1:25" s="30" customFormat="1" ht="19.5" customHeight="1" x14ac:dyDescent="0.15">
      <c r="A9" s="600" t="s">
        <v>27</v>
      </c>
      <c r="B9" s="600"/>
      <c r="C9" s="600"/>
      <c r="D9" s="92">
        <v>208200</v>
      </c>
      <c r="E9" s="92">
        <v>60300</v>
      </c>
      <c r="F9" s="205">
        <v>28.962536023054753</v>
      </c>
      <c r="G9" s="92">
        <v>101000</v>
      </c>
      <c r="H9" s="205">
        <v>48.511047070124881</v>
      </c>
      <c r="I9" s="92">
        <v>2700</v>
      </c>
      <c r="J9" s="205">
        <v>1.2968299711815563</v>
      </c>
      <c r="K9" s="92">
        <v>4400</v>
      </c>
      <c r="L9" s="205">
        <v>2.1133525456292026</v>
      </c>
      <c r="M9" s="92">
        <v>7600</v>
      </c>
      <c r="N9" s="205">
        <v>3.6503362151777137</v>
      </c>
      <c r="O9" s="173" t="s">
        <v>35</v>
      </c>
      <c r="P9" s="173" t="s">
        <v>35</v>
      </c>
      <c r="Q9" s="92">
        <v>6000</v>
      </c>
      <c r="R9" s="205">
        <v>2.8818443804034581</v>
      </c>
      <c r="S9" s="92">
        <v>19800</v>
      </c>
      <c r="T9" s="205">
        <v>9.5100864553314128</v>
      </c>
      <c r="U9" s="190" t="s">
        <v>27</v>
      </c>
      <c r="V9" s="152"/>
      <c r="W9" s="152"/>
      <c r="X9" s="152"/>
      <c r="Y9" s="152"/>
    </row>
    <row r="10" spans="1:25" s="7" customFormat="1" ht="15.75" customHeight="1" x14ac:dyDescent="0.15">
      <c r="A10" s="390" t="s">
        <v>29</v>
      </c>
      <c r="B10" s="706" t="s">
        <v>313</v>
      </c>
      <c r="C10" s="707"/>
      <c r="D10" s="83">
        <v>26700</v>
      </c>
      <c r="E10" s="83">
        <v>9800</v>
      </c>
      <c r="F10" s="206">
        <v>36.704119850187269</v>
      </c>
      <c r="G10" s="83">
        <v>13700</v>
      </c>
      <c r="H10" s="206">
        <v>51.310861423220977</v>
      </c>
      <c r="I10" s="94" t="s">
        <v>35</v>
      </c>
      <c r="J10" s="94" t="s">
        <v>35</v>
      </c>
      <c r="K10" s="84" t="s">
        <v>370</v>
      </c>
      <c r="L10" s="206">
        <v>1.4981273408239701</v>
      </c>
      <c r="M10" s="94" t="s">
        <v>35</v>
      </c>
      <c r="N10" s="94" t="s">
        <v>35</v>
      </c>
      <c r="O10" s="94" t="s">
        <v>35</v>
      </c>
      <c r="P10" s="94" t="s">
        <v>35</v>
      </c>
      <c r="Q10" s="84" t="s">
        <v>367</v>
      </c>
      <c r="R10" s="206">
        <v>3.3707865168539324</v>
      </c>
      <c r="S10" s="83">
        <v>1100</v>
      </c>
      <c r="T10" s="206">
        <v>4.119850187265917</v>
      </c>
      <c r="U10" s="445" t="s">
        <v>29</v>
      </c>
      <c r="V10" s="152"/>
      <c r="W10" s="153"/>
      <c r="X10" s="153"/>
      <c r="Y10" s="153"/>
    </row>
    <row r="11" spans="1:25" s="7" customFormat="1" ht="15.75" customHeight="1" x14ac:dyDescent="0.15">
      <c r="A11" s="390" t="s">
        <v>31</v>
      </c>
      <c r="B11" s="706" t="s">
        <v>314</v>
      </c>
      <c r="C11" s="707" t="s">
        <v>314</v>
      </c>
      <c r="D11" s="83">
        <v>37200</v>
      </c>
      <c r="E11" s="83">
        <v>21200</v>
      </c>
      <c r="F11" s="206">
        <v>56.98924731182796</v>
      </c>
      <c r="G11" s="83">
        <v>10600</v>
      </c>
      <c r="H11" s="206">
        <v>28.49462365591398</v>
      </c>
      <c r="I11" s="83">
        <v>1400</v>
      </c>
      <c r="J11" s="206">
        <v>3.763440860215054</v>
      </c>
      <c r="K11" s="94" t="s">
        <v>35</v>
      </c>
      <c r="L11" s="94" t="s">
        <v>35</v>
      </c>
      <c r="M11" s="83">
        <v>1500</v>
      </c>
      <c r="N11" s="206">
        <v>4.032258064516129</v>
      </c>
      <c r="O11" s="94" t="s">
        <v>35</v>
      </c>
      <c r="P11" s="94" t="s">
        <v>35</v>
      </c>
      <c r="Q11" s="84" t="s">
        <v>370</v>
      </c>
      <c r="R11" s="206">
        <v>1.0752688172043012</v>
      </c>
      <c r="S11" s="83">
        <v>2100</v>
      </c>
      <c r="T11" s="206">
        <v>5.6451612903225801</v>
      </c>
      <c r="U11" s="445" t="s">
        <v>31</v>
      </c>
      <c r="V11" s="152"/>
      <c r="W11" s="153"/>
      <c r="X11" s="153"/>
      <c r="Y11" s="153"/>
    </row>
    <row r="12" spans="1:25" s="7" customFormat="1" ht="15.75" customHeight="1" x14ac:dyDescent="0.15">
      <c r="A12" s="390" t="s">
        <v>38</v>
      </c>
      <c r="B12" s="706" t="s">
        <v>315</v>
      </c>
      <c r="C12" s="707" t="s">
        <v>315</v>
      </c>
      <c r="D12" s="83">
        <v>41000</v>
      </c>
      <c r="E12" s="83">
        <v>14400</v>
      </c>
      <c r="F12" s="206">
        <v>35.121951219512191</v>
      </c>
      <c r="G12" s="83">
        <v>17200</v>
      </c>
      <c r="H12" s="206">
        <v>41.951219512195124</v>
      </c>
      <c r="I12" s="94" t="s">
        <v>35</v>
      </c>
      <c r="J12" s="94" t="s">
        <v>35</v>
      </c>
      <c r="K12" s="83">
        <v>1200</v>
      </c>
      <c r="L12" s="206">
        <v>2.9268292682926833</v>
      </c>
      <c r="M12" s="83">
        <v>3600</v>
      </c>
      <c r="N12" s="206">
        <v>8.7804878048780477</v>
      </c>
      <c r="O12" s="94" t="s">
        <v>35</v>
      </c>
      <c r="P12" s="94" t="s">
        <v>35</v>
      </c>
      <c r="Q12" s="83">
        <v>1300</v>
      </c>
      <c r="R12" s="206">
        <v>3.1707317073170733</v>
      </c>
      <c r="S12" s="83">
        <v>2300</v>
      </c>
      <c r="T12" s="206">
        <v>5.6097560975609762</v>
      </c>
      <c r="U12" s="445" t="s">
        <v>38</v>
      </c>
      <c r="V12" s="152"/>
      <c r="W12" s="153"/>
      <c r="X12" s="153"/>
      <c r="Y12" s="153"/>
    </row>
    <row r="13" spans="1:25" s="7" customFormat="1" ht="15.75" customHeight="1" x14ac:dyDescent="0.15">
      <c r="A13" s="390" t="s">
        <v>40</v>
      </c>
      <c r="B13" s="706" t="s">
        <v>316</v>
      </c>
      <c r="C13" s="707" t="s">
        <v>316</v>
      </c>
      <c r="D13" s="83">
        <v>29000</v>
      </c>
      <c r="E13" s="83">
        <v>6600</v>
      </c>
      <c r="F13" s="206">
        <v>22.758620689655174</v>
      </c>
      <c r="G13" s="83">
        <v>17500</v>
      </c>
      <c r="H13" s="206">
        <v>60.344827586206897</v>
      </c>
      <c r="I13" s="84" t="s">
        <v>369</v>
      </c>
      <c r="J13" s="206">
        <v>1.0344827586206897</v>
      </c>
      <c r="K13" s="94" t="s">
        <v>35</v>
      </c>
      <c r="L13" s="94" t="s">
        <v>35</v>
      </c>
      <c r="M13" s="84" t="s">
        <v>367</v>
      </c>
      <c r="N13" s="206">
        <v>3.103448275862069</v>
      </c>
      <c r="O13" s="94" t="s">
        <v>35</v>
      </c>
      <c r="P13" s="94" t="s">
        <v>35</v>
      </c>
      <c r="Q13" s="84" t="s">
        <v>374</v>
      </c>
      <c r="R13" s="206">
        <v>2.7586206896551726</v>
      </c>
      <c r="S13" s="83">
        <v>2300</v>
      </c>
      <c r="T13" s="206">
        <v>7.931034482758621</v>
      </c>
      <c r="U13" s="445" t="s">
        <v>40</v>
      </c>
      <c r="V13" s="152"/>
      <c r="W13" s="153"/>
      <c r="X13" s="153"/>
      <c r="Y13" s="153"/>
    </row>
    <row r="14" spans="1:25" s="7" customFormat="1" ht="15.75" customHeight="1" x14ac:dyDescent="0.15">
      <c r="A14" s="390" t="s">
        <v>42</v>
      </c>
      <c r="B14" s="706" t="s">
        <v>317</v>
      </c>
      <c r="C14" s="707" t="s">
        <v>317</v>
      </c>
      <c r="D14" s="83">
        <v>25900</v>
      </c>
      <c r="E14" s="83">
        <v>6200</v>
      </c>
      <c r="F14" s="206">
        <v>23.938223938223938</v>
      </c>
      <c r="G14" s="83">
        <v>13900</v>
      </c>
      <c r="H14" s="206">
        <v>53.667953667953668</v>
      </c>
      <c r="I14" s="84" t="s">
        <v>369</v>
      </c>
      <c r="J14" s="206">
        <v>1.1583011583011582</v>
      </c>
      <c r="K14" s="83">
        <v>1900</v>
      </c>
      <c r="L14" s="206">
        <v>7.3359073359073363</v>
      </c>
      <c r="M14" s="84">
        <v>700</v>
      </c>
      <c r="N14" s="206">
        <v>2.7027027027027026</v>
      </c>
      <c r="O14" s="94" t="s">
        <v>35</v>
      </c>
      <c r="P14" s="94" t="s">
        <v>35</v>
      </c>
      <c r="Q14" s="84" t="s">
        <v>367</v>
      </c>
      <c r="R14" s="206">
        <v>3.4749034749034751</v>
      </c>
      <c r="S14" s="83">
        <v>1900</v>
      </c>
      <c r="T14" s="206">
        <v>7.3359073359073363</v>
      </c>
      <c r="U14" s="445" t="s">
        <v>42</v>
      </c>
      <c r="V14" s="152"/>
      <c r="W14" s="153"/>
      <c r="X14" s="153"/>
      <c r="Y14" s="153"/>
    </row>
    <row r="15" spans="1:25" s="7" customFormat="1" ht="15.75" customHeight="1" x14ac:dyDescent="0.15">
      <c r="A15" s="390" t="s">
        <v>72</v>
      </c>
      <c r="B15" s="706" t="s">
        <v>320</v>
      </c>
      <c r="C15" s="707" t="s">
        <v>320</v>
      </c>
      <c r="D15" s="83">
        <v>48500</v>
      </c>
      <c r="E15" s="83">
        <v>2000</v>
      </c>
      <c r="F15" s="206">
        <v>4.1237113402061851</v>
      </c>
      <c r="G15" s="83">
        <v>28100</v>
      </c>
      <c r="H15" s="206">
        <v>57.938144329896915</v>
      </c>
      <c r="I15" s="84" t="s">
        <v>368</v>
      </c>
      <c r="J15" s="206">
        <v>1.4432989690721649</v>
      </c>
      <c r="K15" s="84" t="s">
        <v>367</v>
      </c>
      <c r="L15" s="206">
        <v>1.8556701030927836</v>
      </c>
      <c r="M15" s="84" t="s">
        <v>367</v>
      </c>
      <c r="N15" s="206">
        <v>1.8556701030927836</v>
      </c>
      <c r="O15" s="94" t="s">
        <v>35</v>
      </c>
      <c r="P15" s="94" t="s">
        <v>35</v>
      </c>
      <c r="Q15" s="83">
        <v>1600</v>
      </c>
      <c r="R15" s="206">
        <v>3.2989690721649487</v>
      </c>
      <c r="S15" s="83">
        <v>10100</v>
      </c>
      <c r="T15" s="206">
        <v>20.824742268041238</v>
      </c>
      <c r="U15" s="445" t="s">
        <v>72</v>
      </c>
      <c r="V15" s="152"/>
      <c r="W15" s="153"/>
      <c r="X15" s="153"/>
      <c r="Y15" s="153"/>
    </row>
    <row r="16" spans="1:25" s="7" customFormat="1" ht="22.5" customHeight="1" x14ac:dyDescent="0.15">
      <c r="A16" s="105"/>
      <c r="B16" s="815" t="s">
        <v>345</v>
      </c>
      <c r="C16" s="816"/>
      <c r="D16" s="83">
        <v>51700</v>
      </c>
      <c r="E16" s="83">
        <v>24400</v>
      </c>
      <c r="F16" s="206">
        <v>47.195357833655706</v>
      </c>
      <c r="G16" s="83">
        <v>16000</v>
      </c>
      <c r="H16" s="206">
        <v>30.947775628626694</v>
      </c>
      <c r="I16" s="83">
        <v>1000</v>
      </c>
      <c r="J16" s="206">
        <v>1.9342359767891684</v>
      </c>
      <c r="K16" s="83">
        <v>1900</v>
      </c>
      <c r="L16" s="206">
        <v>3.67504835589942</v>
      </c>
      <c r="M16" s="83">
        <v>1800</v>
      </c>
      <c r="N16" s="206">
        <v>3.4816247582205029</v>
      </c>
      <c r="O16" s="94" t="s">
        <v>35</v>
      </c>
      <c r="P16" s="94" t="s">
        <v>35</v>
      </c>
      <c r="Q16" s="83">
        <v>1400</v>
      </c>
      <c r="R16" s="206">
        <v>2.7079303675048356</v>
      </c>
      <c r="S16" s="83">
        <v>3500</v>
      </c>
      <c r="T16" s="206">
        <v>6.7698259187620886</v>
      </c>
      <c r="U16" s="446" t="s">
        <v>356</v>
      </c>
      <c r="V16" s="152"/>
      <c r="W16" s="153"/>
      <c r="X16" s="153"/>
      <c r="Y16" s="153"/>
    </row>
    <row r="17" spans="1:25" s="7" customFormat="1" ht="15.75" customHeight="1" x14ac:dyDescent="0.15">
      <c r="A17" s="105"/>
      <c r="B17" s="390" t="s">
        <v>357</v>
      </c>
      <c r="C17" s="401" t="s">
        <v>313</v>
      </c>
      <c r="D17" s="83">
        <v>8600</v>
      </c>
      <c r="E17" s="83">
        <v>5400</v>
      </c>
      <c r="F17" s="206">
        <v>62.790697674418603</v>
      </c>
      <c r="G17" s="83">
        <v>2000</v>
      </c>
      <c r="H17" s="206">
        <v>23.255813953488371</v>
      </c>
      <c r="I17" s="94" t="s">
        <v>35</v>
      </c>
      <c r="J17" s="94" t="s">
        <v>35</v>
      </c>
      <c r="K17" s="94" t="s">
        <v>35</v>
      </c>
      <c r="L17" s="94" t="s">
        <v>35</v>
      </c>
      <c r="M17" s="94" t="s">
        <v>35</v>
      </c>
      <c r="N17" s="94" t="s">
        <v>35</v>
      </c>
      <c r="O17" s="94" t="s">
        <v>35</v>
      </c>
      <c r="P17" s="94" t="s">
        <v>35</v>
      </c>
      <c r="Q17" s="84" t="s">
        <v>375</v>
      </c>
      <c r="R17" s="206">
        <v>5.8139534883720927</v>
      </c>
      <c r="S17" s="94" t="s">
        <v>35</v>
      </c>
      <c r="T17" s="94" t="s">
        <v>35</v>
      </c>
      <c r="U17" s="445" t="s">
        <v>357</v>
      </c>
      <c r="V17" s="152"/>
      <c r="W17" s="153"/>
      <c r="X17" s="153"/>
      <c r="Y17" s="153"/>
    </row>
    <row r="18" spans="1:25" s="7" customFormat="1" ht="15.75" customHeight="1" x14ac:dyDescent="0.15">
      <c r="A18" s="105"/>
      <c r="B18" s="390" t="s">
        <v>358</v>
      </c>
      <c r="C18" s="401" t="s">
        <v>314</v>
      </c>
      <c r="D18" s="83">
        <v>13900</v>
      </c>
      <c r="E18" s="83">
        <v>9700</v>
      </c>
      <c r="F18" s="206">
        <v>69.7841726618705</v>
      </c>
      <c r="G18" s="83">
        <v>2400</v>
      </c>
      <c r="H18" s="206">
        <v>17.266187050359711</v>
      </c>
      <c r="I18" s="84" t="s">
        <v>368</v>
      </c>
      <c r="J18" s="206">
        <v>5.0359712230215825</v>
      </c>
      <c r="K18" s="94" t="s">
        <v>35</v>
      </c>
      <c r="L18" s="94" t="s">
        <v>35</v>
      </c>
      <c r="M18" s="84" t="s">
        <v>366</v>
      </c>
      <c r="N18" s="206">
        <v>4.3165467625899279</v>
      </c>
      <c r="O18" s="94" t="s">
        <v>35</v>
      </c>
      <c r="P18" s="94" t="s">
        <v>35</v>
      </c>
      <c r="Q18" s="94" t="s">
        <v>35</v>
      </c>
      <c r="R18" s="94" t="s">
        <v>35</v>
      </c>
      <c r="S18" s="84" t="s">
        <v>375</v>
      </c>
      <c r="T18" s="206">
        <v>3.5971223021582732</v>
      </c>
      <c r="U18" s="445" t="s">
        <v>358</v>
      </c>
      <c r="V18" s="152"/>
      <c r="W18" s="153"/>
      <c r="X18" s="153"/>
      <c r="Y18" s="153"/>
    </row>
    <row r="19" spans="1:25" s="7" customFormat="1" ht="15.75" customHeight="1" x14ac:dyDescent="0.15">
      <c r="A19" s="105"/>
      <c r="B19" s="390" t="s">
        <v>359</v>
      </c>
      <c r="C19" s="401" t="s">
        <v>315</v>
      </c>
      <c r="D19" s="83">
        <v>8400</v>
      </c>
      <c r="E19" s="83">
        <v>5000</v>
      </c>
      <c r="F19" s="206">
        <v>59.523809523809526</v>
      </c>
      <c r="G19" s="83">
        <v>1800</v>
      </c>
      <c r="H19" s="206">
        <v>21.428571428571427</v>
      </c>
      <c r="I19" s="94" t="s">
        <v>35</v>
      </c>
      <c r="J19" s="94" t="s">
        <v>35</v>
      </c>
      <c r="K19" s="83">
        <v>1200</v>
      </c>
      <c r="L19" s="206">
        <v>14.285714285714285</v>
      </c>
      <c r="M19" s="84" t="s">
        <v>370</v>
      </c>
      <c r="N19" s="206">
        <v>4.7619047619047619</v>
      </c>
      <c r="O19" s="94" t="s">
        <v>35</v>
      </c>
      <c r="P19" s="94" t="s">
        <v>35</v>
      </c>
      <c r="Q19" s="94" t="s">
        <v>35</v>
      </c>
      <c r="R19" s="94" t="s">
        <v>35</v>
      </c>
      <c r="S19" s="94" t="s">
        <v>35</v>
      </c>
      <c r="T19" s="94" t="s">
        <v>35</v>
      </c>
      <c r="U19" s="445" t="s">
        <v>359</v>
      </c>
      <c r="V19" s="152"/>
      <c r="W19" s="153"/>
      <c r="X19" s="153"/>
      <c r="Y19" s="153"/>
    </row>
    <row r="20" spans="1:25" s="7" customFormat="1" ht="15.75" customHeight="1" x14ac:dyDescent="0.15">
      <c r="A20" s="105"/>
      <c r="B20" s="390" t="s">
        <v>360</v>
      </c>
      <c r="C20" s="401" t="s">
        <v>316</v>
      </c>
      <c r="D20" s="83">
        <v>7000</v>
      </c>
      <c r="E20" s="83">
        <v>2200</v>
      </c>
      <c r="F20" s="206">
        <v>31.428571428571427</v>
      </c>
      <c r="G20" s="83">
        <v>3100</v>
      </c>
      <c r="H20" s="206">
        <v>44.285714285714285</v>
      </c>
      <c r="I20" s="84" t="s">
        <v>369</v>
      </c>
      <c r="J20" s="206">
        <v>4.2857142857142856</v>
      </c>
      <c r="K20" s="94" t="s">
        <v>35</v>
      </c>
      <c r="L20" s="94" t="s">
        <v>35</v>
      </c>
      <c r="M20" s="84" t="s">
        <v>375</v>
      </c>
      <c r="N20" s="206">
        <v>7.1428571428571423</v>
      </c>
      <c r="O20" s="94" t="s">
        <v>35</v>
      </c>
      <c r="P20" s="94" t="s">
        <v>35</v>
      </c>
      <c r="Q20" s="94" t="s">
        <v>35</v>
      </c>
      <c r="R20" s="94" t="s">
        <v>35</v>
      </c>
      <c r="S20" s="84" t="s">
        <v>370</v>
      </c>
      <c r="T20" s="206">
        <v>5.7142857142857144</v>
      </c>
      <c r="U20" s="445" t="s">
        <v>360</v>
      </c>
      <c r="V20" s="152"/>
      <c r="W20" s="153"/>
      <c r="X20" s="153"/>
      <c r="Y20" s="153"/>
    </row>
    <row r="21" spans="1:25" s="7" customFormat="1" ht="15.75" customHeight="1" x14ac:dyDescent="0.15">
      <c r="A21" s="105"/>
      <c r="B21" s="390" t="s">
        <v>361</v>
      </c>
      <c r="C21" s="401" t="s">
        <v>317</v>
      </c>
      <c r="D21" s="83">
        <v>6400</v>
      </c>
      <c r="E21" s="83">
        <v>1500</v>
      </c>
      <c r="F21" s="206">
        <v>23.4375</v>
      </c>
      <c r="G21" s="83">
        <v>3400</v>
      </c>
      <c r="H21" s="206">
        <v>53.125</v>
      </c>
      <c r="I21" s="94" t="s">
        <v>35</v>
      </c>
      <c r="J21" s="94" t="s">
        <v>35</v>
      </c>
      <c r="K21" s="84" t="s">
        <v>370</v>
      </c>
      <c r="L21" s="206">
        <v>6.25</v>
      </c>
      <c r="M21" s="94" t="s">
        <v>35</v>
      </c>
      <c r="N21" s="94" t="s">
        <v>35</v>
      </c>
      <c r="O21" s="94" t="s">
        <v>35</v>
      </c>
      <c r="P21" s="94" t="s">
        <v>35</v>
      </c>
      <c r="Q21" s="84" t="s">
        <v>366</v>
      </c>
      <c r="R21" s="206">
        <v>9.375</v>
      </c>
      <c r="S21" s="84" t="s">
        <v>368</v>
      </c>
      <c r="T21" s="206">
        <v>10.9375</v>
      </c>
      <c r="U21" s="445" t="s">
        <v>361</v>
      </c>
      <c r="V21" s="152"/>
      <c r="W21" s="153"/>
      <c r="X21" s="153"/>
      <c r="Y21" s="153"/>
    </row>
    <row r="22" spans="1:25" s="7" customFormat="1" ht="15.75" customHeight="1" x14ac:dyDescent="0.15">
      <c r="A22" s="105"/>
      <c r="B22" s="390" t="s">
        <v>362</v>
      </c>
      <c r="C22" s="401" t="s">
        <v>320</v>
      </c>
      <c r="D22" s="83">
        <v>7400</v>
      </c>
      <c r="E22" s="84" t="s">
        <v>368</v>
      </c>
      <c r="F22" s="206">
        <v>9.4594594594594597</v>
      </c>
      <c r="G22" s="83">
        <v>3300</v>
      </c>
      <c r="H22" s="206">
        <v>44.594594594594597</v>
      </c>
      <c r="I22" s="94" t="s">
        <v>35</v>
      </c>
      <c r="J22" s="94" t="s">
        <v>35</v>
      </c>
      <c r="K22" s="84" t="s">
        <v>369</v>
      </c>
      <c r="L22" s="206">
        <v>4.0540540540540544</v>
      </c>
      <c r="M22" s="84" t="s">
        <v>370</v>
      </c>
      <c r="N22" s="206">
        <v>5.4054054054054053</v>
      </c>
      <c r="O22" s="94" t="s">
        <v>35</v>
      </c>
      <c r="P22" s="94" t="s">
        <v>35</v>
      </c>
      <c r="Q22" s="84" t="s">
        <v>369</v>
      </c>
      <c r="R22" s="206">
        <v>4.0540540540540544</v>
      </c>
      <c r="S22" s="83">
        <v>2000</v>
      </c>
      <c r="T22" s="206">
        <v>27.027027027027028</v>
      </c>
      <c r="U22" s="445" t="s">
        <v>362</v>
      </c>
      <c r="V22" s="152"/>
      <c r="W22" s="153"/>
      <c r="X22" s="153"/>
      <c r="Y22" s="153"/>
    </row>
    <row r="23" spans="1:25" s="36" customFormat="1" ht="19.5" customHeight="1" x14ac:dyDescent="0.15">
      <c r="A23" s="804" t="s">
        <v>44</v>
      </c>
      <c r="B23" s="804"/>
      <c r="C23" s="804"/>
      <c r="D23" s="92">
        <v>84200</v>
      </c>
      <c r="E23" s="92">
        <v>33100</v>
      </c>
      <c r="F23" s="205">
        <v>39.311163895486935</v>
      </c>
      <c r="G23" s="92">
        <v>27600</v>
      </c>
      <c r="H23" s="205">
        <v>32.779097387173394</v>
      </c>
      <c r="I23" s="92">
        <v>1300</v>
      </c>
      <c r="J23" s="205">
        <v>1.5439429928741093</v>
      </c>
      <c r="K23" s="92">
        <v>2900</v>
      </c>
      <c r="L23" s="205">
        <v>3.4441805225653201</v>
      </c>
      <c r="M23" s="92">
        <v>4100</v>
      </c>
      <c r="N23" s="205">
        <v>4.8693586698337299</v>
      </c>
      <c r="O23" s="173" t="s">
        <v>35</v>
      </c>
      <c r="P23" s="173" t="s">
        <v>35</v>
      </c>
      <c r="Q23" s="184" t="s">
        <v>368</v>
      </c>
      <c r="R23" s="205">
        <v>0.83135391923990498</v>
      </c>
      <c r="S23" s="92">
        <v>10700</v>
      </c>
      <c r="T23" s="205">
        <v>12.707838479809977</v>
      </c>
      <c r="U23" s="247" t="s">
        <v>44</v>
      </c>
      <c r="V23" s="152"/>
      <c r="W23" s="154"/>
      <c r="X23" s="154"/>
      <c r="Y23" s="154"/>
    </row>
    <row r="24" spans="1:25" s="7" customFormat="1" ht="15" customHeight="1" x14ac:dyDescent="0.15">
      <c r="A24" s="390" t="s">
        <v>29</v>
      </c>
      <c r="B24" s="706" t="s">
        <v>313</v>
      </c>
      <c r="C24" s="707"/>
      <c r="D24" s="83">
        <v>9600</v>
      </c>
      <c r="E24" s="83">
        <v>4000</v>
      </c>
      <c r="F24" s="206">
        <v>41.666666666666671</v>
      </c>
      <c r="G24" s="83">
        <v>4400</v>
      </c>
      <c r="H24" s="206">
        <v>45.833333333333329</v>
      </c>
      <c r="I24" s="94" t="s">
        <v>35</v>
      </c>
      <c r="J24" s="94" t="s">
        <v>35</v>
      </c>
      <c r="K24" s="94" t="s">
        <v>35</v>
      </c>
      <c r="L24" s="94" t="s">
        <v>35</v>
      </c>
      <c r="M24" s="94" t="s">
        <v>35</v>
      </c>
      <c r="N24" s="94" t="s">
        <v>35</v>
      </c>
      <c r="O24" s="94" t="s">
        <v>35</v>
      </c>
      <c r="P24" s="94" t="s">
        <v>35</v>
      </c>
      <c r="Q24" s="94" t="s">
        <v>35</v>
      </c>
      <c r="R24" s="94" t="s">
        <v>35</v>
      </c>
      <c r="S24" s="84" t="s">
        <v>375</v>
      </c>
      <c r="T24" s="206">
        <v>5.2083333333333339</v>
      </c>
      <c r="U24" s="445" t="s">
        <v>29</v>
      </c>
      <c r="V24" s="152"/>
      <c r="W24" s="153"/>
      <c r="X24" s="153"/>
      <c r="Y24" s="153"/>
    </row>
    <row r="25" spans="1:25" s="7" customFormat="1" ht="15" customHeight="1" x14ac:dyDescent="0.15">
      <c r="A25" s="390" t="s">
        <v>31</v>
      </c>
      <c r="B25" s="706" t="s">
        <v>314</v>
      </c>
      <c r="C25" s="707" t="s">
        <v>314</v>
      </c>
      <c r="D25" s="83">
        <v>11200</v>
      </c>
      <c r="E25" s="83">
        <v>7500</v>
      </c>
      <c r="F25" s="206">
        <v>66.964285714285708</v>
      </c>
      <c r="G25" s="84" t="s">
        <v>375</v>
      </c>
      <c r="H25" s="206">
        <v>4.4642857142857144</v>
      </c>
      <c r="I25" s="84" t="s">
        <v>368</v>
      </c>
      <c r="J25" s="206">
        <v>6.25</v>
      </c>
      <c r="K25" s="94" t="s">
        <v>35</v>
      </c>
      <c r="L25" s="94" t="s">
        <v>35</v>
      </c>
      <c r="M25" s="84" t="s">
        <v>370</v>
      </c>
      <c r="N25" s="206">
        <v>3.5714285714285712</v>
      </c>
      <c r="O25" s="94" t="s">
        <v>35</v>
      </c>
      <c r="P25" s="94" t="s">
        <v>35</v>
      </c>
      <c r="Q25" s="94" t="s">
        <v>35</v>
      </c>
      <c r="R25" s="94" t="s">
        <v>35</v>
      </c>
      <c r="S25" s="83">
        <v>2100</v>
      </c>
      <c r="T25" s="206">
        <v>18.75</v>
      </c>
      <c r="U25" s="445" t="s">
        <v>31</v>
      </c>
      <c r="V25" s="152"/>
      <c r="W25" s="153"/>
      <c r="X25" s="153"/>
      <c r="Y25" s="153"/>
    </row>
    <row r="26" spans="1:25" s="7" customFormat="1" ht="15" customHeight="1" x14ac:dyDescent="0.15">
      <c r="A26" s="390" t="s">
        <v>38</v>
      </c>
      <c r="B26" s="706" t="s">
        <v>315</v>
      </c>
      <c r="C26" s="707" t="s">
        <v>315</v>
      </c>
      <c r="D26" s="83">
        <v>15900</v>
      </c>
      <c r="E26" s="83">
        <v>10200</v>
      </c>
      <c r="F26" s="206">
        <v>64.15094339622641</v>
      </c>
      <c r="G26" s="84" t="s">
        <v>370</v>
      </c>
      <c r="H26" s="206">
        <v>2.5157232704402519</v>
      </c>
      <c r="I26" s="94" t="s">
        <v>35</v>
      </c>
      <c r="J26" s="94" t="s">
        <v>35</v>
      </c>
      <c r="K26" s="83">
        <v>1200</v>
      </c>
      <c r="L26" s="206">
        <v>7.5471698113207548</v>
      </c>
      <c r="M26" s="83">
        <v>1800</v>
      </c>
      <c r="N26" s="206">
        <v>11.320754716981133</v>
      </c>
      <c r="O26" s="94" t="s">
        <v>35</v>
      </c>
      <c r="P26" s="94" t="s">
        <v>35</v>
      </c>
      <c r="Q26" s="84" t="s">
        <v>370</v>
      </c>
      <c r="R26" s="206">
        <v>2.5157232704402519</v>
      </c>
      <c r="S26" s="83">
        <v>1900</v>
      </c>
      <c r="T26" s="206">
        <v>11.949685534591195</v>
      </c>
      <c r="U26" s="445" t="s">
        <v>38</v>
      </c>
      <c r="V26" s="152"/>
      <c r="W26" s="153"/>
      <c r="X26" s="153"/>
      <c r="Y26" s="153"/>
    </row>
    <row r="27" spans="1:25" s="7" customFormat="1" ht="15" customHeight="1" x14ac:dyDescent="0.15">
      <c r="A27" s="390" t="s">
        <v>40</v>
      </c>
      <c r="B27" s="706" t="s">
        <v>316</v>
      </c>
      <c r="C27" s="707" t="s">
        <v>316</v>
      </c>
      <c r="D27" s="83">
        <v>9600</v>
      </c>
      <c r="E27" s="83">
        <v>4900</v>
      </c>
      <c r="F27" s="206">
        <v>51.041666666666664</v>
      </c>
      <c r="G27" s="83">
        <v>2300</v>
      </c>
      <c r="H27" s="206">
        <v>23.958333333333336</v>
      </c>
      <c r="I27" s="94" t="s">
        <v>35</v>
      </c>
      <c r="J27" s="94" t="s">
        <v>35</v>
      </c>
      <c r="K27" s="94" t="s">
        <v>35</v>
      </c>
      <c r="L27" s="94" t="s">
        <v>35</v>
      </c>
      <c r="M27" s="84" t="s">
        <v>367</v>
      </c>
      <c r="N27" s="206">
        <v>9.375</v>
      </c>
      <c r="O27" s="94" t="s">
        <v>35</v>
      </c>
      <c r="P27" s="94" t="s">
        <v>35</v>
      </c>
      <c r="Q27" s="94" t="s">
        <v>35</v>
      </c>
      <c r="R27" s="94" t="s">
        <v>35</v>
      </c>
      <c r="S27" s="84" t="s">
        <v>374</v>
      </c>
      <c r="T27" s="206">
        <v>8.3333333333333321</v>
      </c>
      <c r="U27" s="445" t="s">
        <v>40</v>
      </c>
      <c r="V27" s="152"/>
      <c r="W27" s="153"/>
      <c r="X27" s="153"/>
      <c r="Y27" s="153"/>
    </row>
    <row r="28" spans="1:25" s="7" customFormat="1" ht="15" customHeight="1" x14ac:dyDescent="0.15">
      <c r="A28" s="390" t="s">
        <v>42</v>
      </c>
      <c r="B28" s="706" t="s">
        <v>317</v>
      </c>
      <c r="C28" s="707" t="s">
        <v>317</v>
      </c>
      <c r="D28" s="83">
        <v>11800</v>
      </c>
      <c r="E28" s="83">
        <v>4800</v>
      </c>
      <c r="F28" s="206">
        <v>40.677966101694921</v>
      </c>
      <c r="G28" s="83">
        <v>3800</v>
      </c>
      <c r="H28" s="206">
        <v>32.20338983050847</v>
      </c>
      <c r="I28" s="94" t="s">
        <v>35</v>
      </c>
      <c r="J28" s="94" t="s">
        <v>35</v>
      </c>
      <c r="K28" s="83">
        <v>1200</v>
      </c>
      <c r="L28" s="206">
        <v>10.16949152542373</v>
      </c>
      <c r="M28" s="84" t="s">
        <v>368</v>
      </c>
      <c r="N28" s="206">
        <v>5.9322033898305087</v>
      </c>
      <c r="O28" s="94" t="s">
        <v>35</v>
      </c>
      <c r="P28" s="94" t="s">
        <v>35</v>
      </c>
      <c r="Q28" s="94" t="s">
        <v>35</v>
      </c>
      <c r="R28" s="94" t="s">
        <v>35</v>
      </c>
      <c r="S28" s="83">
        <v>1300</v>
      </c>
      <c r="T28" s="206">
        <v>11.016949152542372</v>
      </c>
      <c r="U28" s="445" t="s">
        <v>42</v>
      </c>
      <c r="V28" s="152"/>
      <c r="W28" s="153"/>
      <c r="X28" s="153"/>
      <c r="Y28" s="153"/>
    </row>
    <row r="29" spans="1:25" s="7" customFormat="1" ht="15" customHeight="1" x14ac:dyDescent="0.15">
      <c r="A29" s="390" t="s">
        <v>72</v>
      </c>
      <c r="B29" s="706" t="s">
        <v>320</v>
      </c>
      <c r="C29" s="707" t="s">
        <v>320</v>
      </c>
      <c r="D29" s="83">
        <v>26100</v>
      </c>
      <c r="E29" s="83">
        <v>1700</v>
      </c>
      <c r="F29" s="206">
        <v>6.5134099616858236</v>
      </c>
      <c r="G29" s="83">
        <v>16100</v>
      </c>
      <c r="H29" s="206">
        <v>61.685823754789268</v>
      </c>
      <c r="I29" s="84" t="s">
        <v>368</v>
      </c>
      <c r="J29" s="206">
        <v>2.6819923371647509</v>
      </c>
      <c r="K29" s="84" t="s">
        <v>366</v>
      </c>
      <c r="L29" s="206">
        <v>2.2988505747126435</v>
      </c>
      <c r="M29" s="84" t="s">
        <v>379</v>
      </c>
      <c r="N29" s="206">
        <v>0.76628352490421447</v>
      </c>
      <c r="O29" s="94" t="s">
        <v>35</v>
      </c>
      <c r="P29" s="94" t="s">
        <v>35</v>
      </c>
      <c r="Q29" s="84" t="s">
        <v>369</v>
      </c>
      <c r="R29" s="206">
        <v>1.1494252873563218</v>
      </c>
      <c r="S29" s="83">
        <v>4200</v>
      </c>
      <c r="T29" s="206">
        <v>16.091954022988507</v>
      </c>
      <c r="U29" s="445" t="s">
        <v>72</v>
      </c>
      <c r="V29" s="152"/>
      <c r="W29" s="153"/>
      <c r="X29" s="153"/>
      <c r="Y29" s="153"/>
    </row>
    <row r="30" spans="1:25" s="7" customFormat="1" ht="22.5" customHeight="1" x14ac:dyDescent="0.15">
      <c r="A30" s="105"/>
      <c r="B30" s="815" t="s">
        <v>345</v>
      </c>
      <c r="C30" s="816"/>
      <c r="D30" s="83">
        <v>25300</v>
      </c>
      <c r="E30" s="83">
        <v>14300</v>
      </c>
      <c r="F30" s="206">
        <v>56.521739130434781</v>
      </c>
      <c r="G30" s="83">
        <v>4200</v>
      </c>
      <c r="H30" s="206">
        <v>16.600790513833992</v>
      </c>
      <c r="I30" s="94" t="s">
        <v>35</v>
      </c>
      <c r="J30" s="94" t="s">
        <v>35</v>
      </c>
      <c r="K30" s="83">
        <v>1500</v>
      </c>
      <c r="L30" s="206">
        <v>5.928853754940711</v>
      </c>
      <c r="M30" s="84" t="s">
        <v>367</v>
      </c>
      <c r="N30" s="206">
        <v>3.5573122529644272</v>
      </c>
      <c r="O30" s="94" t="s">
        <v>35</v>
      </c>
      <c r="P30" s="94" t="s">
        <v>35</v>
      </c>
      <c r="Q30" s="84" t="s">
        <v>369</v>
      </c>
      <c r="R30" s="206">
        <v>1.1857707509881421</v>
      </c>
      <c r="S30" s="83">
        <v>2400</v>
      </c>
      <c r="T30" s="206">
        <v>9.4861660079051369</v>
      </c>
      <c r="U30" s="446" t="s">
        <v>356</v>
      </c>
      <c r="V30" s="152"/>
      <c r="W30" s="153"/>
      <c r="X30" s="153"/>
      <c r="Y30" s="153"/>
    </row>
    <row r="31" spans="1:25" s="7" customFormat="1" ht="15.75" customHeight="1" x14ac:dyDescent="0.15">
      <c r="A31" s="105"/>
      <c r="B31" s="390" t="s">
        <v>357</v>
      </c>
      <c r="C31" s="401" t="s">
        <v>313</v>
      </c>
      <c r="D31" s="83">
        <v>3700</v>
      </c>
      <c r="E31" s="83">
        <v>2500</v>
      </c>
      <c r="F31" s="206">
        <v>67.567567567567565</v>
      </c>
      <c r="G31" s="84" t="s">
        <v>375</v>
      </c>
      <c r="H31" s="206">
        <v>13.513513513513514</v>
      </c>
      <c r="I31" s="94" t="s">
        <v>35</v>
      </c>
      <c r="J31" s="94" t="s">
        <v>35</v>
      </c>
      <c r="K31" s="94" t="s">
        <v>35</v>
      </c>
      <c r="L31" s="94" t="s">
        <v>35</v>
      </c>
      <c r="M31" s="94" t="s">
        <v>35</v>
      </c>
      <c r="N31" s="94" t="s">
        <v>35</v>
      </c>
      <c r="O31" s="94" t="s">
        <v>35</v>
      </c>
      <c r="P31" s="94" t="s">
        <v>35</v>
      </c>
      <c r="Q31" s="94" t="s">
        <v>35</v>
      </c>
      <c r="R31" s="94" t="s">
        <v>35</v>
      </c>
      <c r="S31" s="94" t="s">
        <v>35</v>
      </c>
      <c r="T31" s="94" t="s">
        <v>35</v>
      </c>
      <c r="U31" s="445" t="s">
        <v>357</v>
      </c>
      <c r="V31" s="152"/>
      <c r="W31" s="153"/>
      <c r="X31" s="153"/>
      <c r="Y31" s="153"/>
    </row>
    <row r="32" spans="1:25" s="7" customFormat="1" ht="15.75" customHeight="1" x14ac:dyDescent="0.15">
      <c r="A32" s="105"/>
      <c r="B32" s="390" t="s">
        <v>358</v>
      </c>
      <c r="C32" s="401" t="s">
        <v>314</v>
      </c>
      <c r="D32" s="83">
        <v>5100</v>
      </c>
      <c r="E32" s="83">
        <v>4000</v>
      </c>
      <c r="F32" s="206">
        <v>78.431372549019613</v>
      </c>
      <c r="G32" s="84" t="s">
        <v>375</v>
      </c>
      <c r="H32" s="206">
        <v>9.8039215686274517</v>
      </c>
      <c r="I32" s="94" t="s">
        <v>35</v>
      </c>
      <c r="J32" s="94" t="s">
        <v>35</v>
      </c>
      <c r="K32" s="94" t="s">
        <v>35</v>
      </c>
      <c r="L32" s="94" t="s">
        <v>35</v>
      </c>
      <c r="M32" s="94" t="s">
        <v>35</v>
      </c>
      <c r="N32" s="94" t="s">
        <v>35</v>
      </c>
      <c r="O32" s="94" t="s">
        <v>35</v>
      </c>
      <c r="P32" s="94" t="s">
        <v>35</v>
      </c>
      <c r="Q32" s="94" t="s">
        <v>35</v>
      </c>
      <c r="R32" s="94" t="s">
        <v>35</v>
      </c>
      <c r="S32" s="84" t="s">
        <v>375</v>
      </c>
      <c r="T32" s="206">
        <v>9.8039215686274517</v>
      </c>
      <c r="U32" s="445" t="s">
        <v>358</v>
      </c>
      <c r="V32" s="152"/>
      <c r="W32" s="153"/>
      <c r="X32" s="153"/>
      <c r="Y32" s="153"/>
    </row>
    <row r="33" spans="1:25" s="7" customFormat="1" ht="15.75" customHeight="1" x14ac:dyDescent="0.15">
      <c r="A33" s="105"/>
      <c r="B33" s="390" t="s">
        <v>359</v>
      </c>
      <c r="C33" s="401" t="s">
        <v>315</v>
      </c>
      <c r="D33" s="83">
        <v>5900</v>
      </c>
      <c r="E33" s="83">
        <v>4300</v>
      </c>
      <c r="F33" s="206">
        <v>72.881355932203391</v>
      </c>
      <c r="G33" s="94" t="s">
        <v>35</v>
      </c>
      <c r="H33" s="94" t="s">
        <v>35</v>
      </c>
      <c r="I33" s="94" t="s">
        <v>35</v>
      </c>
      <c r="J33" s="94" t="s">
        <v>35</v>
      </c>
      <c r="K33" s="83">
        <v>1200</v>
      </c>
      <c r="L33" s="206">
        <v>20.33898305084746</v>
      </c>
      <c r="M33" s="84" t="s">
        <v>370</v>
      </c>
      <c r="N33" s="206">
        <v>6.7796610169491522</v>
      </c>
      <c r="O33" s="94" t="s">
        <v>35</v>
      </c>
      <c r="P33" s="94" t="s">
        <v>35</v>
      </c>
      <c r="Q33" s="94" t="s">
        <v>35</v>
      </c>
      <c r="R33" s="94" t="s">
        <v>35</v>
      </c>
      <c r="S33" s="94" t="s">
        <v>35</v>
      </c>
      <c r="T33" s="94" t="s">
        <v>35</v>
      </c>
      <c r="U33" s="445" t="s">
        <v>359</v>
      </c>
      <c r="V33" s="152"/>
      <c r="W33" s="153"/>
      <c r="X33" s="153"/>
      <c r="Y33" s="153"/>
    </row>
    <row r="34" spans="1:25" s="7" customFormat="1" ht="15.75" customHeight="1" x14ac:dyDescent="0.15">
      <c r="A34" s="105"/>
      <c r="B34" s="390" t="s">
        <v>360</v>
      </c>
      <c r="C34" s="401" t="s">
        <v>316</v>
      </c>
      <c r="D34" s="83">
        <v>3200</v>
      </c>
      <c r="E34" s="83">
        <v>1700</v>
      </c>
      <c r="F34" s="206">
        <v>53.125</v>
      </c>
      <c r="G34" s="84" t="s">
        <v>370</v>
      </c>
      <c r="H34" s="206">
        <v>12.5</v>
      </c>
      <c r="I34" s="94" t="s">
        <v>35</v>
      </c>
      <c r="J34" s="94" t="s">
        <v>35</v>
      </c>
      <c r="K34" s="94" t="s">
        <v>35</v>
      </c>
      <c r="L34" s="94" t="s">
        <v>35</v>
      </c>
      <c r="M34" s="84" t="s">
        <v>375</v>
      </c>
      <c r="N34" s="206">
        <v>15.625</v>
      </c>
      <c r="O34" s="94" t="s">
        <v>35</v>
      </c>
      <c r="P34" s="94" t="s">
        <v>35</v>
      </c>
      <c r="Q34" s="94" t="s">
        <v>35</v>
      </c>
      <c r="R34" s="94" t="s">
        <v>35</v>
      </c>
      <c r="S34" s="94" t="s">
        <v>35</v>
      </c>
      <c r="T34" s="94" t="s">
        <v>35</v>
      </c>
      <c r="U34" s="445" t="s">
        <v>360</v>
      </c>
      <c r="V34" s="152"/>
      <c r="W34" s="153"/>
      <c r="X34" s="153"/>
      <c r="Y34" s="153"/>
    </row>
    <row r="35" spans="1:25" s="7" customFormat="1" ht="15.75" customHeight="1" x14ac:dyDescent="0.15">
      <c r="A35" s="105"/>
      <c r="B35" s="390" t="s">
        <v>361</v>
      </c>
      <c r="C35" s="401" t="s">
        <v>317</v>
      </c>
      <c r="D35" s="83">
        <v>3000</v>
      </c>
      <c r="E35" s="83">
        <v>1100</v>
      </c>
      <c r="F35" s="206">
        <v>36.666666666666664</v>
      </c>
      <c r="G35" s="83">
        <v>1200</v>
      </c>
      <c r="H35" s="206">
        <v>40</v>
      </c>
      <c r="I35" s="94" t="s">
        <v>35</v>
      </c>
      <c r="J35" s="94" t="s">
        <v>35</v>
      </c>
      <c r="K35" s="94" t="s">
        <v>35</v>
      </c>
      <c r="L35" s="94" t="s">
        <v>35</v>
      </c>
      <c r="M35" s="94" t="s">
        <v>35</v>
      </c>
      <c r="N35" s="94" t="s">
        <v>35</v>
      </c>
      <c r="O35" s="94" t="s">
        <v>35</v>
      </c>
      <c r="P35" s="94" t="s">
        <v>35</v>
      </c>
      <c r="Q35" s="94" t="s">
        <v>35</v>
      </c>
      <c r="R35" s="94" t="s">
        <v>35</v>
      </c>
      <c r="S35" s="84" t="s">
        <v>368</v>
      </c>
      <c r="T35" s="206">
        <v>23.333333333333332</v>
      </c>
      <c r="U35" s="445" t="s">
        <v>361</v>
      </c>
      <c r="V35" s="152"/>
      <c r="W35" s="153"/>
      <c r="X35" s="153"/>
      <c r="Y35" s="153"/>
    </row>
    <row r="36" spans="1:25" s="7" customFormat="1" ht="15.75" customHeight="1" x14ac:dyDescent="0.15">
      <c r="A36" s="105"/>
      <c r="B36" s="390" t="s">
        <v>362</v>
      </c>
      <c r="C36" s="401" t="s">
        <v>320</v>
      </c>
      <c r="D36" s="83">
        <v>4400</v>
      </c>
      <c r="E36" s="84" t="s">
        <v>368</v>
      </c>
      <c r="F36" s="206">
        <v>15.909090909090908</v>
      </c>
      <c r="G36" s="83">
        <v>1600</v>
      </c>
      <c r="H36" s="206">
        <v>36.363636363636367</v>
      </c>
      <c r="I36" s="94" t="s">
        <v>35</v>
      </c>
      <c r="J36" s="94" t="s">
        <v>35</v>
      </c>
      <c r="K36" s="84" t="s">
        <v>369</v>
      </c>
      <c r="L36" s="206">
        <v>6.8181818181818175</v>
      </c>
      <c r="M36" s="94" t="s">
        <v>35</v>
      </c>
      <c r="N36" s="94" t="s">
        <v>35</v>
      </c>
      <c r="O36" s="94" t="s">
        <v>35</v>
      </c>
      <c r="P36" s="94" t="s">
        <v>35</v>
      </c>
      <c r="Q36" s="84" t="s">
        <v>369</v>
      </c>
      <c r="R36" s="206">
        <v>6.8181818181818175</v>
      </c>
      <c r="S36" s="83">
        <v>1200</v>
      </c>
      <c r="T36" s="206">
        <v>27.27272727272727</v>
      </c>
      <c r="U36" s="445" t="s">
        <v>362</v>
      </c>
      <c r="V36" s="152"/>
      <c r="W36" s="153"/>
      <c r="X36" s="153"/>
      <c r="Y36" s="153"/>
    </row>
    <row r="37" spans="1:25" s="36" customFormat="1" ht="19.5" customHeight="1" x14ac:dyDescent="0.15">
      <c r="A37" s="804" t="s">
        <v>45</v>
      </c>
      <c r="B37" s="804"/>
      <c r="C37" s="804"/>
      <c r="D37" s="92">
        <v>124100</v>
      </c>
      <c r="E37" s="92">
        <v>27100</v>
      </c>
      <c r="F37" s="205">
        <v>21.837228041901692</v>
      </c>
      <c r="G37" s="92">
        <v>73500</v>
      </c>
      <c r="H37" s="205">
        <v>59.22643029814666</v>
      </c>
      <c r="I37" s="92">
        <v>1300</v>
      </c>
      <c r="J37" s="205">
        <v>1.0475423045930701</v>
      </c>
      <c r="K37" s="92">
        <v>1500</v>
      </c>
      <c r="L37" s="205">
        <v>1.2087026591458501</v>
      </c>
      <c r="M37" s="92">
        <v>3500</v>
      </c>
      <c r="N37" s="205">
        <v>2.8203062046736505</v>
      </c>
      <c r="O37" s="173" t="s">
        <v>35</v>
      </c>
      <c r="P37" s="173" t="s">
        <v>35</v>
      </c>
      <c r="Q37" s="92">
        <v>5300</v>
      </c>
      <c r="R37" s="205">
        <v>4.2707493956486697</v>
      </c>
      <c r="S37" s="92">
        <v>9100</v>
      </c>
      <c r="T37" s="205">
        <v>7.3327961321514907</v>
      </c>
      <c r="U37" s="247" t="s">
        <v>45</v>
      </c>
      <c r="V37" s="152"/>
      <c r="W37" s="154"/>
      <c r="X37" s="154"/>
      <c r="Y37" s="154"/>
    </row>
    <row r="38" spans="1:25" s="7" customFormat="1" ht="15.75" customHeight="1" x14ac:dyDescent="0.15">
      <c r="A38" s="390" t="s">
        <v>29</v>
      </c>
      <c r="B38" s="706" t="s">
        <v>313</v>
      </c>
      <c r="C38" s="707"/>
      <c r="D38" s="83">
        <v>17100</v>
      </c>
      <c r="E38" s="83">
        <v>5800</v>
      </c>
      <c r="F38" s="206">
        <v>33.918128654970758</v>
      </c>
      <c r="G38" s="83">
        <v>9400</v>
      </c>
      <c r="H38" s="206">
        <v>54.970760233918128</v>
      </c>
      <c r="I38" s="94" t="s">
        <v>35</v>
      </c>
      <c r="J38" s="94" t="s">
        <v>35</v>
      </c>
      <c r="K38" s="84" t="s">
        <v>370</v>
      </c>
      <c r="L38" s="206">
        <v>2.3391812865497075</v>
      </c>
      <c r="M38" s="94" t="s">
        <v>35</v>
      </c>
      <c r="N38" s="94" t="s">
        <v>35</v>
      </c>
      <c r="O38" s="94" t="s">
        <v>35</v>
      </c>
      <c r="P38" s="94" t="s">
        <v>35</v>
      </c>
      <c r="Q38" s="84" t="s">
        <v>367</v>
      </c>
      <c r="R38" s="206">
        <v>5.2631578947368416</v>
      </c>
      <c r="S38" s="84" t="s">
        <v>366</v>
      </c>
      <c r="T38" s="206">
        <v>3.5087719298245612</v>
      </c>
      <c r="U38" s="445" t="s">
        <v>29</v>
      </c>
      <c r="V38" s="152"/>
      <c r="W38" s="153"/>
      <c r="X38" s="153"/>
      <c r="Y38" s="153"/>
    </row>
    <row r="39" spans="1:25" s="7" customFormat="1" ht="15.75" customHeight="1" x14ac:dyDescent="0.15">
      <c r="A39" s="390" t="s">
        <v>31</v>
      </c>
      <c r="B39" s="706" t="s">
        <v>314</v>
      </c>
      <c r="C39" s="707" t="s">
        <v>314</v>
      </c>
      <c r="D39" s="83">
        <v>26000</v>
      </c>
      <c r="E39" s="83">
        <v>13700</v>
      </c>
      <c r="F39" s="206">
        <v>52.692307692307693</v>
      </c>
      <c r="G39" s="83">
        <v>10000</v>
      </c>
      <c r="H39" s="206">
        <v>38.461538461538467</v>
      </c>
      <c r="I39" s="84" t="s">
        <v>368</v>
      </c>
      <c r="J39" s="206">
        <v>2.6923076923076925</v>
      </c>
      <c r="K39" s="94" t="s">
        <v>35</v>
      </c>
      <c r="L39" s="94" t="s">
        <v>35</v>
      </c>
      <c r="M39" s="83">
        <v>1100</v>
      </c>
      <c r="N39" s="206">
        <v>4.2307692307692308</v>
      </c>
      <c r="O39" s="94" t="s">
        <v>35</v>
      </c>
      <c r="P39" s="94" t="s">
        <v>35</v>
      </c>
      <c r="Q39" s="84" t="s">
        <v>370</v>
      </c>
      <c r="R39" s="206">
        <v>1.5384615384615385</v>
      </c>
      <c r="S39" s="94" t="s">
        <v>35</v>
      </c>
      <c r="T39" s="94" t="s">
        <v>35</v>
      </c>
      <c r="U39" s="445" t="s">
        <v>31</v>
      </c>
      <c r="V39" s="152"/>
      <c r="W39" s="153"/>
      <c r="X39" s="153"/>
      <c r="Y39" s="153"/>
    </row>
    <row r="40" spans="1:25" s="7" customFormat="1" ht="15.75" customHeight="1" x14ac:dyDescent="0.15">
      <c r="A40" s="390" t="s">
        <v>38</v>
      </c>
      <c r="B40" s="706" t="s">
        <v>315</v>
      </c>
      <c r="C40" s="707" t="s">
        <v>315</v>
      </c>
      <c r="D40" s="83">
        <v>25100</v>
      </c>
      <c r="E40" s="83">
        <v>4200</v>
      </c>
      <c r="F40" s="206">
        <v>16.733067729083665</v>
      </c>
      <c r="G40" s="83">
        <v>16800</v>
      </c>
      <c r="H40" s="206">
        <v>66.932270916334659</v>
      </c>
      <c r="I40" s="94" t="s">
        <v>35</v>
      </c>
      <c r="J40" s="94" t="s">
        <v>35</v>
      </c>
      <c r="K40" s="94" t="s">
        <v>35</v>
      </c>
      <c r="L40" s="94" t="s">
        <v>35</v>
      </c>
      <c r="M40" s="83">
        <v>1800</v>
      </c>
      <c r="N40" s="206">
        <v>7.1713147410358573</v>
      </c>
      <c r="O40" s="94" t="s">
        <v>35</v>
      </c>
      <c r="P40" s="94" t="s">
        <v>35</v>
      </c>
      <c r="Q40" s="84" t="s">
        <v>367</v>
      </c>
      <c r="R40" s="206">
        <v>3.5856573705179287</v>
      </c>
      <c r="S40" s="84" t="s">
        <v>375</v>
      </c>
      <c r="T40" s="206">
        <v>1.9920318725099602</v>
      </c>
      <c r="U40" s="445" t="s">
        <v>38</v>
      </c>
      <c r="V40" s="152"/>
      <c r="W40" s="153"/>
      <c r="X40" s="153"/>
      <c r="Y40" s="153"/>
    </row>
    <row r="41" spans="1:25" s="7" customFormat="1" ht="15.75" customHeight="1" x14ac:dyDescent="0.15">
      <c r="A41" s="390" t="s">
        <v>40</v>
      </c>
      <c r="B41" s="706" t="s">
        <v>316</v>
      </c>
      <c r="C41" s="707" t="s">
        <v>316</v>
      </c>
      <c r="D41" s="83">
        <v>19400</v>
      </c>
      <c r="E41" s="83">
        <v>1700</v>
      </c>
      <c r="F41" s="206">
        <v>8.7628865979381434</v>
      </c>
      <c r="G41" s="83">
        <v>15100</v>
      </c>
      <c r="H41" s="206">
        <v>77.835051546391753</v>
      </c>
      <c r="I41" s="84" t="s">
        <v>369</v>
      </c>
      <c r="J41" s="206">
        <v>1.5463917525773196</v>
      </c>
      <c r="K41" s="94" t="s">
        <v>35</v>
      </c>
      <c r="L41" s="94" t="s">
        <v>35</v>
      </c>
      <c r="M41" s="94" t="s">
        <v>35</v>
      </c>
      <c r="N41" s="94" t="s">
        <v>35</v>
      </c>
      <c r="O41" s="94" t="s">
        <v>35</v>
      </c>
      <c r="P41" s="94" t="s">
        <v>35</v>
      </c>
      <c r="Q41" s="84" t="s">
        <v>374</v>
      </c>
      <c r="R41" s="206">
        <v>4.1237113402061851</v>
      </c>
      <c r="S41" s="83">
        <v>1500</v>
      </c>
      <c r="T41" s="206">
        <v>7.731958762886598</v>
      </c>
      <c r="U41" s="445" t="s">
        <v>40</v>
      </c>
      <c r="V41" s="152"/>
      <c r="W41" s="153"/>
      <c r="X41" s="153"/>
      <c r="Y41" s="153"/>
    </row>
    <row r="42" spans="1:25" s="7" customFormat="1" ht="15.75" customHeight="1" x14ac:dyDescent="0.15">
      <c r="A42" s="390" t="s">
        <v>42</v>
      </c>
      <c r="B42" s="706" t="s">
        <v>317</v>
      </c>
      <c r="C42" s="707" t="s">
        <v>317</v>
      </c>
      <c r="D42" s="83">
        <v>14100</v>
      </c>
      <c r="E42" s="83">
        <v>1400</v>
      </c>
      <c r="F42" s="206">
        <v>9.9290780141843982</v>
      </c>
      <c r="G42" s="83">
        <v>10100</v>
      </c>
      <c r="H42" s="206">
        <v>71.63120567375887</v>
      </c>
      <c r="I42" s="84" t="s">
        <v>369</v>
      </c>
      <c r="J42" s="206">
        <v>2.1276595744680851</v>
      </c>
      <c r="K42" s="84" t="s">
        <v>368</v>
      </c>
      <c r="L42" s="206">
        <v>4.9645390070921991</v>
      </c>
      <c r="M42" s="94" t="s">
        <v>35</v>
      </c>
      <c r="N42" s="94" t="s">
        <v>35</v>
      </c>
      <c r="O42" s="94" t="s">
        <v>35</v>
      </c>
      <c r="P42" s="94" t="s">
        <v>35</v>
      </c>
      <c r="Q42" s="84" t="s">
        <v>367</v>
      </c>
      <c r="R42" s="206">
        <v>6.3829787234042552</v>
      </c>
      <c r="S42" s="84" t="s">
        <v>366</v>
      </c>
      <c r="T42" s="206">
        <v>4.2553191489361701</v>
      </c>
      <c r="U42" s="445" t="s">
        <v>42</v>
      </c>
      <c r="V42" s="152"/>
      <c r="W42" s="153"/>
      <c r="X42" s="153"/>
      <c r="Y42" s="153"/>
    </row>
    <row r="43" spans="1:25" s="7" customFormat="1" ht="15.75" customHeight="1" x14ac:dyDescent="0.15">
      <c r="A43" s="390" t="s">
        <v>72</v>
      </c>
      <c r="B43" s="706" t="s">
        <v>320</v>
      </c>
      <c r="C43" s="707" t="s">
        <v>320</v>
      </c>
      <c r="D43" s="83">
        <v>22400</v>
      </c>
      <c r="E43" s="84" t="s">
        <v>369</v>
      </c>
      <c r="F43" s="206">
        <v>1.3392857142857142</v>
      </c>
      <c r="G43" s="83">
        <v>12100</v>
      </c>
      <c r="H43" s="206">
        <v>54.017857142857139</v>
      </c>
      <c r="I43" s="94" t="s">
        <v>35</v>
      </c>
      <c r="J43" s="94" t="s">
        <v>35</v>
      </c>
      <c r="K43" s="84" t="s">
        <v>369</v>
      </c>
      <c r="L43" s="206">
        <v>1.3392857142857142</v>
      </c>
      <c r="M43" s="84" t="s">
        <v>368</v>
      </c>
      <c r="N43" s="206">
        <v>3.125</v>
      </c>
      <c r="O43" s="94" t="s">
        <v>35</v>
      </c>
      <c r="P43" s="94" t="s">
        <v>35</v>
      </c>
      <c r="Q43" s="83">
        <v>1300</v>
      </c>
      <c r="R43" s="206">
        <v>5.8035714285714288</v>
      </c>
      <c r="S43" s="83">
        <v>5900</v>
      </c>
      <c r="T43" s="206">
        <v>26.339285714285715</v>
      </c>
      <c r="U43" s="445" t="s">
        <v>72</v>
      </c>
      <c r="V43" s="152"/>
      <c r="W43" s="153"/>
      <c r="X43" s="153"/>
      <c r="Y43" s="153"/>
    </row>
    <row r="44" spans="1:25" s="7" customFormat="1" ht="22.5" customHeight="1" x14ac:dyDescent="0.15">
      <c r="A44" s="105"/>
      <c r="B44" s="815" t="s">
        <v>345</v>
      </c>
      <c r="C44" s="816"/>
      <c r="D44" s="83">
        <v>26400</v>
      </c>
      <c r="E44" s="83">
        <v>10100</v>
      </c>
      <c r="F44" s="206">
        <v>38.257575757575758</v>
      </c>
      <c r="G44" s="83">
        <v>11800</v>
      </c>
      <c r="H44" s="206">
        <v>44.696969696969695</v>
      </c>
      <c r="I44" s="83">
        <v>1000</v>
      </c>
      <c r="J44" s="206">
        <v>3.7878787878787881</v>
      </c>
      <c r="K44" s="84" t="s">
        <v>370</v>
      </c>
      <c r="L44" s="206">
        <v>1.5151515151515151</v>
      </c>
      <c r="M44" s="83">
        <v>1000</v>
      </c>
      <c r="N44" s="206">
        <v>3.7878787878787881</v>
      </c>
      <c r="O44" s="94" t="s">
        <v>35</v>
      </c>
      <c r="P44" s="94" t="s">
        <v>35</v>
      </c>
      <c r="Q44" s="83">
        <v>1100</v>
      </c>
      <c r="R44" s="206">
        <v>4.1666666666666661</v>
      </c>
      <c r="S44" s="83">
        <v>1100</v>
      </c>
      <c r="T44" s="206">
        <v>4.1666666666666661</v>
      </c>
      <c r="U44" s="446" t="s">
        <v>356</v>
      </c>
      <c r="V44" s="152"/>
      <c r="W44" s="153"/>
      <c r="X44" s="153"/>
      <c r="Y44" s="153"/>
    </row>
    <row r="45" spans="1:25" s="7" customFormat="1" ht="15.75" customHeight="1" x14ac:dyDescent="0.15">
      <c r="A45" s="105"/>
      <c r="B45" s="390" t="s">
        <v>357</v>
      </c>
      <c r="C45" s="401" t="s">
        <v>313</v>
      </c>
      <c r="D45" s="83">
        <v>4900</v>
      </c>
      <c r="E45" s="83">
        <v>2900</v>
      </c>
      <c r="F45" s="206">
        <v>59.183673469387756</v>
      </c>
      <c r="G45" s="83">
        <v>1500</v>
      </c>
      <c r="H45" s="206">
        <v>30.612244897959183</v>
      </c>
      <c r="I45" s="94" t="s">
        <v>35</v>
      </c>
      <c r="J45" s="94" t="s">
        <v>35</v>
      </c>
      <c r="K45" s="94" t="s">
        <v>35</v>
      </c>
      <c r="L45" s="94" t="s">
        <v>35</v>
      </c>
      <c r="M45" s="94" t="s">
        <v>35</v>
      </c>
      <c r="N45" s="94" t="s">
        <v>35</v>
      </c>
      <c r="O45" s="94" t="s">
        <v>35</v>
      </c>
      <c r="P45" s="94" t="s">
        <v>35</v>
      </c>
      <c r="Q45" s="84" t="s">
        <v>375</v>
      </c>
      <c r="R45" s="206">
        <v>10.204081632653061</v>
      </c>
      <c r="S45" s="94" t="s">
        <v>35</v>
      </c>
      <c r="T45" s="94" t="s">
        <v>35</v>
      </c>
      <c r="U45" s="445" t="s">
        <v>357</v>
      </c>
      <c r="V45" s="152"/>
      <c r="W45" s="153"/>
      <c r="X45" s="153"/>
      <c r="Y45" s="153"/>
    </row>
    <row r="46" spans="1:25" s="7" customFormat="1" ht="15.75" customHeight="1" x14ac:dyDescent="0.15">
      <c r="A46" s="105"/>
      <c r="B46" s="390" t="s">
        <v>358</v>
      </c>
      <c r="C46" s="401" t="s">
        <v>314</v>
      </c>
      <c r="D46" s="83">
        <v>8800</v>
      </c>
      <c r="E46" s="83">
        <v>5700</v>
      </c>
      <c r="F46" s="206">
        <v>64.772727272727266</v>
      </c>
      <c r="G46" s="83">
        <v>1900</v>
      </c>
      <c r="H46" s="206">
        <v>21.59090909090909</v>
      </c>
      <c r="I46" s="84" t="s">
        <v>368</v>
      </c>
      <c r="J46" s="206">
        <v>7.9545454545454541</v>
      </c>
      <c r="K46" s="94" t="s">
        <v>35</v>
      </c>
      <c r="L46" s="94" t="s">
        <v>35</v>
      </c>
      <c r="M46" s="84" t="s">
        <v>366</v>
      </c>
      <c r="N46" s="206">
        <v>6.8181818181818175</v>
      </c>
      <c r="O46" s="94" t="s">
        <v>35</v>
      </c>
      <c r="P46" s="94" t="s">
        <v>35</v>
      </c>
      <c r="Q46" s="94" t="s">
        <v>35</v>
      </c>
      <c r="R46" s="94" t="s">
        <v>35</v>
      </c>
      <c r="S46" s="94" t="s">
        <v>35</v>
      </c>
      <c r="T46" s="94" t="s">
        <v>35</v>
      </c>
      <c r="U46" s="445" t="s">
        <v>358</v>
      </c>
      <c r="V46" s="152"/>
      <c r="W46" s="153"/>
      <c r="X46" s="153"/>
      <c r="Y46" s="153"/>
    </row>
    <row r="47" spans="1:25" s="7" customFormat="1" ht="15.75" customHeight="1" x14ac:dyDescent="0.15">
      <c r="A47" s="105"/>
      <c r="B47" s="390" t="s">
        <v>359</v>
      </c>
      <c r="C47" s="401" t="s">
        <v>315</v>
      </c>
      <c r="D47" s="83">
        <v>2500</v>
      </c>
      <c r="E47" s="84" t="s">
        <v>368</v>
      </c>
      <c r="F47" s="206">
        <v>28.000000000000004</v>
      </c>
      <c r="G47" s="83">
        <v>1800</v>
      </c>
      <c r="H47" s="206">
        <v>72</v>
      </c>
      <c r="I47" s="94" t="s">
        <v>35</v>
      </c>
      <c r="J47" s="94" t="s">
        <v>35</v>
      </c>
      <c r="K47" s="94" t="s">
        <v>35</v>
      </c>
      <c r="L47" s="94" t="s">
        <v>35</v>
      </c>
      <c r="M47" s="94" t="s">
        <v>35</v>
      </c>
      <c r="N47" s="94" t="s">
        <v>35</v>
      </c>
      <c r="O47" s="94" t="s">
        <v>35</v>
      </c>
      <c r="P47" s="94" t="s">
        <v>35</v>
      </c>
      <c r="Q47" s="94" t="s">
        <v>35</v>
      </c>
      <c r="R47" s="94" t="s">
        <v>35</v>
      </c>
      <c r="S47" s="94" t="s">
        <v>35</v>
      </c>
      <c r="T47" s="94" t="s">
        <v>35</v>
      </c>
      <c r="U47" s="445" t="s">
        <v>359</v>
      </c>
      <c r="V47" s="152"/>
      <c r="W47" s="153"/>
      <c r="X47" s="153"/>
      <c r="Y47" s="153"/>
    </row>
    <row r="48" spans="1:25" s="7" customFormat="1" ht="15.75" customHeight="1" x14ac:dyDescent="0.15">
      <c r="A48" s="105"/>
      <c r="B48" s="390" t="s">
        <v>360</v>
      </c>
      <c r="C48" s="401" t="s">
        <v>316</v>
      </c>
      <c r="D48" s="83">
        <v>3800</v>
      </c>
      <c r="E48" s="84" t="s">
        <v>375</v>
      </c>
      <c r="F48" s="206">
        <v>13.157894736842104</v>
      </c>
      <c r="G48" s="83">
        <v>2600</v>
      </c>
      <c r="H48" s="206">
        <v>68.421052631578945</v>
      </c>
      <c r="I48" s="84" t="s">
        <v>369</v>
      </c>
      <c r="J48" s="206">
        <v>7.8947368421052628</v>
      </c>
      <c r="K48" s="94" t="s">
        <v>35</v>
      </c>
      <c r="L48" s="94" t="s">
        <v>35</v>
      </c>
      <c r="M48" s="94" t="s">
        <v>35</v>
      </c>
      <c r="N48" s="94" t="s">
        <v>35</v>
      </c>
      <c r="O48" s="94" t="s">
        <v>35</v>
      </c>
      <c r="P48" s="94" t="s">
        <v>35</v>
      </c>
      <c r="Q48" s="94" t="s">
        <v>35</v>
      </c>
      <c r="R48" s="94" t="s">
        <v>35</v>
      </c>
      <c r="S48" s="84" t="s">
        <v>370</v>
      </c>
      <c r="T48" s="206">
        <v>10.526315789473683</v>
      </c>
      <c r="U48" s="445" t="s">
        <v>360</v>
      </c>
      <c r="V48" s="152"/>
      <c r="W48" s="153"/>
      <c r="X48" s="153"/>
      <c r="Y48" s="153"/>
    </row>
    <row r="49" spans="1:25" s="7" customFormat="1" ht="15.75" customHeight="1" x14ac:dyDescent="0.15">
      <c r="A49" s="105"/>
      <c r="B49" s="390" t="s">
        <v>361</v>
      </c>
      <c r="C49" s="401" t="s">
        <v>317</v>
      </c>
      <c r="D49" s="83">
        <v>3400</v>
      </c>
      <c r="E49" s="84" t="s">
        <v>369</v>
      </c>
      <c r="F49" s="206">
        <v>8.8235294117647065</v>
      </c>
      <c r="G49" s="83">
        <v>2200</v>
      </c>
      <c r="H49" s="206">
        <v>64.705882352941174</v>
      </c>
      <c r="I49" s="94" t="s">
        <v>35</v>
      </c>
      <c r="J49" s="94" t="s">
        <v>35</v>
      </c>
      <c r="K49" s="84" t="s">
        <v>370</v>
      </c>
      <c r="L49" s="206">
        <v>11.76470588235294</v>
      </c>
      <c r="M49" s="94" t="s">
        <v>35</v>
      </c>
      <c r="N49" s="94" t="s">
        <v>35</v>
      </c>
      <c r="O49" s="94" t="s">
        <v>35</v>
      </c>
      <c r="P49" s="94" t="s">
        <v>35</v>
      </c>
      <c r="Q49" s="84" t="s">
        <v>366</v>
      </c>
      <c r="R49" s="206">
        <v>17.647058823529413</v>
      </c>
      <c r="S49" s="94" t="s">
        <v>35</v>
      </c>
      <c r="T49" s="94" t="s">
        <v>35</v>
      </c>
      <c r="U49" s="445" t="s">
        <v>361</v>
      </c>
      <c r="V49" s="152"/>
      <c r="W49" s="153"/>
      <c r="X49" s="153"/>
      <c r="Y49" s="153"/>
    </row>
    <row r="50" spans="1:25" s="7" customFormat="1" ht="15.75" customHeight="1" x14ac:dyDescent="0.15">
      <c r="A50" s="359"/>
      <c r="B50" s="394" t="s">
        <v>362</v>
      </c>
      <c r="C50" s="402" t="s">
        <v>320</v>
      </c>
      <c r="D50" s="108">
        <v>2900</v>
      </c>
      <c r="E50" s="116" t="s">
        <v>35</v>
      </c>
      <c r="F50" s="116" t="s">
        <v>35</v>
      </c>
      <c r="G50" s="108">
        <v>1800</v>
      </c>
      <c r="H50" s="208">
        <v>62.068965517241381</v>
      </c>
      <c r="I50" s="116" t="s">
        <v>35</v>
      </c>
      <c r="J50" s="116" t="s">
        <v>35</v>
      </c>
      <c r="K50" s="116" t="s">
        <v>35</v>
      </c>
      <c r="L50" s="116" t="s">
        <v>35</v>
      </c>
      <c r="M50" s="109" t="s">
        <v>370</v>
      </c>
      <c r="N50" s="208">
        <v>13.793103448275861</v>
      </c>
      <c r="O50" s="116" t="s">
        <v>35</v>
      </c>
      <c r="P50" s="116" t="s">
        <v>35</v>
      </c>
      <c r="Q50" s="116" t="s">
        <v>35</v>
      </c>
      <c r="R50" s="116" t="s">
        <v>35</v>
      </c>
      <c r="S50" s="109" t="s">
        <v>374</v>
      </c>
      <c r="T50" s="208">
        <v>27.586206896551722</v>
      </c>
      <c r="U50" s="447" t="s">
        <v>362</v>
      </c>
      <c r="V50" s="152"/>
      <c r="W50" s="153"/>
      <c r="X50" s="153"/>
      <c r="Y50" s="153"/>
    </row>
    <row r="51" spans="1:25" x14ac:dyDescent="0.15">
      <c r="E51" s="153"/>
      <c r="F51" s="153"/>
      <c r="G51" s="153"/>
      <c r="H51" s="153"/>
      <c r="I51" s="153"/>
      <c r="J51" s="153"/>
      <c r="K51" s="153"/>
      <c r="L51" s="155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</row>
    <row r="52" spans="1:25" x14ac:dyDescent="0.15">
      <c r="E52" s="153"/>
      <c r="F52" s="153"/>
      <c r="G52" s="153"/>
      <c r="H52" s="153"/>
      <c r="I52" s="153"/>
      <c r="J52" s="153"/>
      <c r="K52" s="153"/>
      <c r="L52" s="155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</row>
    <row r="53" spans="1:25" x14ac:dyDescent="0.15"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</row>
    <row r="54" spans="1:25" x14ac:dyDescent="0.15"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</row>
    <row r="55" spans="1:25" x14ac:dyDescent="0.15"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</row>
    <row r="56" spans="1:25" x14ac:dyDescent="0.15"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</row>
    <row r="57" spans="1:25" x14ac:dyDescent="0.15"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</row>
    <row r="58" spans="1:25" x14ac:dyDescent="0.15"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</row>
    <row r="59" spans="1:25" x14ac:dyDescent="0.15"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</row>
    <row r="60" spans="1:25" x14ac:dyDescent="0.15"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</row>
  </sheetData>
  <mergeCells count="47">
    <mergeCell ref="B44:C44"/>
    <mergeCell ref="B30:C30"/>
    <mergeCell ref="B16:C16"/>
    <mergeCell ref="B7:C7"/>
    <mergeCell ref="A37:C37"/>
    <mergeCell ref="A9:C9"/>
    <mergeCell ref="A23:C23"/>
    <mergeCell ref="B10:C10"/>
    <mergeCell ref="B11:C11"/>
    <mergeCell ref="B12:C12"/>
    <mergeCell ref="B13:C13"/>
    <mergeCell ref="B14:C14"/>
    <mergeCell ref="B15:C15"/>
    <mergeCell ref="B24:C24"/>
    <mergeCell ref="B25:C25"/>
    <mergeCell ref="B26:C26"/>
    <mergeCell ref="O6:O8"/>
    <mergeCell ref="Q6:Q8"/>
    <mergeCell ref="A1:K1"/>
    <mergeCell ref="A3:C3"/>
    <mergeCell ref="U6:U8"/>
    <mergeCell ref="R7:R8"/>
    <mergeCell ref="T7:T8"/>
    <mergeCell ref="S6:S8"/>
    <mergeCell ref="F7:F8"/>
    <mergeCell ref="A6:C6"/>
    <mergeCell ref="H7:H8"/>
    <mergeCell ref="J7:J8"/>
    <mergeCell ref="L7:L8"/>
    <mergeCell ref="N7:N8"/>
    <mergeCell ref="P7:P8"/>
    <mergeCell ref="M6:M8"/>
    <mergeCell ref="D3:L3"/>
    <mergeCell ref="B40:C40"/>
    <mergeCell ref="B41:C41"/>
    <mergeCell ref="B42:C42"/>
    <mergeCell ref="B43:C43"/>
    <mergeCell ref="B27:C27"/>
    <mergeCell ref="B28:C28"/>
    <mergeCell ref="B29:C29"/>
    <mergeCell ref="B38:C38"/>
    <mergeCell ref="B39:C39"/>
    <mergeCell ref="D6:D8"/>
    <mergeCell ref="E6:E8"/>
    <mergeCell ref="G6:G8"/>
    <mergeCell ref="I6:I8"/>
    <mergeCell ref="K6:K8"/>
  </mergeCells>
  <phoneticPr fontId="3"/>
  <hyperlinks>
    <hyperlink ref="A1:K1" location="一覧表!A1" display="＜＜　一覧表" xr:uid="{65186B7C-3075-4138-A338-AFDDF7882BCA}"/>
  </hyperlinks>
  <printOptions horizontalCentered="1"/>
  <pageMargins left="0.25" right="0.25" top="0.75" bottom="0.75" header="0.3" footer="0.3"/>
  <pageSetup paperSize="9" scale="52" pageOrder="overThenDown" orientation="landscape" r:id="rId1"/>
  <headerFooter alignWithMargins="0"/>
  <rowBreaks count="1" manualBreakCount="1">
    <brk id="50" max="16383" man="1"/>
  </rowBreaks>
  <colBreaks count="1" manualBreakCount="1">
    <brk id="21" max="1048575" man="1"/>
  </colBreaks>
  <ignoredErrors>
    <ignoredError sqref="E50 G25:G26 O14 I10 I15 I14 K10:K11 K15 M10 M15 O9 O10:O13 O15:O50 Q14 Q10:Q11 Q17:Q36 S17:S21 I12:I13 M13 K13 Q13 I17:I22 K17:K18 M17:M22 K20:K22 E22 S24 I24:I36 K24:K25 M24:M25 S27 K27 M27:M36 G31:G34 K29 S31:S35 K31:K32 K34:K36 E36 S38:S40 I38:I43 K38:K50 M38 Q38:Q42 M41:M43 S42 E43 Q45:Q50 S45:S50 I45:I50 M45:M50 E47 E48 E49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950B2-2D3C-4542-8CD0-12ECFCADDDC5}">
  <sheetPr codeName="Sheet25">
    <pageSetUpPr fitToPage="1"/>
  </sheetPr>
  <dimension ref="A1:AC22"/>
  <sheetViews>
    <sheetView zoomScaleNormal="100" zoomScaleSheetLayoutView="100" workbookViewId="0">
      <selection activeCell="A2" sqref="A2"/>
    </sheetView>
  </sheetViews>
  <sheetFormatPr defaultRowHeight="12" x14ac:dyDescent="0.15"/>
  <cols>
    <col min="1" max="1" width="2.44140625" customWidth="1"/>
    <col min="2" max="2" width="4.109375" customWidth="1"/>
    <col min="3" max="3" width="32.109375" bestFit="1" customWidth="1"/>
    <col min="4" max="4" width="12.77734375" customWidth="1"/>
    <col min="5" max="11" width="9.5546875" bestFit="1" customWidth="1"/>
    <col min="12" max="12" width="12.77734375" customWidth="1"/>
    <col min="13" max="14" width="9.5546875" bestFit="1" customWidth="1"/>
    <col min="16" max="16" width="8.77734375" customWidth="1"/>
    <col min="17" max="18" width="9.5546875" bestFit="1" customWidth="1"/>
    <col min="19" max="19" width="10.5546875" bestFit="1" customWidth="1"/>
    <col min="20" max="20" width="12.77734375" customWidth="1"/>
    <col min="21" max="26" width="9" bestFit="1" customWidth="1"/>
    <col min="27" max="27" width="10.5546875" bestFit="1" customWidth="1"/>
    <col min="28" max="28" width="5.77734375" bestFit="1" customWidth="1"/>
  </cols>
  <sheetData>
    <row r="1" spans="1:29" ht="33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</row>
    <row r="2" spans="1:29" s="340" customFormat="1" ht="15" customHeight="1" x14ac:dyDescent="0.15">
      <c r="A2" s="529"/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</row>
    <row r="3" spans="1:29" ht="16.2" x14ac:dyDescent="0.15">
      <c r="A3" s="646" t="s">
        <v>585</v>
      </c>
      <c r="B3" s="646"/>
      <c r="C3" s="646"/>
      <c r="D3" s="807" t="s">
        <v>749</v>
      </c>
      <c r="E3" s="807"/>
      <c r="F3" s="807"/>
      <c r="G3" s="807"/>
      <c r="H3" s="807"/>
      <c r="I3" s="807"/>
      <c r="J3" s="807"/>
      <c r="K3" s="807"/>
      <c r="L3" s="807"/>
    </row>
    <row r="4" spans="1:29" ht="15.6" customHeight="1" x14ac:dyDescent="0.15">
      <c r="A4" s="29"/>
      <c r="B4" s="29"/>
      <c r="C4" s="159" t="s">
        <v>68</v>
      </c>
      <c r="D4" s="10"/>
      <c r="E4" s="10"/>
      <c r="F4" s="10"/>
      <c r="G4" s="10"/>
      <c r="H4" s="10"/>
      <c r="I4" s="10"/>
      <c r="J4" s="10"/>
      <c r="K4" s="10"/>
      <c r="L4" s="23"/>
    </row>
    <row r="5" spans="1:29" ht="15" customHeight="1" x14ac:dyDescent="0.15">
      <c r="A5" s="832" t="s">
        <v>11</v>
      </c>
      <c r="B5" s="832"/>
      <c r="C5" s="832"/>
      <c r="D5" s="829" t="s">
        <v>692</v>
      </c>
      <c r="E5" s="830"/>
      <c r="F5" s="830"/>
      <c r="G5" s="830"/>
      <c r="H5" s="830"/>
      <c r="I5" s="830"/>
      <c r="J5" s="830"/>
      <c r="K5" s="831"/>
      <c r="L5" s="829" t="s">
        <v>693</v>
      </c>
      <c r="M5" s="830"/>
      <c r="N5" s="830"/>
      <c r="O5" s="830"/>
      <c r="P5" s="830"/>
      <c r="Q5" s="830"/>
      <c r="R5" s="830"/>
      <c r="S5" s="831"/>
      <c r="T5" s="829" t="s">
        <v>694</v>
      </c>
      <c r="U5" s="830"/>
      <c r="V5" s="830"/>
      <c r="W5" s="830"/>
      <c r="X5" s="830"/>
      <c r="Y5" s="830"/>
      <c r="Z5" s="830"/>
      <c r="AA5" s="831"/>
      <c r="AB5" s="819" t="s">
        <v>716</v>
      </c>
    </row>
    <row r="6" spans="1:29" ht="16.95" customHeight="1" x14ac:dyDescent="0.15">
      <c r="A6" s="405"/>
      <c r="B6" s="822" t="s">
        <v>545</v>
      </c>
      <c r="C6" s="822"/>
      <c r="D6" s="826" t="s">
        <v>549</v>
      </c>
      <c r="E6" s="826" t="s">
        <v>690</v>
      </c>
      <c r="F6" s="826" t="s">
        <v>14</v>
      </c>
      <c r="G6" s="826" t="s">
        <v>15</v>
      </c>
      <c r="H6" s="826" t="s">
        <v>16</v>
      </c>
      <c r="I6" s="826" t="s">
        <v>17</v>
      </c>
      <c r="J6" s="826" t="s">
        <v>18</v>
      </c>
      <c r="K6" s="826" t="s">
        <v>691</v>
      </c>
      <c r="L6" s="826" t="s">
        <v>549</v>
      </c>
      <c r="M6" s="826" t="s">
        <v>690</v>
      </c>
      <c r="N6" s="826" t="s">
        <v>14</v>
      </c>
      <c r="O6" s="826" t="s">
        <v>15</v>
      </c>
      <c r="P6" s="826" t="s">
        <v>16</v>
      </c>
      <c r="Q6" s="826" t="s">
        <v>17</v>
      </c>
      <c r="R6" s="826" t="s">
        <v>18</v>
      </c>
      <c r="S6" s="826" t="s">
        <v>691</v>
      </c>
      <c r="T6" s="826" t="s">
        <v>549</v>
      </c>
      <c r="U6" s="826" t="s">
        <v>690</v>
      </c>
      <c r="V6" s="826" t="s">
        <v>14</v>
      </c>
      <c r="W6" s="826" t="s">
        <v>15</v>
      </c>
      <c r="X6" s="826" t="s">
        <v>16</v>
      </c>
      <c r="Y6" s="826" t="s">
        <v>17</v>
      </c>
      <c r="Z6" s="826" t="s">
        <v>18</v>
      </c>
      <c r="AA6" s="826" t="s">
        <v>691</v>
      </c>
      <c r="AB6" s="820"/>
    </row>
    <row r="7" spans="1:29" ht="16.95" customHeight="1" x14ac:dyDescent="0.15">
      <c r="A7" s="411"/>
      <c r="B7" s="411"/>
      <c r="C7" s="396" t="s">
        <v>546</v>
      </c>
      <c r="D7" s="827"/>
      <c r="E7" s="827"/>
      <c r="F7" s="827"/>
      <c r="G7" s="827"/>
      <c r="H7" s="827"/>
      <c r="I7" s="827"/>
      <c r="J7" s="827"/>
      <c r="K7" s="827"/>
      <c r="L7" s="827"/>
      <c r="M7" s="827"/>
      <c r="N7" s="827"/>
      <c r="O7" s="827"/>
      <c r="P7" s="827"/>
      <c r="Q7" s="827"/>
      <c r="R7" s="827"/>
      <c r="S7" s="827"/>
      <c r="T7" s="827"/>
      <c r="U7" s="827"/>
      <c r="V7" s="827"/>
      <c r="W7" s="827"/>
      <c r="X7" s="827"/>
      <c r="Y7" s="827"/>
      <c r="Z7" s="827"/>
      <c r="AA7" s="827"/>
      <c r="AB7" s="821"/>
    </row>
    <row r="8" spans="1:29" ht="20.100000000000001" customHeight="1" x14ac:dyDescent="0.15">
      <c r="A8" s="828" t="s">
        <v>27</v>
      </c>
      <c r="B8" s="828"/>
      <c r="C8" s="828"/>
      <c r="D8" s="542">
        <v>1568500</v>
      </c>
      <c r="E8" s="542">
        <v>151400</v>
      </c>
      <c r="F8" s="542">
        <v>161100</v>
      </c>
      <c r="G8" s="542">
        <v>165100</v>
      </c>
      <c r="H8" s="542">
        <v>148900</v>
      </c>
      <c r="I8" s="542">
        <v>149800</v>
      </c>
      <c r="J8" s="542">
        <v>182800</v>
      </c>
      <c r="K8" s="543">
        <v>609500</v>
      </c>
      <c r="L8" s="460">
        <v>1448400</v>
      </c>
      <c r="M8" s="460" t="s">
        <v>614</v>
      </c>
      <c r="N8" s="460" t="s">
        <v>614</v>
      </c>
      <c r="O8" s="460" t="s">
        <v>614</v>
      </c>
      <c r="P8" s="460" t="s">
        <v>614</v>
      </c>
      <c r="Q8" s="460" t="s">
        <v>614</v>
      </c>
      <c r="R8" s="460" t="s">
        <v>614</v>
      </c>
      <c r="S8" s="460" t="s">
        <v>614</v>
      </c>
      <c r="T8" s="463">
        <v>1371600</v>
      </c>
      <c r="U8" s="462" t="s">
        <v>695</v>
      </c>
      <c r="V8" s="462" t="s">
        <v>614</v>
      </c>
      <c r="W8" s="462" t="s">
        <v>614</v>
      </c>
      <c r="X8" s="462" t="s">
        <v>614</v>
      </c>
      <c r="Y8" s="462" t="s">
        <v>614</v>
      </c>
      <c r="Z8" s="462" t="s">
        <v>614</v>
      </c>
      <c r="AA8" s="462" t="s">
        <v>696</v>
      </c>
      <c r="AB8" s="544" t="s">
        <v>717</v>
      </c>
      <c r="AC8" s="414"/>
    </row>
    <row r="9" spans="1:29" ht="20.100000000000001" customHeight="1" x14ac:dyDescent="0.15">
      <c r="A9" s="395" t="s">
        <v>655</v>
      </c>
      <c r="B9" s="822" t="s">
        <v>547</v>
      </c>
      <c r="C9" s="822"/>
      <c r="D9" s="240">
        <v>171400</v>
      </c>
      <c r="E9" s="240">
        <v>3500</v>
      </c>
      <c r="F9" s="240">
        <v>17900</v>
      </c>
      <c r="G9" s="240">
        <v>42700</v>
      </c>
      <c r="H9" s="240">
        <v>51000</v>
      </c>
      <c r="I9" s="240">
        <v>44700</v>
      </c>
      <c r="J9" s="240">
        <v>8500</v>
      </c>
      <c r="K9" s="241">
        <v>3100</v>
      </c>
      <c r="L9" s="328">
        <v>198000</v>
      </c>
      <c r="M9" s="328">
        <v>2300</v>
      </c>
      <c r="N9" s="328">
        <v>19700</v>
      </c>
      <c r="O9" s="328">
        <v>47200</v>
      </c>
      <c r="P9" s="328">
        <v>54500</v>
      </c>
      <c r="Q9" s="328">
        <v>55700</v>
      </c>
      <c r="R9" s="328">
        <v>16500</v>
      </c>
      <c r="S9" s="328">
        <v>2100</v>
      </c>
      <c r="T9" s="464">
        <v>133000</v>
      </c>
      <c r="U9" s="465">
        <v>900</v>
      </c>
      <c r="V9" s="464">
        <v>15800</v>
      </c>
      <c r="W9" s="464">
        <v>35500</v>
      </c>
      <c r="X9" s="464">
        <v>44000</v>
      </c>
      <c r="Y9" s="464">
        <v>28500</v>
      </c>
      <c r="Z9" s="464">
        <v>6900</v>
      </c>
      <c r="AA9" s="464">
        <v>1400</v>
      </c>
      <c r="AB9" s="448" t="s">
        <v>726</v>
      </c>
    </row>
    <row r="10" spans="1:29" ht="20.100000000000001" customHeight="1" x14ac:dyDescent="0.15">
      <c r="A10" s="395"/>
      <c r="B10" s="395" t="s">
        <v>654</v>
      </c>
      <c r="C10" s="413" t="s">
        <v>586</v>
      </c>
      <c r="D10" s="240">
        <v>55800</v>
      </c>
      <c r="E10" s="240">
        <v>2000</v>
      </c>
      <c r="F10" s="240">
        <v>7700</v>
      </c>
      <c r="G10" s="240">
        <v>20200</v>
      </c>
      <c r="H10" s="240">
        <v>10000</v>
      </c>
      <c r="I10" s="240">
        <v>12800</v>
      </c>
      <c r="J10" s="240">
        <v>2100</v>
      </c>
      <c r="K10" s="241">
        <v>1100</v>
      </c>
      <c r="L10" s="328">
        <v>33100</v>
      </c>
      <c r="M10" s="328">
        <v>400</v>
      </c>
      <c r="N10" s="328">
        <v>5700</v>
      </c>
      <c r="O10" s="328">
        <v>11300</v>
      </c>
      <c r="P10" s="328">
        <v>8300</v>
      </c>
      <c r="Q10" s="328">
        <v>6300</v>
      </c>
      <c r="R10" s="328">
        <v>1000</v>
      </c>
      <c r="S10" s="328" t="s">
        <v>35</v>
      </c>
      <c r="T10" s="464">
        <v>23100</v>
      </c>
      <c r="U10" s="488" t="s">
        <v>35</v>
      </c>
      <c r="V10" s="464">
        <v>1900</v>
      </c>
      <c r="W10" s="464">
        <v>8200</v>
      </c>
      <c r="X10" s="464">
        <v>7200</v>
      </c>
      <c r="Y10" s="464">
        <v>5300</v>
      </c>
      <c r="Z10" s="329">
        <v>300</v>
      </c>
      <c r="AA10" s="329">
        <v>200</v>
      </c>
      <c r="AB10" s="448" t="s">
        <v>735</v>
      </c>
    </row>
    <row r="11" spans="1:29" ht="20.100000000000001" customHeight="1" x14ac:dyDescent="0.15">
      <c r="A11" s="395"/>
      <c r="B11" s="395" t="s">
        <v>661</v>
      </c>
      <c r="C11" s="413" t="s">
        <v>587</v>
      </c>
      <c r="D11" s="240">
        <v>114800</v>
      </c>
      <c r="E11" s="240">
        <v>1500</v>
      </c>
      <c r="F11" s="240">
        <v>10200</v>
      </c>
      <c r="G11" s="240">
        <v>22600</v>
      </c>
      <c r="H11" s="240">
        <v>40400</v>
      </c>
      <c r="I11" s="240">
        <v>31600</v>
      </c>
      <c r="J11" s="240">
        <v>6400</v>
      </c>
      <c r="K11" s="241">
        <v>2000</v>
      </c>
      <c r="L11" s="328">
        <v>163500</v>
      </c>
      <c r="M11" s="328">
        <v>1900</v>
      </c>
      <c r="N11" s="328">
        <v>13500</v>
      </c>
      <c r="O11" s="328">
        <v>35800</v>
      </c>
      <c r="P11" s="328">
        <v>46200</v>
      </c>
      <c r="Q11" s="328">
        <v>48500</v>
      </c>
      <c r="R11" s="328">
        <v>15500</v>
      </c>
      <c r="S11" s="328">
        <v>2100</v>
      </c>
      <c r="T11" s="464">
        <v>105200</v>
      </c>
      <c r="U11" s="465">
        <v>900</v>
      </c>
      <c r="V11" s="464">
        <v>14000</v>
      </c>
      <c r="W11" s="464">
        <v>26400</v>
      </c>
      <c r="X11" s="464">
        <v>34800</v>
      </c>
      <c r="Y11" s="464">
        <v>22000</v>
      </c>
      <c r="Z11" s="464">
        <v>6200</v>
      </c>
      <c r="AA11" s="465">
        <v>900</v>
      </c>
      <c r="AB11" s="448" t="s">
        <v>736</v>
      </c>
    </row>
    <row r="12" spans="1:29" ht="20.100000000000001" customHeight="1" x14ac:dyDescent="0.15">
      <c r="A12" s="395" t="s">
        <v>656</v>
      </c>
      <c r="B12" s="822" t="s">
        <v>548</v>
      </c>
      <c r="C12" s="822"/>
      <c r="D12" s="240">
        <v>1352000</v>
      </c>
      <c r="E12" s="240">
        <v>144700</v>
      </c>
      <c r="F12" s="240">
        <v>139800</v>
      </c>
      <c r="G12" s="240">
        <v>117500</v>
      </c>
      <c r="H12" s="240">
        <v>97100</v>
      </c>
      <c r="I12" s="240">
        <v>100100</v>
      </c>
      <c r="J12" s="240">
        <v>171300</v>
      </c>
      <c r="K12" s="241">
        <v>581500</v>
      </c>
      <c r="L12" s="331">
        <v>1182400</v>
      </c>
      <c r="M12" s="331">
        <v>116700</v>
      </c>
      <c r="N12" s="331">
        <v>121200</v>
      </c>
      <c r="O12" s="331">
        <v>101600</v>
      </c>
      <c r="P12" s="331">
        <v>94200</v>
      </c>
      <c r="Q12" s="331">
        <v>110500</v>
      </c>
      <c r="R12" s="331">
        <v>147400</v>
      </c>
      <c r="S12" s="331">
        <v>490700</v>
      </c>
      <c r="T12" s="466">
        <v>1217600</v>
      </c>
      <c r="U12" s="464">
        <v>109900</v>
      </c>
      <c r="V12" s="464">
        <v>136200</v>
      </c>
      <c r="W12" s="464">
        <v>107500</v>
      </c>
      <c r="X12" s="464">
        <v>116800</v>
      </c>
      <c r="Y12" s="464">
        <v>134500</v>
      </c>
      <c r="Z12" s="464">
        <v>132100</v>
      </c>
      <c r="AA12" s="464">
        <v>480700</v>
      </c>
      <c r="AB12" s="469" t="s">
        <v>727</v>
      </c>
    </row>
    <row r="13" spans="1:29" ht="20.100000000000001" customHeight="1" x14ac:dyDescent="0.15">
      <c r="A13" s="823" t="s">
        <v>44</v>
      </c>
      <c r="B13" s="823"/>
      <c r="C13" s="823"/>
      <c r="D13" s="542">
        <v>833900</v>
      </c>
      <c r="E13" s="542">
        <v>74000</v>
      </c>
      <c r="F13" s="542">
        <v>82900</v>
      </c>
      <c r="G13" s="542">
        <v>82400</v>
      </c>
      <c r="H13" s="542">
        <v>78300</v>
      </c>
      <c r="I13" s="542">
        <v>80600</v>
      </c>
      <c r="J13" s="542">
        <v>100000</v>
      </c>
      <c r="K13" s="543">
        <v>335700</v>
      </c>
      <c r="L13" s="461">
        <v>792800</v>
      </c>
      <c r="M13" s="461" t="s">
        <v>614</v>
      </c>
      <c r="N13" s="461" t="s">
        <v>614</v>
      </c>
      <c r="O13" s="461" t="s">
        <v>614</v>
      </c>
      <c r="P13" s="461" t="s">
        <v>614</v>
      </c>
      <c r="Q13" s="461" t="s">
        <v>614</v>
      </c>
      <c r="R13" s="461" t="s">
        <v>614</v>
      </c>
      <c r="S13" s="461" t="s">
        <v>614</v>
      </c>
      <c r="T13" s="467">
        <v>766200</v>
      </c>
      <c r="U13" s="462" t="s">
        <v>695</v>
      </c>
      <c r="V13" s="462" t="s">
        <v>614</v>
      </c>
      <c r="W13" s="462" t="s">
        <v>614</v>
      </c>
      <c r="X13" s="462" t="s">
        <v>614</v>
      </c>
      <c r="Y13" s="462" t="s">
        <v>614</v>
      </c>
      <c r="Z13" s="462" t="s">
        <v>614</v>
      </c>
      <c r="AA13" s="462" t="s">
        <v>696</v>
      </c>
      <c r="AB13" s="544" t="s">
        <v>718</v>
      </c>
    </row>
    <row r="14" spans="1:29" ht="20.100000000000001" customHeight="1" x14ac:dyDescent="0.15">
      <c r="A14" s="395" t="s">
        <v>655</v>
      </c>
      <c r="B14" s="822" t="s">
        <v>547</v>
      </c>
      <c r="C14" s="822"/>
      <c r="D14" s="240">
        <v>89300</v>
      </c>
      <c r="E14" s="240">
        <v>1500</v>
      </c>
      <c r="F14" s="240">
        <v>10200</v>
      </c>
      <c r="G14" s="240">
        <v>20800</v>
      </c>
      <c r="H14" s="240">
        <v>25100</v>
      </c>
      <c r="I14" s="240">
        <v>22500</v>
      </c>
      <c r="J14" s="240">
        <v>6400</v>
      </c>
      <c r="K14" s="241">
        <v>2800</v>
      </c>
      <c r="L14" s="328">
        <v>102700</v>
      </c>
      <c r="M14" s="328">
        <v>1500</v>
      </c>
      <c r="N14" s="328">
        <v>8800</v>
      </c>
      <c r="O14" s="328">
        <v>25500</v>
      </c>
      <c r="P14" s="328">
        <v>28800</v>
      </c>
      <c r="Q14" s="328">
        <v>27300</v>
      </c>
      <c r="R14" s="328">
        <v>8700</v>
      </c>
      <c r="S14" s="328">
        <v>2100</v>
      </c>
      <c r="T14" s="464">
        <v>77900</v>
      </c>
      <c r="U14" s="465">
        <v>400</v>
      </c>
      <c r="V14" s="464">
        <v>10100</v>
      </c>
      <c r="W14" s="464">
        <v>20400</v>
      </c>
      <c r="X14" s="464">
        <v>24300</v>
      </c>
      <c r="Y14" s="464">
        <v>16900</v>
      </c>
      <c r="Z14" s="464">
        <v>4600</v>
      </c>
      <c r="AA14" s="464">
        <v>1200</v>
      </c>
      <c r="AB14" s="448" t="s">
        <v>726</v>
      </c>
    </row>
    <row r="15" spans="1:29" ht="20.100000000000001" customHeight="1" x14ac:dyDescent="0.15">
      <c r="A15" s="395"/>
      <c r="B15" s="395" t="s">
        <v>654</v>
      </c>
      <c r="C15" s="413" t="s">
        <v>586</v>
      </c>
      <c r="D15" s="240">
        <v>18700</v>
      </c>
      <c r="E15" s="240" t="s">
        <v>35</v>
      </c>
      <c r="F15" s="240">
        <v>2400</v>
      </c>
      <c r="G15" s="240">
        <v>7000</v>
      </c>
      <c r="H15" s="240">
        <v>2200</v>
      </c>
      <c r="I15" s="240">
        <v>5700</v>
      </c>
      <c r="J15" s="240">
        <v>700</v>
      </c>
      <c r="K15" s="241">
        <v>700</v>
      </c>
      <c r="L15" s="328">
        <v>5600</v>
      </c>
      <c r="M15" s="328">
        <v>400</v>
      </c>
      <c r="N15" s="328">
        <v>500</v>
      </c>
      <c r="O15" s="328">
        <v>1900</v>
      </c>
      <c r="P15" s="328">
        <v>1600</v>
      </c>
      <c r="Q15" s="328">
        <v>800</v>
      </c>
      <c r="R15" s="328">
        <v>300</v>
      </c>
      <c r="S15" s="328" t="s">
        <v>35</v>
      </c>
      <c r="T15" s="464">
        <v>7400</v>
      </c>
      <c r="U15" s="488" t="s">
        <v>35</v>
      </c>
      <c r="V15" s="465">
        <v>500</v>
      </c>
      <c r="W15" s="328">
        <v>1800</v>
      </c>
      <c r="X15" s="328">
        <v>2400</v>
      </c>
      <c r="Y15" s="328">
        <v>2400</v>
      </c>
      <c r="Z15" s="329">
        <v>300</v>
      </c>
      <c r="AA15" s="488" t="s">
        <v>35</v>
      </c>
      <c r="AB15" s="448" t="s">
        <v>735</v>
      </c>
    </row>
    <row r="16" spans="1:29" ht="20.100000000000001" customHeight="1" x14ac:dyDescent="0.15">
      <c r="A16" s="395"/>
      <c r="B16" s="395" t="s">
        <v>661</v>
      </c>
      <c r="C16" s="413" t="s">
        <v>587</v>
      </c>
      <c r="D16" s="240">
        <v>70300</v>
      </c>
      <c r="E16" s="240">
        <v>1500</v>
      </c>
      <c r="F16" s="240">
        <v>7800</v>
      </c>
      <c r="G16" s="240">
        <v>13800</v>
      </c>
      <c r="H16" s="240">
        <v>22900</v>
      </c>
      <c r="I16" s="240">
        <v>16500</v>
      </c>
      <c r="J16" s="240">
        <v>5800</v>
      </c>
      <c r="K16" s="241">
        <v>2000</v>
      </c>
      <c r="L16" s="328">
        <v>96100</v>
      </c>
      <c r="M16" s="328">
        <v>1200</v>
      </c>
      <c r="N16" s="328">
        <v>7800</v>
      </c>
      <c r="O16" s="328">
        <v>23700</v>
      </c>
      <c r="P16" s="328">
        <v>27100</v>
      </c>
      <c r="Q16" s="328">
        <v>25800</v>
      </c>
      <c r="R16" s="328">
        <v>8300</v>
      </c>
      <c r="S16" s="328">
        <v>2100</v>
      </c>
      <c r="T16" s="464">
        <v>67800</v>
      </c>
      <c r="U16" s="465">
        <v>400</v>
      </c>
      <c r="V16" s="464">
        <v>9600</v>
      </c>
      <c r="W16" s="464">
        <v>18200</v>
      </c>
      <c r="X16" s="328">
        <v>20500</v>
      </c>
      <c r="Y16" s="328">
        <v>14200</v>
      </c>
      <c r="Z16" s="328">
        <v>4000</v>
      </c>
      <c r="AA16" s="329">
        <v>900</v>
      </c>
      <c r="AB16" s="448" t="s">
        <v>736</v>
      </c>
    </row>
    <row r="17" spans="1:28" ht="20.100000000000001" customHeight="1" x14ac:dyDescent="0.15">
      <c r="A17" s="395" t="s">
        <v>656</v>
      </c>
      <c r="B17" s="822" t="s">
        <v>548</v>
      </c>
      <c r="C17" s="822"/>
      <c r="D17" s="240">
        <v>714200</v>
      </c>
      <c r="E17" s="240">
        <v>70500</v>
      </c>
      <c r="F17" s="240">
        <v>69900</v>
      </c>
      <c r="G17" s="240">
        <v>57900</v>
      </c>
      <c r="H17" s="240">
        <v>52400</v>
      </c>
      <c r="I17" s="240">
        <v>55100</v>
      </c>
      <c r="J17" s="240">
        <v>91500</v>
      </c>
      <c r="K17" s="241">
        <v>316900</v>
      </c>
      <c r="L17" s="331">
        <v>650600</v>
      </c>
      <c r="M17" s="331">
        <v>57800</v>
      </c>
      <c r="N17" s="331">
        <v>64800</v>
      </c>
      <c r="O17" s="331">
        <v>55400</v>
      </c>
      <c r="P17" s="331">
        <v>52400</v>
      </c>
      <c r="Q17" s="331">
        <v>63100</v>
      </c>
      <c r="R17" s="331">
        <v>82400</v>
      </c>
      <c r="S17" s="331">
        <v>274700</v>
      </c>
      <c r="T17" s="466">
        <v>674700</v>
      </c>
      <c r="U17" s="464">
        <v>50400</v>
      </c>
      <c r="V17" s="464">
        <v>69400</v>
      </c>
      <c r="W17" s="464">
        <v>62100</v>
      </c>
      <c r="X17" s="464">
        <v>68700</v>
      </c>
      <c r="Y17" s="464">
        <v>76100</v>
      </c>
      <c r="Z17" s="464">
        <v>73100</v>
      </c>
      <c r="AA17" s="464">
        <v>274900</v>
      </c>
      <c r="AB17" s="469" t="s">
        <v>727</v>
      </c>
    </row>
    <row r="18" spans="1:28" ht="20.100000000000001" customHeight="1" x14ac:dyDescent="0.15">
      <c r="A18" s="823" t="s">
        <v>45</v>
      </c>
      <c r="B18" s="823"/>
      <c r="C18" s="823"/>
      <c r="D18" s="542">
        <v>734600</v>
      </c>
      <c r="E18" s="542">
        <v>77400</v>
      </c>
      <c r="F18" s="542">
        <v>78200</v>
      </c>
      <c r="G18" s="542">
        <v>82700</v>
      </c>
      <c r="H18" s="542">
        <v>70600</v>
      </c>
      <c r="I18" s="542">
        <v>69200</v>
      </c>
      <c r="J18" s="542">
        <v>82700</v>
      </c>
      <c r="K18" s="543">
        <v>273800</v>
      </c>
      <c r="L18" s="461">
        <v>655600</v>
      </c>
      <c r="M18" s="461" t="s">
        <v>614</v>
      </c>
      <c r="N18" s="461" t="s">
        <v>614</v>
      </c>
      <c r="O18" s="461" t="s">
        <v>614</v>
      </c>
      <c r="P18" s="461" t="s">
        <v>614</v>
      </c>
      <c r="Q18" s="461" t="s">
        <v>614</v>
      </c>
      <c r="R18" s="461" t="s">
        <v>614</v>
      </c>
      <c r="S18" s="461" t="s">
        <v>614</v>
      </c>
      <c r="T18" s="467">
        <v>605500</v>
      </c>
      <c r="U18" s="462" t="s">
        <v>695</v>
      </c>
      <c r="V18" s="462" t="s">
        <v>614</v>
      </c>
      <c r="W18" s="462" t="s">
        <v>614</v>
      </c>
      <c r="X18" s="462" t="s">
        <v>614</v>
      </c>
      <c r="Y18" s="462" t="s">
        <v>614</v>
      </c>
      <c r="Z18" s="462" t="s">
        <v>614</v>
      </c>
      <c r="AA18" s="462" t="s">
        <v>696</v>
      </c>
      <c r="AB18" s="545" t="s">
        <v>719</v>
      </c>
    </row>
    <row r="19" spans="1:28" ht="20.100000000000001" customHeight="1" x14ac:dyDescent="0.15">
      <c r="A19" s="395" t="s">
        <v>655</v>
      </c>
      <c r="B19" s="822" t="s">
        <v>547</v>
      </c>
      <c r="C19" s="822"/>
      <c r="D19" s="240">
        <v>82100</v>
      </c>
      <c r="E19" s="240">
        <v>2000</v>
      </c>
      <c r="F19" s="240">
        <v>7700</v>
      </c>
      <c r="G19" s="240">
        <v>22000</v>
      </c>
      <c r="H19" s="240">
        <v>25900</v>
      </c>
      <c r="I19" s="240">
        <v>22200</v>
      </c>
      <c r="J19" s="240">
        <v>2100</v>
      </c>
      <c r="K19" s="241">
        <v>300</v>
      </c>
      <c r="L19" s="328">
        <v>95200</v>
      </c>
      <c r="M19" s="328">
        <v>700</v>
      </c>
      <c r="N19" s="328">
        <v>10900</v>
      </c>
      <c r="O19" s="328">
        <v>21600</v>
      </c>
      <c r="P19" s="328">
        <v>25800</v>
      </c>
      <c r="Q19" s="328">
        <v>28400</v>
      </c>
      <c r="R19" s="328">
        <v>7800</v>
      </c>
      <c r="S19" s="328" t="s">
        <v>35</v>
      </c>
      <c r="T19" s="464">
        <v>55100</v>
      </c>
      <c r="U19" s="465">
        <v>500</v>
      </c>
      <c r="V19" s="464">
        <v>5800</v>
      </c>
      <c r="W19" s="464">
        <v>15100</v>
      </c>
      <c r="X19" s="464">
        <v>19700</v>
      </c>
      <c r="Y19" s="464">
        <v>11500</v>
      </c>
      <c r="Z19" s="464">
        <v>2300</v>
      </c>
      <c r="AA19" s="465">
        <v>200</v>
      </c>
      <c r="AB19" s="448" t="s">
        <v>726</v>
      </c>
    </row>
    <row r="20" spans="1:28" ht="20.100000000000001" customHeight="1" x14ac:dyDescent="0.15">
      <c r="A20" s="395"/>
      <c r="B20" s="395" t="s">
        <v>654</v>
      </c>
      <c r="C20" s="413" t="s">
        <v>586</v>
      </c>
      <c r="D20" s="240">
        <v>37100</v>
      </c>
      <c r="E20" s="240">
        <v>2000</v>
      </c>
      <c r="F20" s="240">
        <v>5300</v>
      </c>
      <c r="G20" s="240">
        <v>13200</v>
      </c>
      <c r="H20" s="240">
        <v>7800</v>
      </c>
      <c r="I20" s="240">
        <v>7000</v>
      </c>
      <c r="J20" s="240">
        <v>1400</v>
      </c>
      <c r="K20" s="241">
        <v>300</v>
      </c>
      <c r="L20" s="328">
        <v>27500</v>
      </c>
      <c r="M20" s="328" t="s">
        <v>35</v>
      </c>
      <c r="N20" s="328">
        <v>5200</v>
      </c>
      <c r="O20" s="328">
        <v>9500</v>
      </c>
      <c r="P20" s="328">
        <v>6700</v>
      </c>
      <c r="Q20" s="328">
        <v>5400</v>
      </c>
      <c r="R20" s="328">
        <v>700</v>
      </c>
      <c r="S20" s="328" t="s">
        <v>35</v>
      </c>
      <c r="T20" s="464">
        <v>15800</v>
      </c>
      <c r="U20" s="488" t="s">
        <v>35</v>
      </c>
      <c r="V20" s="464">
        <v>1400</v>
      </c>
      <c r="W20" s="464">
        <v>6400</v>
      </c>
      <c r="X20" s="464">
        <v>4800</v>
      </c>
      <c r="Y20" s="328">
        <v>2900</v>
      </c>
      <c r="Z20" s="488" t="s">
        <v>35</v>
      </c>
      <c r="AA20" s="329">
        <v>200</v>
      </c>
      <c r="AB20" s="448" t="s">
        <v>735</v>
      </c>
    </row>
    <row r="21" spans="1:28" ht="20.100000000000001" customHeight="1" x14ac:dyDescent="0.15">
      <c r="A21" s="395"/>
      <c r="B21" s="395" t="s">
        <v>661</v>
      </c>
      <c r="C21" s="413" t="s">
        <v>587</v>
      </c>
      <c r="D21" s="240">
        <v>44400</v>
      </c>
      <c r="E21" s="240" t="s">
        <v>35</v>
      </c>
      <c r="F21" s="240">
        <v>2400</v>
      </c>
      <c r="G21" s="240">
        <v>8800</v>
      </c>
      <c r="H21" s="240">
        <v>17500</v>
      </c>
      <c r="I21" s="240">
        <v>15100</v>
      </c>
      <c r="J21" s="240">
        <v>600</v>
      </c>
      <c r="K21" s="241" t="s">
        <v>35</v>
      </c>
      <c r="L21" s="328">
        <v>67400</v>
      </c>
      <c r="M21" s="328">
        <v>700</v>
      </c>
      <c r="N21" s="328">
        <v>5700</v>
      </c>
      <c r="O21" s="328">
        <v>12200</v>
      </c>
      <c r="P21" s="328">
        <v>19100</v>
      </c>
      <c r="Q21" s="328">
        <v>22600</v>
      </c>
      <c r="R21" s="328">
        <v>7100</v>
      </c>
      <c r="S21" s="328" t="s">
        <v>35</v>
      </c>
      <c r="T21" s="464">
        <v>37300</v>
      </c>
      <c r="U21" s="465">
        <v>500</v>
      </c>
      <c r="V21" s="464">
        <v>4400</v>
      </c>
      <c r="W21" s="464">
        <v>8200</v>
      </c>
      <c r="X21" s="464">
        <v>14300</v>
      </c>
      <c r="Y21" s="464">
        <v>7700</v>
      </c>
      <c r="Z21" s="464">
        <v>2300</v>
      </c>
      <c r="AA21" s="489" t="s">
        <v>35</v>
      </c>
      <c r="AB21" s="448" t="s">
        <v>736</v>
      </c>
    </row>
    <row r="22" spans="1:28" ht="20.100000000000001" customHeight="1" x14ac:dyDescent="0.15">
      <c r="A22" s="396" t="s">
        <v>656</v>
      </c>
      <c r="B22" s="824" t="s">
        <v>548</v>
      </c>
      <c r="C22" s="825"/>
      <c r="D22" s="242">
        <v>637800</v>
      </c>
      <c r="E22" s="242">
        <v>74200</v>
      </c>
      <c r="F22" s="242">
        <v>69900</v>
      </c>
      <c r="G22" s="242">
        <v>59700</v>
      </c>
      <c r="H22" s="242">
        <v>44700</v>
      </c>
      <c r="I22" s="242">
        <v>44900</v>
      </c>
      <c r="J22" s="242">
        <v>79800</v>
      </c>
      <c r="K22" s="243">
        <v>264600</v>
      </c>
      <c r="L22" s="330">
        <v>531800</v>
      </c>
      <c r="M22" s="330">
        <v>58900</v>
      </c>
      <c r="N22" s="330">
        <v>56400</v>
      </c>
      <c r="O22" s="330">
        <v>46200</v>
      </c>
      <c r="P22" s="330">
        <v>41900</v>
      </c>
      <c r="Q22" s="330">
        <v>47400</v>
      </c>
      <c r="R22" s="330">
        <v>65000</v>
      </c>
      <c r="S22" s="330">
        <v>216000</v>
      </c>
      <c r="T22" s="468">
        <v>542900</v>
      </c>
      <c r="U22" s="468">
        <v>59500</v>
      </c>
      <c r="V22" s="468">
        <v>66800</v>
      </c>
      <c r="W22" s="468">
        <v>45400</v>
      </c>
      <c r="X22" s="468">
        <v>48100</v>
      </c>
      <c r="Y22" s="468">
        <v>58400</v>
      </c>
      <c r="Z22" s="468">
        <v>59000</v>
      </c>
      <c r="AA22" s="468">
        <v>205700</v>
      </c>
      <c r="AB22" s="469" t="s">
        <v>727</v>
      </c>
    </row>
  </sheetData>
  <mergeCells count="42">
    <mergeCell ref="A1:L1"/>
    <mergeCell ref="T5:AA5"/>
    <mergeCell ref="T6:T7"/>
    <mergeCell ref="U6:U7"/>
    <mergeCell ref="V6:V7"/>
    <mergeCell ref="W6:W7"/>
    <mergeCell ref="X6:X7"/>
    <mergeCell ref="Y6:Y7"/>
    <mergeCell ref="Z6:Z7"/>
    <mergeCell ref="AA6:AA7"/>
    <mergeCell ref="A3:C3"/>
    <mergeCell ref="D3:L3"/>
    <mergeCell ref="A5:C5"/>
    <mergeCell ref="B6:C6"/>
    <mergeCell ref="L5:S5"/>
    <mergeCell ref="L6:L7"/>
    <mergeCell ref="A8:C8"/>
    <mergeCell ref="D6:D7"/>
    <mergeCell ref="E6:E7"/>
    <mergeCell ref="F6:F7"/>
    <mergeCell ref="D5:K5"/>
    <mergeCell ref="M6:M7"/>
    <mergeCell ref="N6:N7"/>
    <mergeCell ref="O6:O7"/>
    <mergeCell ref="P6:P7"/>
    <mergeCell ref="Q6:Q7"/>
    <mergeCell ref="AB5:AB7"/>
    <mergeCell ref="B9:C9"/>
    <mergeCell ref="A13:C13"/>
    <mergeCell ref="B22:C22"/>
    <mergeCell ref="B19:C19"/>
    <mergeCell ref="B17:C17"/>
    <mergeCell ref="B14:C14"/>
    <mergeCell ref="B12:C12"/>
    <mergeCell ref="A18:C18"/>
    <mergeCell ref="R6:R7"/>
    <mergeCell ref="S6:S7"/>
    <mergeCell ref="G6:G7"/>
    <mergeCell ref="H6:H7"/>
    <mergeCell ref="I6:I7"/>
    <mergeCell ref="J6:J7"/>
    <mergeCell ref="K6:K7"/>
  </mergeCells>
  <phoneticPr fontId="3"/>
  <hyperlinks>
    <hyperlink ref="A1:L1" location="一覧表!A1" display="＜＜　一覧表" xr:uid="{F2360B66-AA99-46EF-8086-F0EA9F9E04BB}"/>
  </hyperlinks>
  <pageMargins left="0.7" right="0.7" top="0.75" bottom="0.75" header="0.3" footer="0.3"/>
  <pageSetup paperSize="9" scale="5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FE592-3194-4BF7-A8BC-E15D5BF3F0EF}">
  <sheetPr codeName="Sheet26">
    <pageSetUpPr fitToPage="1"/>
  </sheetPr>
  <dimension ref="A1:AJ22"/>
  <sheetViews>
    <sheetView zoomScaleNormal="100" workbookViewId="0">
      <selection activeCell="A2" sqref="A2"/>
    </sheetView>
  </sheetViews>
  <sheetFormatPr defaultColWidth="9.109375" defaultRowHeight="12" x14ac:dyDescent="0.15"/>
  <cols>
    <col min="1" max="1" width="2.44140625" style="226" customWidth="1"/>
    <col min="2" max="2" width="4.109375" style="226" customWidth="1"/>
    <col min="3" max="3" width="32.109375" style="226" bestFit="1" customWidth="1"/>
    <col min="4" max="4" width="14.5546875" style="226" bestFit="1" customWidth="1"/>
    <col min="5" max="5" width="9.5546875" style="226" bestFit="1" customWidth="1"/>
    <col min="6" max="14" width="11.44140625" style="226" bestFit="1" customWidth="1"/>
    <col min="15" max="17" width="11.21875" style="226" bestFit="1" customWidth="1"/>
    <col min="18" max="18" width="14.5546875" style="226" bestFit="1" customWidth="1"/>
    <col min="19" max="27" width="11.21875" style="226" bestFit="1" customWidth="1"/>
    <col min="28" max="28" width="14.5546875" style="226" bestFit="1" customWidth="1"/>
    <col min="29" max="34" width="11.21875" style="226" bestFit="1" customWidth="1"/>
    <col min="35" max="35" width="5.5546875" style="226" bestFit="1" customWidth="1"/>
    <col min="36" max="16384" width="9.109375" style="226"/>
  </cols>
  <sheetData>
    <row r="1" spans="1:36" ht="27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9"/>
    </row>
    <row r="2" spans="1:36" s="340" customFormat="1" ht="16.2" customHeight="1" x14ac:dyDescent="0.15">
      <c r="A2" s="529"/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9"/>
    </row>
    <row r="3" spans="1:36" ht="16.2" x14ac:dyDescent="0.15">
      <c r="A3" s="646" t="s">
        <v>584</v>
      </c>
      <c r="B3" s="646"/>
      <c r="C3" s="646"/>
      <c r="D3" s="807" t="s">
        <v>750</v>
      </c>
      <c r="E3" s="807"/>
      <c r="F3" s="807"/>
      <c r="G3" s="807"/>
      <c r="H3" s="807"/>
      <c r="I3" s="807"/>
      <c r="J3" s="807"/>
      <c r="K3" s="807"/>
      <c r="L3" s="807"/>
      <c r="M3" s="807"/>
    </row>
    <row r="4" spans="1:36" ht="16.2" customHeight="1" x14ac:dyDescent="0.15">
      <c r="A4" s="29"/>
      <c r="B4" s="29"/>
      <c r="C4" s="159" t="s">
        <v>68</v>
      </c>
      <c r="D4" s="10"/>
      <c r="E4" s="10"/>
      <c r="F4" s="10"/>
      <c r="G4" s="10"/>
      <c r="H4" s="10"/>
      <c r="I4" s="10"/>
      <c r="J4" s="10"/>
      <c r="K4" s="10"/>
      <c r="L4" s="10"/>
      <c r="M4" s="23"/>
    </row>
    <row r="5" spans="1:36" ht="24" customHeight="1" x14ac:dyDescent="0.15">
      <c r="A5" s="823" t="s">
        <v>11</v>
      </c>
      <c r="B5" s="823"/>
      <c r="C5" s="823"/>
      <c r="D5" s="470" t="s">
        <v>698</v>
      </c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1"/>
      <c r="P5" s="471"/>
      <c r="Q5" s="472"/>
      <c r="R5" s="470" t="s">
        <v>699</v>
      </c>
      <c r="S5" s="471"/>
      <c r="T5" s="471"/>
      <c r="U5" s="471"/>
      <c r="V5" s="471"/>
      <c r="W5" s="471"/>
      <c r="X5" s="471"/>
      <c r="Y5" s="471"/>
      <c r="Z5" s="471"/>
      <c r="AA5" s="472"/>
      <c r="AB5" s="470" t="s">
        <v>700</v>
      </c>
      <c r="AC5" s="471"/>
      <c r="AD5" s="471"/>
      <c r="AE5" s="471"/>
      <c r="AF5" s="471"/>
      <c r="AG5" s="471"/>
      <c r="AH5" s="472"/>
      <c r="AI5" s="833" t="s">
        <v>716</v>
      </c>
    </row>
    <row r="6" spans="1:36" ht="16.95" customHeight="1" x14ac:dyDescent="0.15">
      <c r="A6" s="405"/>
      <c r="B6" s="822" t="s">
        <v>553</v>
      </c>
      <c r="C6" s="822"/>
      <c r="D6" s="835" t="s">
        <v>549</v>
      </c>
      <c r="E6" s="835" t="s">
        <v>12</v>
      </c>
      <c r="F6" s="835" t="s">
        <v>124</v>
      </c>
      <c r="G6" s="835" t="s">
        <v>14</v>
      </c>
      <c r="H6" s="835" t="s">
        <v>15</v>
      </c>
      <c r="I6" s="835" t="s">
        <v>16</v>
      </c>
      <c r="J6" s="835" t="s">
        <v>17</v>
      </c>
      <c r="K6" s="835" t="s">
        <v>18</v>
      </c>
      <c r="L6" s="835" t="s">
        <v>19</v>
      </c>
      <c r="M6" s="835" t="s">
        <v>20</v>
      </c>
      <c r="N6" s="835" t="s">
        <v>21</v>
      </c>
      <c r="O6" s="835" t="s">
        <v>22</v>
      </c>
      <c r="P6" s="835" t="s">
        <v>23</v>
      </c>
      <c r="Q6" s="835" t="s">
        <v>697</v>
      </c>
      <c r="R6" s="835" t="s">
        <v>549</v>
      </c>
      <c r="S6" s="835" t="s">
        <v>701</v>
      </c>
      <c r="T6" s="835" t="s">
        <v>702</v>
      </c>
      <c r="U6" s="835" t="s">
        <v>703</v>
      </c>
      <c r="V6" s="835" t="s">
        <v>129</v>
      </c>
      <c r="W6" s="835" t="s">
        <v>130</v>
      </c>
      <c r="X6" s="835" t="s">
        <v>131</v>
      </c>
      <c r="Y6" s="835" t="s">
        <v>132</v>
      </c>
      <c r="Z6" s="835" t="s">
        <v>400</v>
      </c>
      <c r="AA6" s="835" t="s">
        <v>704</v>
      </c>
      <c r="AB6" s="835" t="s">
        <v>549</v>
      </c>
      <c r="AC6" s="835" t="s">
        <v>701</v>
      </c>
      <c r="AD6" s="835" t="s">
        <v>702</v>
      </c>
      <c r="AE6" s="835" t="s">
        <v>705</v>
      </c>
      <c r="AF6" s="835" t="s">
        <v>706</v>
      </c>
      <c r="AG6" s="835" t="s">
        <v>707</v>
      </c>
      <c r="AH6" s="835" t="s">
        <v>704</v>
      </c>
      <c r="AI6" s="834"/>
    </row>
    <row r="7" spans="1:36" ht="16.95" customHeight="1" x14ac:dyDescent="0.15">
      <c r="A7" s="411"/>
      <c r="B7" s="411"/>
      <c r="C7" s="396" t="s">
        <v>554</v>
      </c>
      <c r="D7" s="827"/>
      <c r="E7" s="827"/>
      <c r="F7" s="827"/>
      <c r="G7" s="827"/>
      <c r="H7" s="827"/>
      <c r="I7" s="827"/>
      <c r="J7" s="827"/>
      <c r="K7" s="827"/>
      <c r="L7" s="827"/>
      <c r="M7" s="827"/>
      <c r="N7" s="827"/>
      <c r="O7" s="827"/>
      <c r="P7" s="827"/>
      <c r="Q7" s="827"/>
      <c r="R7" s="827"/>
      <c r="S7" s="827"/>
      <c r="T7" s="827"/>
      <c r="U7" s="827"/>
      <c r="V7" s="827"/>
      <c r="W7" s="827"/>
      <c r="X7" s="827"/>
      <c r="Y7" s="827"/>
      <c r="Z7" s="827"/>
      <c r="AA7" s="827"/>
      <c r="AB7" s="827"/>
      <c r="AC7" s="827"/>
      <c r="AD7" s="827"/>
      <c r="AE7" s="827"/>
      <c r="AF7" s="827"/>
      <c r="AG7" s="827"/>
      <c r="AH7" s="827"/>
      <c r="AI7" s="834"/>
    </row>
    <row r="8" spans="1:36" s="552" customFormat="1" ht="20.100000000000001" customHeight="1" x14ac:dyDescent="0.15">
      <c r="A8" s="828" t="s">
        <v>27</v>
      </c>
      <c r="B8" s="828"/>
      <c r="C8" s="828"/>
      <c r="D8" s="546">
        <v>1568500</v>
      </c>
      <c r="E8" s="546">
        <v>22900</v>
      </c>
      <c r="F8" s="546">
        <v>128500</v>
      </c>
      <c r="G8" s="546">
        <v>161100</v>
      </c>
      <c r="H8" s="546">
        <v>165100</v>
      </c>
      <c r="I8" s="546">
        <v>148900</v>
      </c>
      <c r="J8" s="546">
        <v>149800</v>
      </c>
      <c r="K8" s="546">
        <v>182800</v>
      </c>
      <c r="L8" s="546">
        <v>176600</v>
      </c>
      <c r="M8" s="546">
        <v>149800</v>
      </c>
      <c r="N8" s="546">
        <v>106000</v>
      </c>
      <c r="O8" s="546">
        <v>71400</v>
      </c>
      <c r="P8" s="546">
        <v>61500</v>
      </c>
      <c r="Q8" s="547">
        <v>44200</v>
      </c>
      <c r="R8" s="455">
        <v>1448400</v>
      </c>
      <c r="S8" s="455" t="s">
        <v>614</v>
      </c>
      <c r="T8" s="455" t="s">
        <v>614</v>
      </c>
      <c r="U8" s="455" t="s">
        <v>614</v>
      </c>
      <c r="V8" s="455" t="s">
        <v>614</v>
      </c>
      <c r="W8" s="455" t="s">
        <v>614</v>
      </c>
      <c r="X8" s="455" t="s">
        <v>614</v>
      </c>
      <c r="Y8" s="455" t="s">
        <v>614</v>
      </c>
      <c r="Z8" s="455" t="s">
        <v>614</v>
      </c>
      <c r="AA8" s="455" t="s">
        <v>614</v>
      </c>
      <c r="AB8" s="455">
        <v>1371600</v>
      </c>
      <c r="AC8" s="548" t="s">
        <v>614</v>
      </c>
      <c r="AD8" s="548" t="s">
        <v>614</v>
      </c>
      <c r="AE8" s="548" t="s">
        <v>614</v>
      </c>
      <c r="AF8" s="548" t="s">
        <v>614</v>
      </c>
      <c r="AG8" s="548" t="s">
        <v>614</v>
      </c>
      <c r="AH8" s="549" t="s">
        <v>614</v>
      </c>
      <c r="AI8" s="550" t="s">
        <v>717</v>
      </c>
      <c r="AJ8" s="551"/>
    </row>
    <row r="9" spans="1:36" ht="20.100000000000001" customHeight="1" x14ac:dyDescent="0.2">
      <c r="A9" s="395" t="s">
        <v>667</v>
      </c>
      <c r="B9" s="822" t="s">
        <v>551</v>
      </c>
      <c r="C9" s="822"/>
      <c r="D9" s="236">
        <v>88600</v>
      </c>
      <c r="E9" s="236" t="s">
        <v>35</v>
      </c>
      <c r="F9" s="236">
        <v>700</v>
      </c>
      <c r="G9" s="236">
        <v>800</v>
      </c>
      <c r="H9" s="236">
        <v>3500</v>
      </c>
      <c r="I9" s="236">
        <v>2900</v>
      </c>
      <c r="J9" s="236">
        <v>4700</v>
      </c>
      <c r="K9" s="236">
        <v>8200</v>
      </c>
      <c r="L9" s="236">
        <v>19900</v>
      </c>
      <c r="M9" s="236">
        <v>24100</v>
      </c>
      <c r="N9" s="236">
        <v>14200</v>
      </c>
      <c r="O9" s="236">
        <v>5600</v>
      </c>
      <c r="P9" s="236">
        <v>3000</v>
      </c>
      <c r="Q9" s="237">
        <v>1000</v>
      </c>
      <c r="R9" s="456">
        <v>71300</v>
      </c>
      <c r="S9" s="456">
        <v>1900</v>
      </c>
      <c r="T9" s="456">
        <v>6600</v>
      </c>
      <c r="U9" s="456">
        <v>6700</v>
      </c>
      <c r="V9" s="456">
        <v>11000</v>
      </c>
      <c r="W9" s="456">
        <v>14000</v>
      </c>
      <c r="X9" s="456">
        <v>15100</v>
      </c>
      <c r="Y9" s="456">
        <v>6500</v>
      </c>
      <c r="Z9" s="456">
        <v>6000</v>
      </c>
      <c r="AA9" s="456">
        <v>3700</v>
      </c>
      <c r="AB9" s="288">
        <v>60800</v>
      </c>
      <c r="AC9" s="288">
        <v>3300</v>
      </c>
      <c r="AD9" s="288">
        <v>4100</v>
      </c>
      <c r="AE9" s="288">
        <v>11600</v>
      </c>
      <c r="AF9" s="288">
        <v>24300</v>
      </c>
      <c r="AG9" s="288">
        <v>12100</v>
      </c>
      <c r="AH9" s="288">
        <v>5500</v>
      </c>
      <c r="AI9" s="448" t="s">
        <v>726</v>
      </c>
      <c r="AJ9" s="414"/>
    </row>
    <row r="10" spans="1:36" ht="20.100000000000001" customHeight="1" x14ac:dyDescent="0.2">
      <c r="A10" s="395"/>
      <c r="B10" s="395" t="s">
        <v>669</v>
      </c>
      <c r="C10" s="413" t="s">
        <v>588</v>
      </c>
      <c r="D10" s="236">
        <v>7400</v>
      </c>
      <c r="E10" s="236" t="s">
        <v>35</v>
      </c>
      <c r="F10" s="236" t="s">
        <v>35</v>
      </c>
      <c r="G10" s="236" t="s">
        <v>35</v>
      </c>
      <c r="H10" s="236">
        <v>500</v>
      </c>
      <c r="I10" s="236" t="s">
        <v>35</v>
      </c>
      <c r="J10" s="236" t="s">
        <v>35</v>
      </c>
      <c r="K10" s="236">
        <v>600</v>
      </c>
      <c r="L10" s="236">
        <v>1700</v>
      </c>
      <c r="M10" s="236">
        <v>3200</v>
      </c>
      <c r="N10" s="236">
        <v>1000</v>
      </c>
      <c r="O10" s="236">
        <v>400</v>
      </c>
      <c r="P10" s="236" t="s">
        <v>35</v>
      </c>
      <c r="Q10" s="237" t="s">
        <v>35</v>
      </c>
      <c r="R10" s="456">
        <v>4400</v>
      </c>
      <c r="S10" s="456">
        <v>400</v>
      </c>
      <c r="T10" s="456">
        <v>600</v>
      </c>
      <c r="U10" s="456">
        <v>300</v>
      </c>
      <c r="V10" s="456">
        <v>900</v>
      </c>
      <c r="W10" s="456">
        <v>600</v>
      </c>
      <c r="X10" s="456">
        <v>1300</v>
      </c>
      <c r="Y10" s="456">
        <v>300</v>
      </c>
      <c r="Z10" s="456" t="s">
        <v>35</v>
      </c>
      <c r="AA10" s="456" t="s">
        <v>35</v>
      </c>
      <c r="AB10" s="288">
        <v>9400</v>
      </c>
      <c r="AC10" s="289">
        <v>300</v>
      </c>
      <c r="AD10" s="289">
        <v>900</v>
      </c>
      <c r="AE10" s="288">
        <v>2900</v>
      </c>
      <c r="AF10" s="288">
        <v>3200</v>
      </c>
      <c r="AG10" s="288">
        <v>1700</v>
      </c>
      <c r="AH10" s="289">
        <v>300</v>
      </c>
      <c r="AI10" s="448" t="s">
        <v>735</v>
      </c>
      <c r="AJ10" s="414"/>
    </row>
    <row r="11" spans="1:36" ht="20.100000000000001" customHeight="1" x14ac:dyDescent="0.2">
      <c r="A11" s="395"/>
      <c r="B11" s="395" t="s">
        <v>670</v>
      </c>
      <c r="C11" s="413" t="s">
        <v>589</v>
      </c>
      <c r="D11" s="236">
        <v>80800</v>
      </c>
      <c r="E11" s="236" t="s">
        <v>35</v>
      </c>
      <c r="F11" s="236">
        <v>700</v>
      </c>
      <c r="G11" s="236">
        <v>700</v>
      </c>
      <c r="H11" s="236">
        <v>3000</v>
      </c>
      <c r="I11" s="236">
        <v>2900</v>
      </c>
      <c r="J11" s="236">
        <v>4700</v>
      </c>
      <c r="K11" s="236">
        <v>7600</v>
      </c>
      <c r="L11" s="236">
        <v>18200</v>
      </c>
      <c r="M11" s="236">
        <v>21000</v>
      </c>
      <c r="N11" s="236">
        <v>13200</v>
      </c>
      <c r="O11" s="236">
        <v>5200</v>
      </c>
      <c r="P11" s="236">
        <v>2700</v>
      </c>
      <c r="Q11" s="237">
        <v>1000</v>
      </c>
      <c r="R11" s="456">
        <v>66700</v>
      </c>
      <c r="S11" s="456">
        <v>1500</v>
      </c>
      <c r="T11" s="456">
        <v>5900</v>
      </c>
      <c r="U11" s="456">
        <v>6400</v>
      </c>
      <c r="V11" s="456">
        <v>9800</v>
      </c>
      <c r="W11" s="456">
        <v>13300</v>
      </c>
      <c r="X11" s="456">
        <v>13800</v>
      </c>
      <c r="Y11" s="456">
        <v>6200</v>
      </c>
      <c r="Z11" s="456">
        <v>6000</v>
      </c>
      <c r="AA11" s="456">
        <v>3700</v>
      </c>
      <c r="AB11" s="288">
        <v>50700</v>
      </c>
      <c r="AC11" s="288">
        <v>3000</v>
      </c>
      <c r="AD11" s="288">
        <v>2700</v>
      </c>
      <c r="AE11" s="288">
        <v>8700</v>
      </c>
      <c r="AF11" s="288">
        <v>21000</v>
      </c>
      <c r="AG11" s="288">
        <v>10100</v>
      </c>
      <c r="AH11" s="288">
        <v>5200</v>
      </c>
      <c r="AI11" s="449" t="s">
        <v>736</v>
      </c>
      <c r="AJ11" s="414"/>
    </row>
    <row r="12" spans="1:36" ht="20.100000000000001" customHeight="1" x14ac:dyDescent="0.2">
      <c r="A12" s="395" t="s">
        <v>668</v>
      </c>
      <c r="B12" s="836" t="s">
        <v>552</v>
      </c>
      <c r="C12" s="836"/>
      <c r="D12" s="236">
        <v>1434100</v>
      </c>
      <c r="E12" s="236">
        <v>22300</v>
      </c>
      <c r="F12" s="236">
        <v>125200</v>
      </c>
      <c r="G12" s="236">
        <v>156800</v>
      </c>
      <c r="H12" s="236">
        <v>155600</v>
      </c>
      <c r="I12" s="236">
        <v>144500</v>
      </c>
      <c r="J12" s="236">
        <v>139700</v>
      </c>
      <c r="K12" s="236">
        <v>171600</v>
      </c>
      <c r="L12" s="236">
        <v>152500</v>
      </c>
      <c r="M12" s="236">
        <v>122400</v>
      </c>
      <c r="N12" s="236">
        <v>87000</v>
      </c>
      <c r="O12" s="236">
        <v>62400</v>
      </c>
      <c r="P12" s="236">
        <v>55100</v>
      </c>
      <c r="Q12" s="237">
        <v>38900</v>
      </c>
      <c r="R12" s="459">
        <v>1305700</v>
      </c>
      <c r="S12" s="459">
        <v>258000</v>
      </c>
      <c r="T12" s="459">
        <v>288900</v>
      </c>
      <c r="U12" s="459">
        <v>159500</v>
      </c>
      <c r="V12" s="459">
        <v>152900</v>
      </c>
      <c r="W12" s="459">
        <v>124000</v>
      </c>
      <c r="X12" s="459">
        <v>101700</v>
      </c>
      <c r="Y12" s="459">
        <v>81500</v>
      </c>
      <c r="Z12" s="459">
        <v>74600</v>
      </c>
      <c r="AA12" s="459">
        <v>64400</v>
      </c>
      <c r="AB12" s="290">
        <v>1283000</v>
      </c>
      <c r="AC12" s="290">
        <v>258100</v>
      </c>
      <c r="AD12" s="290">
        <v>299000</v>
      </c>
      <c r="AE12" s="290">
        <v>288900</v>
      </c>
      <c r="AF12" s="290">
        <v>198500</v>
      </c>
      <c r="AG12" s="290">
        <v>172200</v>
      </c>
      <c r="AH12" s="403">
        <v>66200</v>
      </c>
      <c r="AI12" s="450" t="s">
        <v>727</v>
      </c>
      <c r="AJ12" s="414"/>
    </row>
    <row r="13" spans="1:36" s="552" customFormat="1" ht="20.100000000000001" customHeight="1" x14ac:dyDescent="0.2">
      <c r="A13" s="823" t="s">
        <v>44</v>
      </c>
      <c r="B13" s="823"/>
      <c r="C13" s="823"/>
      <c r="D13" s="553">
        <v>833900</v>
      </c>
      <c r="E13" s="553">
        <v>10500</v>
      </c>
      <c r="F13" s="553">
        <v>63500</v>
      </c>
      <c r="G13" s="553">
        <v>82900</v>
      </c>
      <c r="H13" s="553">
        <v>82400</v>
      </c>
      <c r="I13" s="553">
        <v>78300</v>
      </c>
      <c r="J13" s="553">
        <v>80600</v>
      </c>
      <c r="K13" s="553">
        <v>100000</v>
      </c>
      <c r="L13" s="553">
        <v>97000</v>
      </c>
      <c r="M13" s="553">
        <v>78100</v>
      </c>
      <c r="N13" s="553">
        <v>58800</v>
      </c>
      <c r="O13" s="553">
        <v>37700</v>
      </c>
      <c r="P13" s="553">
        <v>37300</v>
      </c>
      <c r="Q13" s="554">
        <v>26700</v>
      </c>
      <c r="R13" s="457">
        <v>792800</v>
      </c>
      <c r="S13" s="457" t="s">
        <v>614</v>
      </c>
      <c r="T13" s="457" t="s">
        <v>614</v>
      </c>
      <c r="U13" s="457" t="s">
        <v>614</v>
      </c>
      <c r="V13" s="457" t="s">
        <v>614</v>
      </c>
      <c r="W13" s="457" t="s">
        <v>614</v>
      </c>
      <c r="X13" s="457" t="s">
        <v>614</v>
      </c>
      <c r="Y13" s="457" t="s">
        <v>614</v>
      </c>
      <c r="Z13" s="457" t="s">
        <v>614</v>
      </c>
      <c r="AA13" s="457" t="s">
        <v>614</v>
      </c>
      <c r="AB13" s="541">
        <v>766200</v>
      </c>
      <c r="AC13" s="548" t="s">
        <v>614</v>
      </c>
      <c r="AD13" s="548" t="s">
        <v>614</v>
      </c>
      <c r="AE13" s="548" t="s">
        <v>614</v>
      </c>
      <c r="AF13" s="548" t="s">
        <v>614</v>
      </c>
      <c r="AG13" s="548" t="s">
        <v>614</v>
      </c>
      <c r="AH13" s="549" t="s">
        <v>614</v>
      </c>
      <c r="AI13" s="555" t="s">
        <v>718</v>
      </c>
      <c r="AJ13" s="551"/>
    </row>
    <row r="14" spans="1:36" ht="20.100000000000001" customHeight="1" x14ac:dyDescent="0.2">
      <c r="A14" s="395" t="s">
        <v>667</v>
      </c>
      <c r="B14" s="822" t="s">
        <v>551</v>
      </c>
      <c r="C14" s="822"/>
      <c r="D14" s="236">
        <v>35900</v>
      </c>
      <c r="E14" s="236" t="s">
        <v>35</v>
      </c>
      <c r="F14" s="236" t="s">
        <v>35</v>
      </c>
      <c r="G14" s="236">
        <v>800</v>
      </c>
      <c r="H14" s="236">
        <v>1500</v>
      </c>
      <c r="I14" s="236">
        <v>400</v>
      </c>
      <c r="J14" s="236">
        <v>1400</v>
      </c>
      <c r="K14" s="236">
        <v>2900</v>
      </c>
      <c r="L14" s="236">
        <v>6500</v>
      </c>
      <c r="M14" s="236">
        <v>11600</v>
      </c>
      <c r="N14" s="236">
        <v>5800</v>
      </c>
      <c r="O14" s="236">
        <v>2900</v>
      </c>
      <c r="P14" s="236">
        <v>2000</v>
      </c>
      <c r="Q14" s="237" t="s">
        <v>35</v>
      </c>
      <c r="R14" s="456">
        <v>30400</v>
      </c>
      <c r="S14" s="456">
        <v>1100</v>
      </c>
      <c r="T14" s="456">
        <v>3200</v>
      </c>
      <c r="U14" s="456">
        <v>2200</v>
      </c>
      <c r="V14" s="456">
        <v>3700</v>
      </c>
      <c r="W14" s="456">
        <v>6300</v>
      </c>
      <c r="X14" s="456">
        <v>7400</v>
      </c>
      <c r="Y14" s="456">
        <v>2200</v>
      </c>
      <c r="Z14" s="456">
        <v>2700</v>
      </c>
      <c r="AA14" s="456">
        <v>1700</v>
      </c>
      <c r="AB14" s="288">
        <v>22300</v>
      </c>
      <c r="AC14" s="298" t="s">
        <v>35</v>
      </c>
      <c r="AD14" s="288">
        <v>1900</v>
      </c>
      <c r="AE14" s="288">
        <v>4800</v>
      </c>
      <c r="AF14" s="288">
        <v>9100</v>
      </c>
      <c r="AG14" s="288">
        <v>4600</v>
      </c>
      <c r="AH14" s="288">
        <v>2000</v>
      </c>
      <c r="AI14" s="448" t="s">
        <v>726</v>
      </c>
      <c r="AJ14" s="414"/>
    </row>
    <row r="15" spans="1:36" ht="20.100000000000001" customHeight="1" x14ac:dyDescent="0.2">
      <c r="A15" s="395"/>
      <c r="B15" s="395" t="s">
        <v>669</v>
      </c>
      <c r="C15" s="413" t="s">
        <v>588</v>
      </c>
      <c r="D15" s="236">
        <v>2800</v>
      </c>
      <c r="E15" s="236" t="s">
        <v>35</v>
      </c>
      <c r="F15" s="236" t="s">
        <v>35</v>
      </c>
      <c r="G15" s="236" t="s">
        <v>35</v>
      </c>
      <c r="H15" s="236" t="s">
        <v>35</v>
      </c>
      <c r="I15" s="236" t="s">
        <v>35</v>
      </c>
      <c r="J15" s="236" t="s">
        <v>35</v>
      </c>
      <c r="K15" s="236">
        <v>300</v>
      </c>
      <c r="L15" s="236">
        <v>800</v>
      </c>
      <c r="M15" s="236">
        <v>900</v>
      </c>
      <c r="N15" s="236">
        <v>400</v>
      </c>
      <c r="O15" s="236">
        <v>400</v>
      </c>
      <c r="P15" s="236" t="s">
        <v>35</v>
      </c>
      <c r="Q15" s="237" t="s">
        <v>35</v>
      </c>
      <c r="R15" s="456">
        <v>2200</v>
      </c>
      <c r="S15" s="456">
        <v>400</v>
      </c>
      <c r="T15" s="456">
        <v>400</v>
      </c>
      <c r="U15" s="456" t="s">
        <v>35</v>
      </c>
      <c r="V15" s="456">
        <v>300</v>
      </c>
      <c r="W15" s="456">
        <v>300</v>
      </c>
      <c r="X15" s="456">
        <v>1000</v>
      </c>
      <c r="Y15" s="456" t="s">
        <v>35</v>
      </c>
      <c r="Z15" s="456" t="s">
        <v>35</v>
      </c>
      <c r="AA15" s="456" t="s">
        <v>35</v>
      </c>
      <c r="AB15" s="288">
        <v>2900</v>
      </c>
      <c r="AC15" s="298" t="s">
        <v>35</v>
      </c>
      <c r="AD15" s="298" t="s">
        <v>35</v>
      </c>
      <c r="AE15" s="289">
        <v>800</v>
      </c>
      <c r="AF15" s="288">
        <v>1300</v>
      </c>
      <c r="AG15" s="289">
        <v>500</v>
      </c>
      <c r="AH15" s="289">
        <v>300</v>
      </c>
      <c r="AI15" s="448" t="s">
        <v>735</v>
      </c>
      <c r="AJ15" s="414"/>
    </row>
    <row r="16" spans="1:36" ht="20.100000000000001" customHeight="1" x14ac:dyDescent="0.2">
      <c r="A16" s="395"/>
      <c r="B16" s="395" t="s">
        <v>670</v>
      </c>
      <c r="C16" s="413" t="s">
        <v>589</v>
      </c>
      <c r="D16" s="236">
        <v>32800</v>
      </c>
      <c r="E16" s="236" t="s">
        <v>35</v>
      </c>
      <c r="F16" s="236" t="s">
        <v>35</v>
      </c>
      <c r="G16" s="236">
        <v>700</v>
      </c>
      <c r="H16" s="236">
        <v>1500</v>
      </c>
      <c r="I16" s="236">
        <v>400</v>
      </c>
      <c r="J16" s="236">
        <v>1400</v>
      </c>
      <c r="K16" s="236">
        <v>2700</v>
      </c>
      <c r="L16" s="236">
        <v>5700</v>
      </c>
      <c r="M16" s="236">
        <v>10700</v>
      </c>
      <c r="N16" s="236">
        <v>5400</v>
      </c>
      <c r="O16" s="236">
        <v>2500</v>
      </c>
      <c r="P16" s="236">
        <v>1800</v>
      </c>
      <c r="Q16" s="237" t="s">
        <v>35</v>
      </c>
      <c r="R16" s="456">
        <v>28200</v>
      </c>
      <c r="S16" s="456">
        <v>700</v>
      </c>
      <c r="T16" s="456">
        <v>2900</v>
      </c>
      <c r="U16" s="456">
        <v>2200</v>
      </c>
      <c r="V16" s="456">
        <v>3400</v>
      </c>
      <c r="W16" s="456">
        <v>6100</v>
      </c>
      <c r="X16" s="456">
        <v>6400</v>
      </c>
      <c r="Y16" s="456">
        <v>2200</v>
      </c>
      <c r="Z16" s="456">
        <v>2700</v>
      </c>
      <c r="AA16" s="456">
        <v>1700</v>
      </c>
      <c r="AB16" s="288">
        <v>18900</v>
      </c>
      <c r="AC16" s="298" t="s">
        <v>35</v>
      </c>
      <c r="AD16" s="288">
        <v>1500</v>
      </c>
      <c r="AE16" s="288">
        <v>3900</v>
      </c>
      <c r="AF16" s="288">
        <v>7700</v>
      </c>
      <c r="AG16" s="288">
        <v>4100</v>
      </c>
      <c r="AH16" s="288">
        <v>1700</v>
      </c>
      <c r="AI16" s="449" t="s">
        <v>736</v>
      </c>
      <c r="AJ16" s="414"/>
    </row>
    <row r="17" spans="1:36" ht="20.100000000000001" customHeight="1" x14ac:dyDescent="0.2">
      <c r="A17" s="395" t="s">
        <v>668</v>
      </c>
      <c r="B17" s="836" t="s">
        <v>552</v>
      </c>
      <c r="C17" s="836"/>
      <c r="D17" s="236">
        <v>766500</v>
      </c>
      <c r="E17" s="236">
        <v>10500</v>
      </c>
      <c r="F17" s="236">
        <v>61500</v>
      </c>
      <c r="G17" s="236">
        <v>79200</v>
      </c>
      <c r="H17" s="236">
        <v>75900</v>
      </c>
      <c r="I17" s="236">
        <v>76400</v>
      </c>
      <c r="J17" s="236">
        <v>76300</v>
      </c>
      <c r="K17" s="236">
        <v>94800</v>
      </c>
      <c r="L17" s="236">
        <v>87600</v>
      </c>
      <c r="M17" s="236">
        <v>64900</v>
      </c>
      <c r="N17" s="236">
        <v>49800</v>
      </c>
      <c r="O17" s="236">
        <v>33200</v>
      </c>
      <c r="P17" s="236">
        <v>33000</v>
      </c>
      <c r="Q17" s="237">
        <v>23500</v>
      </c>
      <c r="R17" s="459">
        <v>720600</v>
      </c>
      <c r="S17" s="459">
        <v>131800</v>
      </c>
      <c r="T17" s="459">
        <v>158500</v>
      </c>
      <c r="U17" s="459">
        <v>88200</v>
      </c>
      <c r="V17" s="459">
        <v>87400</v>
      </c>
      <c r="W17" s="459">
        <v>67600</v>
      </c>
      <c r="X17" s="459">
        <v>61900</v>
      </c>
      <c r="Y17" s="459">
        <v>47600</v>
      </c>
      <c r="Z17" s="459">
        <v>42500</v>
      </c>
      <c r="AA17" s="459">
        <v>35100</v>
      </c>
      <c r="AB17" s="290">
        <v>726300</v>
      </c>
      <c r="AC17" s="290">
        <v>129200</v>
      </c>
      <c r="AD17" s="290">
        <v>173200</v>
      </c>
      <c r="AE17" s="290">
        <v>165700</v>
      </c>
      <c r="AF17" s="290">
        <v>119500</v>
      </c>
      <c r="AG17" s="290">
        <v>101300</v>
      </c>
      <c r="AH17" s="403">
        <v>37400</v>
      </c>
      <c r="AI17" s="450" t="s">
        <v>727</v>
      </c>
      <c r="AJ17" s="414"/>
    </row>
    <row r="18" spans="1:36" s="552" customFormat="1" ht="20.100000000000001" customHeight="1" x14ac:dyDescent="0.2">
      <c r="A18" s="823" t="s">
        <v>45</v>
      </c>
      <c r="B18" s="823"/>
      <c r="C18" s="823"/>
      <c r="D18" s="553">
        <v>734600</v>
      </c>
      <c r="E18" s="553">
        <v>12400</v>
      </c>
      <c r="F18" s="553">
        <v>65000</v>
      </c>
      <c r="G18" s="553">
        <v>78200</v>
      </c>
      <c r="H18" s="553">
        <v>82700</v>
      </c>
      <c r="I18" s="553">
        <v>70600</v>
      </c>
      <c r="J18" s="553">
        <v>69200</v>
      </c>
      <c r="K18" s="553">
        <v>82700</v>
      </c>
      <c r="L18" s="553">
        <v>79500</v>
      </c>
      <c r="M18" s="553">
        <v>71700</v>
      </c>
      <c r="N18" s="553">
        <v>47200</v>
      </c>
      <c r="O18" s="553">
        <v>33700</v>
      </c>
      <c r="P18" s="553">
        <v>24200</v>
      </c>
      <c r="Q18" s="554">
        <v>17500</v>
      </c>
      <c r="R18" s="457">
        <v>655600</v>
      </c>
      <c r="S18" s="457" t="s">
        <v>614</v>
      </c>
      <c r="T18" s="457" t="s">
        <v>614</v>
      </c>
      <c r="U18" s="457" t="s">
        <v>614</v>
      </c>
      <c r="V18" s="457" t="s">
        <v>614</v>
      </c>
      <c r="W18" s="457" t="s">
        <v>614</v>
      </c>
      <c r="X18" s="457" t="s">
        <v>614</v>
      </c>
      <c r="Y18" s="457" t="s">
        <v>614</v>
      </c>
      <c r="Z18" s="457" t="s">
        <v>614</v>
      </c>
      <c r="AA18" s="457" t="s">
        <v>614</v>
      </c>
      <c r="AB18" s="541">
        <v>605500</v>
      </c>
      <c r="AC18" s="548" t="s">
        <v>614</v>
      </c>
      <c r="AD18" s="548" t="s">
        <v>614</v>
      </c>
      <c r="AE18" s="548" t="s">
        <v>614</v>
      </c>
      <c r="AF18" s="548" t="s">
        <v>614</v>
      </c>
      <c r="AG18" s="548" t="s">
        <v>614</v>
      </c>
      <c r="AH18" s="549" t="s">
        <v>614</v>
      </c>
      <c r="AI18" s="555" t="s">
        <v>719</v>
      </c>
      <c r="AJ18" s="551"/>
    </row>
    <row r="19" spans="1:36" ht="20.100000000000001" customHeight="1" x14ac:dyDescent="0.2">
      <c r="A19" s="395" t="s">
        <v>667</v>
      </c>
      <c r="B19" s="822" t="s">
        <v>551</v>
      </c>
      <c r="C19" s="822"/>
      <c r="D19" s="236">
        <v>52600</v>
      </c>
      <c r="E19" s="236" t="s">
        <v>35</v>
      </c>
      <c r="F19" s="236">
        <v>700</v>
      </c>
      <c r="G19" s="236" t="s">
        <v>35</v>
      </c>
      <c r="H19" s="236">
        <v>2000</v>
      </c>
      <c r="I19" s="236">
        <v>2500</v>
      </c>
      <c r="J19" s="236">
        <v>3300</v>
      </c>
      <c r="K19" s="236">
        <v>5300</v>
      </c>
      <c r="L19" s="236">
        <v>13400</v>
      </c>
      <c r="M19" s="236">
        <v>12600</v>
      </c>
      <c r="N19" s="236">
        <v>8400</v>
      </c>
      <c r="O19" s="236">
        <v>2700</v>
      </c>
      <c r="P19" s="236">
        <v>900</v>
      </c>
      <c r="Q19" s="237">
        <v>1000</v>
      </c>
      <c r="R19" s="456">
        <v>40900</v>
      </c>
      <c r="S19" s="456">
        <v>800</v>
      </c>
      <c r="T19" s="456">
        <v>3400</v>
      </c>
      <c r="U19" s="456">
        <v>4500</v>
      </c>
      <c r="V19" s="456">
        <v>7300</v>
      </c>
      <c r="W19" s="456">
        <v>7600</v>
      </c>
      <c r="X19" s="456">
        <v>7700</v>
      </c>
      <c r="Y19" s="456">
        <v>4300</v>
      </c>
      <c r="Z19" s="456">
        <v>3300</v>
      </c>
      <c r="AA19" s="456">
        <v>2000</v>
      </c>
      <c r="AB19" s="288">
        <v>38500</v>
      </c>
      <c r="AC19" s="288">
        <v>3300</v>
      </c>
      <c r="AD19" s="288">
        <v>2200</v>
      </c>
      <c r="AE19" s="288">
        <v>6800</v>
      </c>
      <c r="AF19" s="288">
        <v>15200</v>
      </c>
      <c r="AG19" s="288">
        <v>7500</v>
      </c>
      <c r="AH19" s="288">
        <v>3600</v>
      </c>
      <c r="AI19" s="448" t="s">
        <v>726</v>
      </c>
    </row>
    <row r="20" spans="1:36" ht="20.100000000000001" customHeight="1" x14ac:dyDescent="0.2">
      <c r="A20" s="395"/>
      <c r="B20" s="395" t="s">
        <v>669</v>
      </c>
      <c r="C20" s="413" t="s">
        <v>588</v>
      </c>
      <c r="D20" s="236">
        <v>4600</v>
      </c>
      <c r="E20" s="236" t="s">
        <v>35</v>
      </c>
      <c r="F20" s="236" t="s">
        <v>35</v>
      </c>
      <c r="G20" s="236" t="s">
        <v>35</v>
      </c>
      <c r="H20" s="236">
        <v>500</v>
      </c>
      <c r="I20" s="236" t="s">
        <v>35</v>
      </c>
      <c r="J20" s="236" t="s">
        <v>35</v>
      </c>
      <c r="K20" s="236">
        <v>300</v>
      </c>
      <c r="L20" s="236">
        <v>1000</v>
      </c>
      <c r="M20" s="236">
        <v>2300</v>
      </c>
      <c r="N20" s="236">
        <v>600</v>
      </c>
      <c r="O20" s="236" t="s">
        <v>35</v>
      </c>
      <c r="P20" s="236" t="s">
        <v>35</v>
      </c>
      <c r="Q20" s="237" t="s">
        <v>35</v>
      </c>
      <c r="R20" s="456">
        <v>2200</v>
      </c>
      <c r="S20" s="456" t="s">
        <v>35</v>
      </c>
      <c r="T20" s="456">
        <v>300</v>
      </c>
      <c r="U20" s="456">
        <v>300</v>
      </c>
      <c r="V20" s="456">
        <v>700</v>
      </c>
      <c r="W20" s="456">
        <v>400</v>
      </c>
      <c r="X20" s="456">
        <v>300</v>
      </c>
      <c r="Y20" s="456">
        <v>300</v>
      </c>
      <c r="Z20" s="456" t="s">
        <v>35</v>
      </c>
      <c r="AA20" s="456" t="s">
        <v>35</v>
      </c>
      <c r="AB20" s="288">
        <v>6500</v>
      </c>
      <c r="AC20" s="289">
        <v>300</v>
      </c>
      <c r="AD20" s="289">
        <v>900</v>
      </c>
      <c r="AE20" s="288">
        <v>2100</v>
      </c>
      <c r="AF20" s="288">
        <v>1900</v>
      </c>
      <c r="AG20" s="288">
        <v>1200</v>
      </c>
      <c r="AH20" s="298" t="s">
        <v>35</v>
      </c>
      <c r="AI20" s="448" t="s">
        <v>735</v>
      </c>
    </row>
    <row r="21" spans="1:36" ht="20.100000000000001" customHeight="1" x14ac:dyDescent="0.2">
      <c r="A21" s="395"/>
      <c r="B21" s="395" t="s">
        <v>670</v>
      </c>
      <c r="C21" s="413" t="s">
        <v>589</v>
      </c>
      <c r="D21" s="236">
        <v>48000</v>
      </c>
      <c r="E21" s="236" t="s">
        <v>35</v>
      </c>
      <c r="F21" s="236">
        <v>700</v>
      </c>
      <c r="G21" s="236" t="s">
        <v>35</v>
      </c>
      <c r="H21" s="236">
        <v>1500</v>
      </c>
      <c r="I21" s="236">
        <v>2500</v>
      </c>
      <c r="J21" s="236">
        <v>3300</v>
      </c>
      <c r="K21" s="236">
        <v>5000</v>
      </c>
      <c r="L21" s="236">
        <v>12400</v>
      </c>
      <c r="M21" s="236">
        <v>10300</v>
      </c>
      <c r="N21" s="236">
        <v>7800</v>
      </c>
      <c r="O21" s="236">
        <v>2700</v>
      </c>
      <c r="P21" s="236">
        <v>900</v>
      </c>
      <c r="Q21" s="237">
        <v>1000</v>
      </c>
      <c r="R21" s="456">
        <v>38500</v>
      </c>
      <c r="S21" s="456">
        <v>800</v>
      </c>
      <c r="T21" s="456">
        <v>3100</v>
      </c>
      <c r="U21" s="456">
        <v>4300</v>
      </c>
      <c r="V21" s="456">
        <v>6400</v>
      </c>
      <c r="W21" s="456">
        <v>7300</v>
      </c>
      <c r="X21" s="456">
        <v>7400</v>
      </c>
      <c r="Y21" s="456">
        <v>4000</v>
      </c>
      <c r="Z21" s="456">
        <v>3300</v>
      </c>
      <c r="AA21" s="456">
        <v>2000</v>
      </c>
      <c r="AB21" s="288">
        <v>31800</v>
      </c>
      <c r="AC21" s="288">
        <v>3000</v>
      </c>
      <c r="AD21" s="288">
        <v>1200</v>
      </c>
      <c r="AE21" s="288">
        <v>4700</v>
      </c>
      <c r="AF21" s="288">
        <v>13300</v>
      </c>
      <c r="AG21" s="288">
        <v>6000</v>
      </c>
      <c r="AH21" s="288">
        <v>3600</v>
      </c>
      <c r="AI21" s="449" t="s">
        <v>736</v>
      </c>
    </row>
    <row r="22" spans="1:36" ht="20.100000000000001" customHeight="1" x14ac:dyDescent="0.2">
      <c r="A22" s="396" t="s">
        <v>668</v>
      </c>
      <c r="B22" s="824" t="s">
        <v>552</v>
      </c>
      <c r="C22" s="824"/>
      <c r="D22" s="238">
        <v>667600</v>
      </c>
      <c r="E22" s="238">
        <v>11800</v>
      </c>
      <c r="F22" s="238">
        <v>63700</v>
      </c>
      <c r="G22" s="238">
        <v>77700</v>
      </c>
      <c r="H22" s="238">
        <v>79700</v>
      </c>
      <c r="I22" s="238">
        <v>68100</v>
      </c>
      <c r="J22" s="238">
        <v>63400</v>
      </c>
      <c r="K22" s="238">
        <v>76900</v>
      </c>
      <c r="L22" s="238">
        <v>64900</v>
      </c>
      <c r="M22" s="238">
        <v>57500</v>
      </c>
      <c r="N22" s="238">
        <v>37200</v>
      </c>
      <c r="O22" s="238">
        <v>29200</v>
      </c>
      <c r="P22" s="238">
        <v>22200</v>
      </c>
      <c r="Q22" s="239">
        <v>15400</v>
      </c>
      <c r="R22" s="458">
        <v>585100</v>
      </c>
      <c r="S22" s="458">
        <v>126200</v>
      </c>
      <c r="T22" s="458">
        <v>130400</v>
      </c>
      <c r="U22" s="458">
        <v>71300</v>
      </c>
      <c r="V22" s="458">
        <v>65500</v>
      </c>
      <c r="W22" s="458">
        <v>56500</v>
      </c>
      <c r="X22" s="458">
        <v>39800</v>
      </c>
      <c r="Y22" s="458">
        <v>33900</v>
      </c>
      <c r="Z22" s="458">
        <v>32100</v>
      </c>
      <c r="AA22" s="458">
        <v>29200</v>
      </c>
      <c r="AB22" s="290">
        <v>556800</v>
      </c>
      <c r="AC22" s="290">
        <v>128900</v>
      </c>
      <c r="AD22" s="290">
        <v>125800</v>
      </c>
      <c r="AE22" s="290">
        <v>123200</v>
      </c>
      <c r="AF22" s="290">
        <v>79100</v>
      </c>
      <c r="AG22" s="290">
        <v>71000</v>
      </c>
      <c r="AH22" s="290">
        <v>28800</v>
      </c>
      <c r="AI22" s="451" t="s">
        <v>727</v>
      </c>
    </row>
  </sheetData>
  <mergeCells count="46">
    <mergeCell ref="A1:L1"/>
    <mergeCell ref="AF6:AF7"/>
    <mergeCell ref="AG6:AG7"/>
    <mergeCell ref="AH6:AH7"/>
    <mergeCell ref="R6:R7"/>
    <mergeCell ref="S6:S7"/>
    <mergeCell ref="T6:T7"/>
    <mergeCell ref="U6:U7"/>
    <mergeCell ref="V6:V7"/>
    <mergeCell ref="W6:W7"/>
    <mergeCell ref="X6:X7"/>
    <mergeCell ref="A3:C3"/>
    <mergeCell ref="D3:M3"/>
    <mergeCell ref="A5:C5"/>
    <mergeCell ref="B6:C6"/>
    <mergeCell ref="D6:D7"/>
    <mergeCell ref="J6:J7"/>
    <mergeCell ref="K6:K7"/>
    <mergeCell ref="L6:L7"/>
    <mergeCell ref="B17:C17"/>
    <mergeCell ref="A18:C18"/>
    <mergeCell ref="E6:E7"/>
    <mergeCell ref="F6:F7"/>
    <mergeCell ref="G6:G7"/>
    <mergeCell ref="H6:H7"/>
    <mergeCell ref="I6:I7"/>
    <mergeCell ref="B19:C19"/>
    <mergeCell ref="B22:C22"/>
    <mergeCell ref="A8:C8"/>
    <mergeCell ref="B9:C9"/>
    <mergeCell ref="B12:C12"/>
    <mergeCell ref="A13:C13"/>
    <mergeCell ref="B14:C14"/>
    <mergeCell ref="AI5:AI7"/>
    <mergeCell ref="M6:M7"/>
    <mergeCell ref="N6:N7"/>
    <mergeCell ref="O6:O7"/>
    <mergeCell ref="P6:P7"/>
    <mergeCell ref="Q6:Q7"/>
    <mergeCell ref="Y6:Y7"/>
    <mergeCell ref="Z6:Z7"/>
    <mergeCell ref="AA6:AA7"/>
    <mergeCell ref="AB6:AB7"/>
    <mergeCell ref="AC6:AC7"/>
    <mergeCell ref="AD6:AD7"/>
    <mergeCell ref="AE6:AE7"/>
  </mergeCells>
  <phoneticPr fontId="3"/>
  <hyperlinks>
    <hyperlink ref="A1:L1" location="一覧表!A1" display="＜＜　一覧表" xr:uid="{E654116F-4151-4818-A0FE-BE37468C4C4A}"/>
  </hyperlinks>
  <pageMargins left="0.7" right="0.7" top="0.75" bottom="0.75" header="0.3" footer="0.3"/>
  <pageSetup paperSize="9" scale="36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9D7D6-C97F-4343-8450-89AB2C3E9C63}">
  <sheetPr codeName="Sheet27">
    <pageSetUpPr fitToPage="1"/>
  </sheetPr>
  <dimension ref="A1:R31"/>
  <sheetViews>
    <sheetView zoomScaleNormal="100" zoomScaleSheetLayoutView="90" workbookViewId="0">
      <selection activeCell="A2" sqref="A2"/>
    </sheetView>
  </sheetViews>
  <sheetFormatPr defaultColWidth="9.109375" defaultRowHeight="12" x14ac:dyDescent="0.15"/>
  <cols>
    <col min="1" max="1" width="2.5546875" style="254" bestFit="1" customWidth="1"/>
    <col min="2" max="2" width="13.5546875" style="254" customWidth="1"/>
    <col min="3" max="4" width="13.77734375" style="254" customWidth="1"/>
    <col min="5" max="5" width="12.77734375" style="254" customWidth="1"/>
    <col min="6" max="8" width="14.77734375" style="254" customWidth="1"/>
    <col min="9" max="9" width="12.77734375" style="254" customWidth="1"/>
    <col min="10" max="10" width="11.88671875" style="254" customWidth="1"/>
    <col min="11" max="11" width="12.33203125" style="254" customWidth="1"/>
    <col min="12" max="12" width="14.88671875" style="254" customWidth="1"/>
    <col min="13" max="13" width="18" style="254" customWidth="1"/>
    <col min="14" max="16384" width="9.109375" style="254"/>
  </cols>
  <sheetData>
    <row r="1" spans="1:18" ht="27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9"/>
    </row>
    <row r="2" spans="1:18" s="340" customFormat="1" ht="16.2" customHeight="1" x14ac:dyDescent="0.15">
      <c r="A2" s="529"/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9"/>
    </row>
    <row r="3" spans="1:18" ht="16.2" x14ac:dyDescent="0.15">
      <c r="A3" s="646" t="s">
        <v>610</v>
      </c>
      <c r="B3" s="646"/>
      <c r="C3" s="646"/>
      <c r="D3" s="807" t="s">
        <v>812</v>
      </c>
      <c r="E3" s="807"/>
      <c r="F3" s="807"/>
      <c r="G3" s="807"/>
      <c r="H3" s="807"/>
      <c r="I3" s="807"/>
      <c r="J3" s="807"/>
      <c r="K3" s="807"/>
      <c r="L3" s="807"/>
      <c r="M3" s="404"/>
      <c r="N3" s="231"/>
      <c r="O3" s="231"/>
      <c r="P3" s="231"/>
      <c r="Q3" s="231"/>
      <c r="R3" s="231"/>
    </row>
    <row r="4" spans="1:18" ht="15" customHeight="1" x14ac:dyDescent="0.15">
      <c r="A4" s="29"/>
      <c r="B4" s="159" t="s">
        <v>68</v>
      </c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</row>
    <row r="5" spans="1:18" ht="12" customHeight="1" x14ac:dyDescent="0.15">
      <c r="A5" s="823" t="s">
        <v>11</v>
      </c>
      <c r="B5" s="840"/>
      <c r="C5" s="837" t="s">
        <v>434</v>
      </c>
      <c r="D5" s="839" t="s">
        <v>570</v>
      </c>
      <c r="E5" s="848"/>
      <c r="F5" s="848"/>
      <c r="G5" s="848"/>
      <c r="H5" s="848"/>
      <c r="I5" s="848"/>
      <c r="J5" s="848"/>
      <c r="K5" s="848"/>
      <c r="L5" s="849"/>
      <c r="M5" s="837" t="s">
        <v>579</v>
      </c>
      <c r="N5" s="820"/>
    </row>
    <row r="6" spans="1:18" s="340" customFormat="1" ht="17.399999999999999" customHeight="1" x14ac:dyDescent="0.15">
      <c r="A6" s="841"/>
      <c r="B6" s="842"/>
      <c r="C6" s="837"/>
      <c r="D6" s="839"/>
      <c r="E6" s="843" t="s">
        <v>807</v>
      </c>
      <c r="F6" s="844"/>
      <c r="G6" s="844"/>
      <c r="H6" s="844"/>
      <c r="I6" s="845"/>
      <c r="J6" s="839" t="s">
        <v>808</v>
      </c>
      <c r="K6" s="846"/>
      <c r="L6" s="847"/>
      <c r="M6" s="837"/>
      <c r="N6" s="820"/>
    </row>
    <row r="7" spans="1:18" ht="28.2" customHeight="1" x14ac:dyDescent="0.15">
      <c r="A7" s="405"/>
      <c r="B7" s="473" t="s">
        <v>49</v>
      </c>
      <c r="C7" s="837"/>
      <c r="D7" s="837"/>
      <c r="E7" s="476" t="s">
        <v>571</v>
      </c>
      <c r="F7" s="476" t="s">
        <v>572</v>
      </c>
      <c r="G7" s="476" t="s">
        <v>573</v>
      </c>
      <c r="H7" s="476" t="s">
        <v>574</v>
      </c>
      <c r="I7" s="476" t="s">
        <v>575</v>
      </c>
      <c r="J7" s="514" t="s">
        <v>576</v>
      </c>
      <c r="K7" s="477" t="s">
        <v>577</v>
      </c>
      <c r="L7" s="476" t="s">
        <v>578</v>
      </c>
      <c r="M7" s="837"/>
      <c r="N7" s="820"/>
    </row>
    <row r="8" spans="1:18" x14ac:dyDescent="0.15">
      <c r="A8" s="823" t="s">
        <v>27</v>
      </c>
      <c r="B8" s="823"/>
      <c r="C8" s="499">
        <v>1568500</v>
      </c>
      <c r="D8" s="499">
        <v>347300</v>
      </c>
      <c r="E8" s="499">
        <v>180700</v>
      </c>
      <c r="F8" s="499">
        <v>57100</v>
      </c>
      <c r="G8" s="499">
        <v>34400</v>
      </c>
      <c r="H8" s="499">
        <v>21000</v>
      </c>
      <c r="I8" s="499">
        <v>52500</v>
      </c>
      <c r="J8" s="499">
        <v>323600</v>
      </c>
      <c r="K8" s="499">
        <v>11200</v>
      </c>
      <c r="L8" s="499">
        <v>8700</v>
      </c>
      <c r="M8" s="500">
        <v>1203900</v>
      </c>
    </row>
    <row r="9" spans="1:18" x14ac:dyDescent="0.15">
      <c r="A9" s="406" t="s">
        <v>667</v>
      </c>
      <c r="B9" s="409" t="s">
        <v>344</v>
      </c>
      <c r="C9" s="501">
        <v>151400</v>
      </c>
      <c r="D9" s="501">
        <v>17700</v>
      </c>
      <c r="E9" s="501">
        <v>10400</v>
      </c>
      <c r="F9" s="502">
        <v>900</v>
      </c>
      <c r="G9" s="501">
        <v>3200</v>
      </c>
      <c r="H9" s="501">
        <v>1700</v>
      </c>
      <c r="I9" s="501">
        <v>1500</v>
      </c>
      <c r="J9" s="501">
        <v>14900</v>
      </c>
      <c r="K9" s="501">
        <v>1800</v>
      </c>
      <c r="L9" s="503" t="s">
        <v>35</v>
      </c>
      <c r="M9" s="504">
        <v>132300</v>
      </c>
    </row>
    <row r="10" spans="1:18" x14ac:dyDescent="0.15">
      <c r="A10" s="406" t="s">
        <v>668</v>
      </c>
      <c r="B10" s="409" t="s">
        <v>616</v>
      </c>
      <c r="C10" s="501">
        <v>326200</v>
      </c>
      <c r="D10" s="501">
        <v>92300</v>
      </c>
      <c r="E10" s="501">
        <v>42700</v>
      </c>
      <c r="F10" s="501">
        <v>17500</v>
      </c>
      <c r="G10" s="501">
        <v>9900</v>
      </c>
      <c r="H10" s="501">
        <v>6200</v>
      </c>
      <c r="I10" s="501">
        <v>16000</v>
      </c>
      <c r="J10" s="501">
        <v>87700</v>
      </c>
      <c r="K10" s="501">
        <v>4000</v>
      </c>
      <c r="L10" s="502">
        <v>700</v>
      </c>
      <c r="M10" s="504">
        <v>229500</v>
      </c>
    </row>
    <row r="11" spans="1:18" x14ac:dyDescent="0.15">
      <c r="A11" s="406" t="s">
        <v>671</v>
      </c>
      <c r="B11" s="409" t="s">
        <v>617</v>
      </c>
      <c r="C11" s="501">
        <v>298700</v>
      </c>
      <c r="D11" s="501">
        <v>84600</v>
      </c>
      <c r="E11" s="501">
        <v>43100</v>
      </c>
      <c r="F11" s="501">
        <v>14900</v>
      </c>
      <c r="G11" s="501">
        <v>7600</v>
      </c>
      <c r="H11" s="501">
        <v>5100</v>
      </c>
      <c r="I11" s="501">
        <v>13900</v>
      </c>
      <c r="J11" s="501">
        <v>79700</v>
      </c>
      <c r="K11" s="501">
        <v>2200</v>
      </c>
      <c r="L11" s="501">
        <v>1500</v>
      </c>
      <c r="M11" s="504">
        <v>211600</v>
      </c>
    </row>
    <row r="12" spans="1:18" x14ac:dyDescent="0.15">
      <c r="A12" s="406" t="s">
        <v>672</v>
      </c>
      <c r="B12" s="409" t="s">
        <v>618</v>
      </c>
      <c r="C12" s="501">
        <v>359300</v>
      </c>
      <c r="D12" s="501">
        <v>95000</v>
      </c>
      <c r="E12" s="501">
        <v>52700</v>
      </c>
      <c r="F12" s="501">
        <v>14100</v>
      </c>
      <c r="G12" s="501">
        <v>8200</v>
      </c>
      <c r="H12" s="501">
        <v>5200</v>
      </c>
      <c r="I12" s="501">
        <v>14400</v>
      </c>
      <c r="J12" s="501">
        <v>89400</v>
      </c>
      <c r="K12" s="501">
        <v>2100</v>
      </c>
      <c r="L12" s="501">
        <v>2600</v>
      </c>
      <c r="M12" s="504">
        <v>263300</v>
      </c>
    </row>
    <row r="13" spans="1:18" x14ac:dyDescent="0.15">
      <c r="A13" s="406" t="s">
        <v>673</v>
      </c>
      <c r="B13" s="409" t="s">
        <v>619</v>
      </c>
      <c r="C13" s="501">
        <v>255800</v>
      </c>
      <c r="D13" s="501">
        <v>42600</v>
      </c>
      <c r="E13" s="501">
        <v>23800</v>
      </c>
      <c r="F13" s="501">
        <v>9200</v>
      </c>
      <c r="G13" s="501">
        <v>2700</v>
      </c>
      <c r="H13" s="501">
        <v>1400</v>
      </c>
      <c r="I13" s="501">
        <v>5100</v>
      </c>
      <c r="J13" s="501">
        <v>39800</v>
      </c>
      <c r="K13" s="501">
        <v>1100</v>
      </c>
      <c r="L13" s="501">
        <v>1700</v>
      </c>
      <c r="M13" s="504">
        <v>209500</v>
      </c>
    </row>
    <row r="14" spans="1:18" x14ac:dyDescent="0.15">
      <c r="A14" s="406" t="s">
        <v>674</v>
      </c>
      <c r="B14" s="409" t="s">
        <v>620</v>
      </c>
      <c r="C14" s="501">
        <v>133000</v>
      </c>
      <c r="D14" s="501">
        <v>12800</v>
      </c>
      <c r="E14" s="501">
        <v>6500</v>
      </c>
      <c r="F14" s="502">
        <v>600</v>
      </c>
      <c r="G14" s="501">
        <v>2800</v>
      </c>
      <c r="H14" s="502">
        <v>900</v>
      </c>
      <c r="I14" s="501">
        <v>1300</v>
      </c>
      <c r="J14" s="501">
        <v>9800</v>
      </c>
      <c r="K14" s="503" t="s">
        <v>35</v>
      </c>
      <c r="L14" s="501">
        <v>2200</v>
      </c>
      <c r="M14" s="504">
        <v>117600</v>
      </c>
    </row>
    <row r="15" spans="1:18" x14ac:dyDescent="0.15">
      <c r="A15" s="407" t="s">
        <v>675</v>
      </c>
      <c r="B15" s="495" t="s">
        <v>417</v>
      </c>
      <c r="C15" s="505">
        <v>44200</v>
      </c>
      <c r="D15" s="505">
        <v>2300</v>
      </c>
      <c r="E15" s="505">
        <v>1400</v>
      </c>
      <c r="F15" s="506" t="s">
        <v>35</v>
      </c>
      <c r="G15" s="506" t="s">
        <v>35</v>
      </c>
      <c r="H15" s="507">
        <v>500</v>
      </c>
      <c r="I15" s="507">
        <v>400</v>
      </c>
      <c r="J15" s="505">
        <v>2300</v>
      </c>
      <c r="K15" s="506" t="s">
        <v>35</v>
      </c>
      <c r="L15" s="506" t="s">
        <v>35</v>
      </c>
      <c r="M15" s="508">
        <v>40100</v>
      </c>
    </row>
    <row r="16" spans="1:18" x14ac:dyDescent="0.15">
      <c r="A16" s="838" t="s">
        <v>44</v>
      </c>
      <c r="B16" s="838"/>
      <c r="C16" s="509">
        <v>833900</v>
      </c>
      <c r="D16" s="509">
        <v>215000</v>
      </c>
      <c r="E16" s="509">
        <v>115100</v>
      </c>
      <c r="F16" s="509">
        <v>36600</v>
      </c>
      <c r="G16" s="509">
        <v>22600</v>
      </c>
      <c r="H16" s="509">
        <v>11000</v>
      </c>
      <c r="I16" s="509">
        <v>28600</v>
      </c>
      <c r="J16" s="509">
        <v>198100</v>
      </c>
      <c r="K16" s="509">
        <v>6300</v>
      </c>
      <c r="L16" s="509">
        <v>7000</v>
      </c>
      <c r="M16" s="510">
        <v>608800</v>
      </c>
    </row>
    <row r="17" spans="1:13" x14ac:dyDescent="0.15">
      <c r="A17" s="406" t="s">
        <v>667</v>
      </c>
      <c r="B17" s="496" t="s">
        <v>344</v>
      </c>
      <c r="C17" s="501">
        <v>74000</v>
      </c>
      <c r="D17" s="501">
        <v>10800</v>
      </c>
      <c r="E17" s="501">
        <v>6300</v>
      </c>
      <c r="F17" s="502">
        <v>900</v>
      </c>
      <c r="G17" s="501">
        <v>1700</v>
      </c>
      <c r="H17" s="502">
        <v>500</v>
      </c>
      <c r="I17" s="501">
        <v>1500</v>
      </c>
      <c r="J17" s="501">
        <v>8800</v>
      </c>
      <c r="K17" s="502">
        <v>900</v>
      </c>
      <c r="L17" s="503" t="s">
        <v>35</v>
      </c>
      <c r="M17" s="504">
        <v>62500</v>
      </c>
    </row>
    <row r="18" spans="1:13" x14ac:dyDescent="0.15">
      <c r="A18" s="406" t="s">
        <v>668</v>
      </c>
      <c r="B18" s="496" t="s">
        <v>616</v>
      </c>
      <c r="C18" s="501">
        <v>165300</v>
      </c>
      <c r="D18" s="501">
        <v>52600</v>
      </c>
      <c r="E18" s="501">
        <v>23900</v>
      </c>
      <c r="F18" s="501">
        <v>10500</v>
      </c>
      <c r="G18" s="501">
        <v>7300</v>
      </c>
      <c r="H18" s="501">
        <v>2700</v>
      </c>
      <c r="I18" s="501">
        <v>8100</v>
      </c>
      <c r="J18" s="501">
        <v>49200</v>
      </c>
      <c r="K18" s="501">
        <v>2700</v>
      </c>
      <c r="L18" s="502">
        <v>700</v>
      </c>
      <c r="M18" s="504">
        <v>109500</v>
      </c>
    </row>
    <row r="19" spans="1:13" x14ac:dyDescent="0.15">
      <c r="A19" s="406" t="s">
        <v>671</v>
      </c>
      <c r="B19" s="496" t="s">
        <v>617</v>
      </c>
      <c r="C19" s="501">
        <v>158900</v>
      </c>
      <c r="D19" s="501">
        <v>51100</v>
      </c>
      <c r="E19" s="501">
        <v>28700</v>
      </c>
      <c r="F19" s="501">
        <v>8600</v>
      </c>
      <c r="G19" s="501">
        <v>5200</v>
      </c>
      <c r="H19" s="501">
        <v>2300</v>
      </c>
      <c r="I19" s="501">
        <v>6400</v>
      </c>
      <c r="J19" s="501">
        <v>48100</v>
      </c>
      <c r="K19" s="502">
        <v>900</v>
      </c>
      <c r="L19" s="501">
        <v>1000</v>
      </c>
      <c r="M19" s="504">
        <v>107000</v>
      </c>
    </row>
    <row r="20" spans="1:13" x14ac:dyDescent="0.15">
      <c r="A20" s="406" t="s">
        <v>672</v>
      </c>
      <c r="B20" s="496" t="s">
        <v>618</v>
      </c>
      <c r="C20" s="501">
        <v>197000</v>
      </c>
      <c r="D20" s="501">
        <v>58200</v>
      </c>
      <c r="E20" s="501">
        <v>32900</v>
      </c>
      <c r="F20" s="501">
        <v>8900</v>
      </c>
      <c r="G20" s="501">
        <v>4500</v>
      </c>
      <c r="H20" s="501">
        <v>4300</v>
      </c>
      <c r="I20" s="501">
        <v>7200</v>
      </c>
      <c r="J20" s="501">
        <v>53900</v>
      </c>
      <c r="K20" s="501">
        <v>1400</v>
      </c>
      <c r="L20" s="501">
        <v>1900</v>
      </c>
      <c r="M20" s="504">
        <v>138500</v>
      </c>
    </row>
    <row r="21" spans="1:13" x14ac:dyDescent="0.15">
      <c r="A21" s="406" t="s">
        <v>673</v>
      </c>
      <c r="B21" s="496" t="s">
        <v>619</v>
      </c>
      <c r="C21" s="501">
        <v>136900</v>
      </c>
      <c r="D21" s="501">
        <v>30700</v>
      </c>
      <c r="E21" s="501">
        <v>17300</v>
      </c>
      <c r="F21" s="501">
        <v>7100</v>
      </c>
      <c r="G21" s="501">
        <v>1800</v>
      </c>
      <c r="H21" s="502">
        <v>400</v>
      </c>
      <c r="I21" s="501">
        <v>3800</v>
      </c>
      <c r="J21" s="501">
        <v>28700</v>
      </c>
      <c r="K21" s="502">
        <v>300</v>
      </c>
      <c r="L21" s="501">
        <v>1700</v>
      </c>
      <c r="M21" s="504">
        <v>104000</v>
      </c>
    </row>
    <row r="22" spans="1:13" x14ac:dyDescent="0.15">
      <c r="A22" s="406" t="s">
        <v>674</v>
      </c>
      <c r="B22" s="496" t="s">
        <v>620</v>
      </c>
      <c r="C22" s="501">
        <v>75000</v>
      </c>
      <c r="D22" s="501">
        <v>9600</v>
      </c>
      <c r="E22" s="501">
        <v>4600</v>
      </c>
      <c r="F22" s="502">
        <v>600</v>
      </c>
      <c r="G22" s="501">
        <v>2200</v>
      </c>
      <c r="H22" s="502">
        <v>600</v>
      </c>
      <c r="I22" s="501">
        <v>1300</v>
      </c>
      <c r="J22" s="501">
        <v>7400</v>
      </c>
      <c r="K22" s="503" t="s">
        <v>35</v>
      </c>
      <c r="L22" s="501">
        <v>1700</v>
      </c>
      <c r="M22" s="504">
        <v>63500</v>
      </c>
    </row>
    <row r="23" spans="1:13" x14ac:dyDescent="0.15">
      <c r="A23" s="407" t="s">
        <v>675</v>
      </c>
      <c r="B23" s="497" t="s">
        <v>417</v>
      </c>
      <c r="C23" s="505">
        <v>26700</v>
      </c>
      <c r="D23" s="505">
        <v>2000</v>
      </c>
      <c r="E23" s="505">
        <v>1400</v>
      </c>
      <c r="F23" s="506" t="s">
        <v>35</v>
      </c>
      <c r="G23" s="506" t="s">
        <v>35</v>
      </c>
      <c r="H23" s="507">
        <v>300</v>
      </c>
      <c r="I23" s="507">
        <v>400</v>
      </c>
      <c r="J23" s="505">
        <v>2000</v>
      </c>
      <c r="K23" s="506" t="s">
        <v>35</v>
      </c>
      <c r="L23" s="506" t="s">
        <v>35</v>
      </c>
      <c r="M23" s="508">
        <v>23900</v>
      </c>
    </row>
    <row r="24" spans="1:13" x14ac:dyDescent="0.15">
      <c r="A24" s="838" t="s">
        <v>621</v>
      </c>
      <c r="B24" s="838"/>
      <c r="C24" s="509">
        <v>734600</v>
      </c>
      <c r="D24" s="509">
        <v>132300</v>
      </c>
      <c r="E24" s="509">
        <v>65600</v>
      </c>
      <c r="F24" s="509">
        <v>20600</v>
      </c>
      <c r="G24" s="509">
        <v>11800</v>
      </c>
      <c r="H24" s="509">
        <v>10000</v>
      </c>
      <c r="I24" s="509">
        <v>23900</v>
      </c>
      <c r="J24" s="509">
        <v>125500</v>
      </c>
      <c r="K24" s="509">
        <v>4900</v>
      </c>
      <c r="L24" s="509">
        <v>1700</v>
      </c>
      <c r="M24" s="510">
        <v>595100</v>
      </c>
    </row>
    <row r="25" spans="1:13" x14ac:dyDescent="0.15">
      <c r="A25" s="406" t="s">
        <v>667</v>
      </c>
      <c r="B25" s="409" t="s">
        <v>344</v>
      </c>
      <c r="C25" s="501">
        <v>77400</v>
      </c>
      <c r="D25" s="501">
        <v>6900</v>
      </c>
      <c r="E25" s="501">
        <v>4200</v>
      </c>
      <c r="F25" s="503" t="s">
        <v>35</v>
      </c>
      <c r="G25" s="501">
        <v>1500</v>
      </c>
      <c r="H25" s="501">
        <v>1300</v>
      </c>
      <c r="I25" s="503" t="s">
        <v>35</v>
      </c>
      <c r="J25" s="501">
        <v>6000</v>
      </c>
      <c r="K25" s="502">
        <v>900</v>
      </c>
      <c r="L25" s="503" t="s">
        <v>35</v>
      </c>
      <c r="M25" s="504">
        <v>69800</v>
      </c>
    </row>
    <row r="26" spans="1:13" x14ac:dyDescent="0.15">
      <c r="A26" s="406" t="s">
        <v>668</v>
      </c>
      <c r="B26" s="409" t="s">
        <v>616</v>
      </c>
      <c r="C26" s="501">
        <v>160900</v>
      </c>
      <c r="D26" s="501">
        <v>39700</v>
      </c>
      <c r="E26" s="501">
        <v>18900</v>
      </c>
      <c r="F26" s="501">
        <v>7000</v>
      </c>
      <c r="G26" s="501">
        <v>2600</v>
      </c>
      <c r="H26" s="501">
        <v>3500</v>
      </c>
      <c r="I26" s="501">
        <v>7900</v>
      </c>
      <c r="J26" s="501">
        <v>38500</v>
      </c>
      <c r="K26" s="501">
        <v>1300</v>
      </c>
      <c r="L26" s="503" t="s">
        <v>35</v>
      </c>
      <c r="M26" s="504">
        <v>120000</v>
      </c>
    </row>
    <row r="27" spans="1:13" x14ac:dyDescent="0.15">
      <c r="A27" s="406" t="s">
        <v>671</v>
      </c>
      <c r="B27" s="409" t="s">
        <v>617</v>
      </c>
      <c r="C27" s="501">
        <v>139800</v>
      </c>
      <c r="D27" s="501">
        <v>33500</v>
      </c>
      <c r="E27" s="501">
        <v>14400</v>
      </c>
      <c r="F27" s="501">
        <v>6300</v>
      </c>
      <c r="G27" s="501">
        <v>2400</v>
      </c>
      <c r="H27" s="501">
        <v>2800</v>
      </c>
      <c r="I27" s="501">
        <v>7600</v>
      </c>
      <c r="J27" s="501">
        <v>31600</v>
      </c>
      <c r="K27" s="501">
        <v>1300</v>
      </c>
      <c r="L27" s="502">
        <v>500</v>
      </c>
      <c r="M27" s="504">
        <v>104600</v>
      </c>
    </row>
    <row r="28" spans="1:13" x14ac:dyDescent="0.15">
      <c r="A28" s="406" t="s">
        <v>672</v>
      </c>
      <c r="B28" s="409" t="s">
        <v>618</v>
      </c>
      <c r="C28" s="501">
        <v>162300</v>
      </c>
      <c r="D28" s="501">
        <v>36800</v>
      </c>
      <c r="E28" s="501">
        <v>19700</v>
      </c>
      <c r="F28" s="501">
        <v>5200</v>
      </c>
      <c r="G28" s="501">
        <v>3700</v>
      </c>
      <c r="H28" s="502">
        <v>900</v>
      </c>
      <c r="I28" s="501">
        <v>7100</v>
      </c>
      <c r="J28" s="501">
        <v>35500</v>
      </c>
      <c r="K28" s="502">
        <v>700</v>
      </c>
      <c r="L28" s="502">
        <v>700</v>
      </c>
      <c r="M28" s="504">
        <v>124800</v>
      </c>
    </row>
    <row r="29" spans="1:13" x14ac:dyDescent="0.15">
      <c r="A29" s="406" t="s">
        <v>673</v>
      </c>
      <c r="B29" s="409" t="s">
        <v>619</v>
      </c>
      <c r="C29" s="501">
        <v>118900</v>
      </c>
      <c r="D29" s="501">
        <v>11900</v>
      </c>
      <c r="E29" s="501">
        <v>6600</v>
      </c>
      <c r="F29" s="501">
        <v>2100</v>
      </c>
      <c r="G29" s="502">
        <v>900</v>
      </c>
      <c r="H29" s="501">
        <v>1000</v>
      </c>
      <c r="I29" s="501">
        <v>1300</v>
      </c>
      <c r="J29" s="501">
        <v>11100</v>
      </c>
      <c r="K29" s="502">
        <v>700</v>
      </c>
      <c r="L29" s="503" t="s">
        <v>35</v>
      </c>
      <c r="M29" s="504">
        <v>105500</v>
      </c>
    </row>
    <row r="30" spans="1:13" x14ac:dyDescent="0.15">
      <c r="A30" s="406" t="s">
        <v>674</v>
      </c>
      <c r="B30" s="409" t="s">
        <v>620</v>
      </c>
      <c r="C30" s="501">
        <v>57900</v>
      </c>
      <c r="D30" s="501">
        <v>3200</v>
      </c>
      <c r="E30" s="501">
        <v>1800</v>
      </c>
      <c r="F30" s="503" t="s">
        <v>35</v>
      </c>
      <c r="G30" s="502">
        <v>600</v>
      </c>
      <c r="H30" s="502">
        <v>300</v>
      </c>
      <c r="I30" s="503" t="s">
        <v>35</v>
      </c>
      <c r="J30" s="501">
        <v>2500</v>
      </c>
      <c r="K30" s="503" t="s">
        <v>35</v>
      </c>
      <c r="L30" s="502">
        <v>500</v>
      </c>
      <c r="M30" s="504">
        <v>54100</v>
      </c>
    </row>
    <row r="31" spans="1:13" x14ac:dyDescent="0.15">
      <c r="A31" s="407" t="s">
        <v>675</v>
      </c>
      <c r="B31" s="498" t="s">
        <v>417</v>
      </c>
      <c r="C31" s="304">
        <v>17500</v>
      </c>
      <c r="D31" s="305">
        <v>200</v>
      </c>
      <c r="E31" s="511" t="s">
        <v>35</v>
      </c>
      <c r="F31" s="511" t="s">
        <v>35</v>
      </c>
      <c r="G31" s="511" t="s">
        <v>35</v>
      </c>
      <c r="H31" s="305">
        <v>200</v>
      </c>
      <c r="I31" s="511" t="s">
        <v>35</v>
      </c>
      <c r="J31" s="305">
        <v>200</v>
      </c>
      <c r="K31" s="511" t="s">
        <v>35</v>
      </c>
      <c r="L31" s="511" t="s">
        <v>35</v>
      </c>
      <c r="M31" s="512">
        <v>16300</v>
      </c>
    </row>
  </sheetData>
  <mergeCells count="14">
    <mergeCell ref="A1:L1"/>
    <mergeCell ref="D3:L3"/>
    <mergeCell ref="A24:B24"/>
    <mergeCell ref="A5:B6"/>
    <mergeCell ref="E6:I6"/>
    <mergeCell ref="J6:L6"/>
    <mergeCell ref="E5:L5"/>
    <mergeCell ref="M5:M7"/>
    <mergeCell ref="A8:B8"/>
    <mergeCell ref="A16:B16"/>
    <mergeCell ref="N5:N7"/>
    <mergeCell ref="A3:C3"/>
    <mergeCell ref="C5:C7"/>
    <mergeCell ref="D5:D7"/>
  </mergeCells>
  <phoneticPr fontId="3"/>
  <hyperlinks>
    <hyperlink ref="A1:L1" location="一覧表!A1" display="＜＜　一覧表" xr:uid="{54922109-D151-4844-82B0-BD9E771A2773}"/>
  </hyperlinks>
  <pageMargins left="0.7" right="0.7" top="0.75" bottom="0.75" header="0.3" footer="0.3"/>
  <pageSetup paperSize="9" scale="86" orientation="landscape" r:id="rId1"/>
  <colBreaks count="1" manualBreakCount="1">
    <brk id="13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43E82-3537-4BCA-A16D-C841537929DE}">
  <sheetPr codeName="Sheet28">
    <pageSetUpPr fitToPage="1"/>
  </sheetPr>
  <dimension ref="A1:T176"/>
  <sheetViews>
    <sheetView zoomScaleNormal="100" workbookViewId="0">
      <selection activeCell="A2" sqref="A2"/>
    </sheetView>
  </sheetViews>
  <sheetFormatPr defaultColWidth="9.109375" defaultRowHeight="12" x14ac:dyDescent="0.15"/>
  <cols>
    <col min="1" max="2" width="2.5546875" style="340" customWidth="1"/>
    <col min="3" max="3" width="2.5546875" style="228" bestFit="1" customWidth="1"/>
    <col min="4" max="4" width="36.33203125" style="228" customWidth="1"/>
    <col min="5" max="5" width="13.77734375" style="228" customWidth="1"/>
    <col min="6" max="6" width="14.77734375" style="228" customWidth="1"/>
    <col min="7" max="7" width="13.77734375" style="228" customWidth="1"/>
    <col min="8" max="8" width="15.21875" style="228" customWidth="1"/>
    <col min="9" max="9" width="15.6640625" style="228" customWidth="1"/>
    <col min="10" max="10" width="16.5546875" style="228" customWidth="1"/>
    <col min="11" max="12" width="13.77734375" style="228" customWidth="1"/>
    <col min="13" max="13" width="11.6640625" style="228" customWidth="1"/>
    <col min="14" max="14" width="13.77734375" style="228" customWidth="1"/>
    <col min="15" max="15" width="18.6640625" style="228" customWidth="1"/>
    <col min="16" max="16384" width="9.109375" style="228"/>
  </cols>
  <sheetData>
    <row r="1" spans="1:20" ht="27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223"/>
      <c r="N1" s="223"/>
      <c r="O1" s="9"/>
    </row>
    <row r="2" spans="1:20" s="340" customFormat="1" ht="16.2" customHeight="1" x14ac:dyDescent="0.15">
      <c r="A2" s="529"/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223"/>
      <c r="N2" s="223"/>
      <c r="O2" s="9"/>
    </row>
    <row r="3" spans="1:20" ht="16.2" x14ac:dyDescent="0.15">
      <c r="A3" s="565" t="s">
        <v>611</v>
      </c>
      <c r="B3" s="565"/>
      <c r="C3" s="565"/>
      <c r="D3" s="565"/>
      <c r="E3" s="565"/>
      <c r="F3" s="807" t="s">
        <v>809</v>
      </c>
      <c r="G3" s="807"/>
      <c r="H3" s="807"/>
      <c r="I3" s="807"/>
      <c r="J3" s="807"/>
      <c r="K3" s="807"/>
      <c r="L3" s="807"/>
      <c r="M3" s="807"/>
      <c r="N3" s="807"/>
      <c r="O3" s="807"/>
      <c r="P3" s="231"/>
      <c r="Q3" s="231"/>
      <c r="R3" s="231"/>
      <c r="S3" s="231"/>
      <c r="T3" s="231"/>
    </row>
    <row r="4" spans="1:20" ht="15" customHeight="1" x14ac:dyDescent="0.15">
      <c r="D4" s="159" t="s">
        <v>68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</row>
    <row r="5" spans="1:20" ht="12" customHeight="1" x14ac:dyDescent="0.15">
      <c r="A5" s="823" t="s">
        <v>167</v>
      </c>
      <c r="B5" s="823"/>
      <c r="C5" s="823"/>
      <c r="D5" s="840"/>
      <c r="E5" s="855" t="s">
        <v>434</v>
      </c>
      <c r="F5" s="843" t="s">
        <v>570</v>
      </c>
      <c r="G5" s="513"/>
      <c r="H5" s="513"/>
      <c r="I5" s="513"/>
      <c r="J5" s="513"/>
      <c r="K5" s="513"/>
      <c r="L5" s="513"/>
      <c r="M5" s="515"/>
      <c r="N5" s="516"/>
      <c r="O5" s="845" t="s">
        <v>579</v>
      </c>
    </row>
    <row r="6" spans="1:20" s="340" customFormat="1" ht="18.600000000000001" customHeight="1" x14ac:dyDescent="0.15">
      <c r="A6" s="841"/>
      <c r="B6" s="841"/>
      <c r="C6" s="841"/>
      <c r="D6" s="842"/>
      <c r="E6" s="853"/>
      <c r="F6" s="853"/>
      <c r="G6" s="856" t="s">
        <v>807</v>
      </c>
      <c r="H6" s="857"/>
      <c r="I6" s="857"/>
      <c r="J6" s="857"/>
      <c r="K6" s="858"/>
      <c r="L6" s="850" t="s">
        <v>808</v>
      </c>
      <c r="M6" s="851"/>
      <c r="N6" s="852"/>
      <c r="O6" s="853"/>
    </row>
    <row r="7" spans="1:20" s="340" customFormat="1" ht="19.2" customHeight="1" x14ac:dyDescent="0.15">
      <c r="A7" s="535"/>
      <c r="B7" s="877" t="s">
        <v>778</v>
      </c>
      <c r="C7" s="877"/>
      <c r="D7" s="863"/>
      <c r="E7" s="853"/>
      <c r="F7" s="853"/>
      <c r="G7" s="874" t="s">
        <v>571</v>
      </c>
      <c r="H7" s="874" t="s">
        <v>572</v>
      </c>
      <c r="I7" s="874" t="s">
        <v>573</v>
      </c>
      <c r="J7" s="874" t="s">
        <v>574</v>
      </c>
      <c r="K7" s="874" t="s">
        <v>575</v>
      </c>
      <c r="L7" s="843" t="s">
        <v>576</v>
      </c>
      <c r="M7" s="859" t="s">
        <v>577</v>
      </c>
      <c r="N7" s="843" t="s">
        <v>578</v>
      </c>
      <c r="O7" s="853"/>
    </row>
    <row r="8" spans="1:20" ht="18" customHeight="1" x14ac:dyDescent="0.15">
      <c r="A8" s="405"/>
      <c r="B8" s="405"/>
      <c r="C8" s="875" t="s">
        <v>758</v>
      </c>
      <c r="D8" s="876"/>
      <c r="E8" s="854"/>
      <c r="F8" s="854"/>
      <c r="G8" s="854"/>
      <c r="H8" s="854"/>
      <c r="I8" s="854"/>
      <c r="J8" s="854"/>
      <c r="K8" s="854"/>
      <c r="L8" s="861"/>
      <c r="M8" s="860"/>
      <c r="N8" s="861"/>
      <c r="O8" s="854"/>
    </row>
    <row r="9" spans="1:20" ht="16.05" customHeight="1" x14ac:dyDescent="0.15">
      <c r="A9" s="823" t="s">
        <v>27</v>
      </c>
      <c r="B9" s="823"/>
      <c r="C9" s="823"/>
      <c r="D9" s="840"/>
      <c r="E9" s="493">
        <v>1568500</v>
      </c>
      <c r="F9" s="493">
        <v>347300</v>
      </c>
      <c r="G9" s="493">
        <v>180700</v>
      </c>
      <c r="H9" s="493">
        <v>57100</v>
      </c>
      <c r="I9" s="493">
        <v>34400</v>
      </c>
      <c r="J9" s="493">
        <v>21000</v>
      </c>
      <c r="K9" s="493">
        <v>52500</v>
      </c>
      <c r="L9" s="493">
        <v>323600</v>
      </c>
      <c r="M9" s="493">
        <v>11200</v>
      </c>
      <c r="N9" s="493">
        <v>8700</v>
      </c>
      <c r="O9" s="494">
        <v>1203900</v>
      </c>
    </row>
    <row r="10" spans="1:20" ht="16.05" customHeight="1" x14ac:dyDescent="0.15">
      <c r="A10" s="405"/>
      <c r="B10" s="406" t="s">
        <v>667</v>
      </c>
      <c r="C10" s="862" t="s">
        <v>590</v>
      </c>
      <c r="D10" s="863"/>
      <c r="E10" s="232">
        <v>1700</v>
      </c>
      <c r="F10" s="232">
        <v>500</v>
      </c>
      <c r="G10" s="232">
        <v>500</v>
      </c>
      <c r="H10" s="232" t="s">
        <v>35</v>
      </c>
      <c r="I10" s="232" t="s">
        <v>35</v>
      </c>
      <c r="J10" s="232" t="s">
        <v>35</v>
      </c>
      <c r="K10" s="232" t="s">
        <v>35</v>
      </c>
      <c r="L10" s="232">
        <v>500</v>
      </c>
      <c r="M10" s="232" t="s">
        <v>35</v>
      </c>
      <c r="N10" s="232" t="s">
        <v>35</v>
      </c>
      <c r="O10" s="233">
        <v>1200</v>
      </c>
    </row>
    <row r="11" spans="1:20" ht="16.05" customHeight="1" x14ac:dyDescent="0.15">
      <c r="A11" s="405"/>
      <c r="B11" s="406" t="s">
        <v>668</v>
      </c>
      <c r="C11" s="862" t="s">
        <v>591</v>
      </c>
      <c r="D11" s="863"/>
      <c r="E11" s="232" t="s">
        <v>35</v>
      </c>
      <c r="F11" s="232" t="s">
        <v>35</v>
      </c>
      <c r="G11" s="232" t="s">
        <v>35</v>
      </c>
      <c r="H11" s="232" t="s">
        <v>35</v>
      </c>
      <c r="I11" s="232" t="s">
        <v>35</v>
      </c>
      <c r="J11" s="232" t="s">
        <v>35</v>
      </c>
      <c r="K11" s="232" t="s">
        <v>35</v>
      </c>
      <c r="L11" s="232" t="s">
        <v>35</v>
      </c>
      <c r="M11" s="232" t="s">
        <v>35</v>
      </c>
      <c r="N11" s="232" t="s">
        <v>35</v>
      </c>
      <c r="O11" s="233" t="s">
        <v>35</v>
      </c>
    </row>
    <row r="12" spans="1:20" ht="16.05" customHeight="1" x14ac:dyDescent="0.15">
      <c r="A12" s="405"/>
      <c r="B12" s="406" t="s">
        <v>671</v>
      </c>
      <c r="C12" s="862" t="s">
        <v>592</v>
      </c>
      <c r="D12" s="863"/>
      <c r="E12" s="232" t="s">
        <v>35</v>
      </c>
      <c r="F12" s="232" t="s">
        <v>35</v>
      </c>
      <c r="G12" s="232" t="s">
        <v>35</v>
      </c>
      <c r="H12" s="232" t="s">
        <v>35</v>
      </c>
      <c r="I12" s="232" t="s">
        <v>35</v>
      </c>
      <c r="J12" s="232" t="s">
        <v>35</v>
      </c>
      <c r="K12" s="232" t="s">
        <v>35</v>
      </c>
      <c r="L12" s="232" t="s">
        <v>35</v>
      </c>
      <c r="M12" s="232" t="s">
        <v>35</v>
      </c>
      <c r="N12" s="232" t="s">
        <v>35</v>
      </c>
      <c r="O12" s="233" t="s">
        <v>35</v>
      </c>
    </row>
    <row r="13" spans="1:20" ht="16.05" customHeight="1" x14ac:dyDescent="0.15">
      <c r="A13" s="405"/>
      <c r="B13" s="406" t="s">
        <v>672</v>
      </c>
      <c r="C13" s="862" t="s">
        <v>593</v>
      </c>
      <c r="D13" s="863"/>
      <c r="E13" s="232">
        <v>82700</v>
      </c>
      <c r="F13" s="232">
        <v>14700</v>
      </c>
      <c r="G13" s="232">
        <v>10400</v>
      </c>
      <c r="H13" s="232">
        <v>2300</v>
      </c>
      <c r="I13" s="232">
        <v>900</v>
      </c>
      <c r="J13" s="232">
        <v>700</v>
      </c>
      <c r="K13" s="232">
        <v>400</v>
      </c>
      <c r="L13" s="232">
        <v>14700</v>
      </c>
      <c r="M13" s="232" t="s">
        <v>35</v>
      </c>
      <c r="N13" s="232" t="s">
        <v>35</v>
      </c>
      <c r="O13" s="233">
        <v>68000</v>
      </c>
    </row>
    <row r="14" spans="1:20" ht="16.05" customHeight="1" x14ac:dyDescent="0.15">
      <c r="A14" s="405"/>
      <c r="B14" s="406" t="s">
        <v>673</v>
      </c>
      <c r="C14" s="862" t="s">
        <v>609</v>
      </c>
      <c r="D14" s="863"/>
      <c r="E14" s="232">
        <v>197600</v>
      </c>
      <c r="F14" s="232">
        <v>49300</v>
      </c>
      <c r="G14" s="232">
        <v>28200</v>
      </c>
      <c r="H14" s="232">
        <v>8900</v>
      </c>
      <c r="I14" s="232">
        <v>4600</v>
      </c>
      <c r="J14" s="232">
        <v>2800</v>
      </c>
      <c r="K14" s="232">
        <v>4800</v>
      </c>
      <c r="L14" s="232">
        <v>46500</v>
      </c>
      <c r="M14" s="232">
        <v>1200</v>
      </c>
      <c r="N14" s="232">
        <v>1300</v>
      </c>
      <c r="O14" s="233">
        <v>147800</v>
      </c>
    </row>
    <row r="15" spans="1:20" ht="16.05" customHeight="1" x14ac:dyDescent="0.15">
      <c r="A15" s="405"/>
      <c r="B15" s="406" t="s">
        <v>674</v>
      </c>
      <c r="C15" s="862" t="s">
        <v>594</v>
      </c>
      <c r="D15" s="863"/>
      <c r="E15" s="232">
        <v>4500</v>
      </c>
      <c r="F15" s="232">
        <v>2000</v>
      </c>
      <c r="G15" s="232">
        <v>2000</v>
      </c>
      <c r="H15" s="232" t="s">
        <v>35</v>
      </c>
      <c r="I15" s="232" t="s">
        <v>35</v>
      </c>
      <c r="J15" s="232" t="s">
        <v>35</v>
      </c>
      <c r="K15" s="232" t="s">
        <v>35</v>
      </c>
      <c r="L15" s="232">
        <v>1600</v>
      </c>
      <c r="M15" s="232" t="s">
        <v>35</v>
      </c>
      <c r="N15" s="232">
        <v>400</v>
      </c>
      <c r="O15" s="233">
        <v>2500</v>
      </c>
    </row>
    <row r="16" spans="1:20" ht="16.05" customHeight="1" x14ac:dyDescent="0.15">
      <c r="A16" s="405"/>
      <c r="B16" s="406" t="s">
        <v>675</v>
      </c>
      <c r="C16" s="862" t="s">
        <v>595</v>
      </c>
      <c r="D16" s="863"/>
      <c r="E16" s="232">
        <v>88500</v>
      </c>
      <c r="F16" s="232">
        <v>65400</v>
      </c>
      <c r="G16" s="232">
        <v>20000</v>
      </c>
      <c r="H16" s="232">
        <v>12300</v>
      </c>
      <c r="I16" s="232">
        <v>7100</v>
      </c>
      <c r="J16" s="232">
        <v>6100</v>
      </c>
      <c r="K16" s="232">
        <v>19800</v>
      </c>
      <c r="L16" s="232">
        <v>64000</v>
      </c>
      <c r="M16" s="232">
        <v>1400</v>
      </c>
      <c r="N16" s="232" t="s">
        <v>35</v>
      </c>
      <c r="O16" s="233">
        <v>23100</v>
      </c>
    </row>
    <row r="17" spans="1:15" ht="16.05" customHeight="1" x14ac:dyDescent="0.15">
      <c r="A17" s="405"/>
      <c r="B17" s="406" t="s">
        <v>677</v>
      </c>
      <c r="C17" s="862" t="s">
        <v>596</v>
      </c>
      <c r="D17" s="863"/>
      <c r="E17" s="232">
        <v>83500</v>
      </c>
      <c r="F17" s="232">
        <v>10800</v>
      </c>
      <c r="G17" s="232">
        <v>7600</v>
      </c>
      <c r="H17" s="232">
        <v>400</v>
      </c>
      <c r="I17" s="232">
        <v>800</v>
      </c>
      <c r="J17" s="232">
        <v>600</v>
      </c>
      <c r="K17" s="232">
        <v>600</v>
      </c>
      <c r="L17" s="232">
        <v>8200</v>
      </c>
      <c r="M17" s="232">
        <v>400</v>
      </c>
      <c r="N17" s="232">
        <v>1800</v>
      </c>
      <c r="O17" s="233">
        <v>72400</v>
      </c>
    </row>
    <row r="18" spans="1:15" ht="16.05" customHeight="1" x14ac:dyDescent="0.15">
      <c r="A18" s="405"/>
      <c r="B18" s="406" t="s">
        <v>678</v>
      </c>
      <c r="C18" s="862" t="s">
        <v>597</v>
      </c>
      <c r="D18" s="863"/>
      <c r="E18" s="232">
        <v>267900</v>
      </c>
      <c r="F18" s="232">
        <v>59700</v>
      </c>
      <c r="G18" s="232">
        <v>30000</v>
      </c>
      <c r="H18" s="232">
        <v>11200</v>
      </c>
      <c r="I18" s="232">
        <v>8700</v>
      </c>
      <c r="J18" s="232">
        <v>3500</v>
      </c>
      <c r="K18" s="232">
        <v>6300</v>
      </c>
      <c r="L18" s="232">
        <v>55900</v>
      </c>
      <c r="M18" s="232">
        <v>1500</v>
      </c>
      <c r="N18" s="232">
        <v>2300</v>
      </c>
      <c r="O18" s="233">
        <v>205400</v>
      </c>
    </row>
    <row r="19" spans="1:15" ht="16.05" customHeight="1" x14ac:dyDescent="0.15">
      <c r="A19" s="405"/>
      <c r="B19" s="406" t="s">
        <v>679</v>
      </c>
      <c r="C19" s="862" t="s">
        <v>598</v>
      </c>
      <c r="D19" s="863"/>
      <c r="E19" s="232">
        <v>34400</v>
      </c>
      <c r="F19" s="232">
        <v>16100</v>
      </c>
      <c r="G19" s="232">
        <v>8200</v>
      </c>
      <c r="H19" s="232">
        <v>3500</v>
      </c>
      <c r="I19" s="232">
        <v>1400</v>
      </c>
      <c r="J19" s="232">
        <v>900</v>
      </c>
      <c r="K19" s="232">
        <v>2100</v>
      </c>
      <c r="L19" s="232">
        <v>14600</v>
      </c>
      <c r="M19" s="232">
        <v>1400</v>
      </c>
      <c r="N19" s="232" t="s">
        <v>35</v>
      </c>
      <c r="O19" s="233">
        <v>18300</v>
      </c>
    </row>
    <row r="20" spans="1:15" ht="16.05" customHeight="1" x14ac:dyDescent="0.15">
      <c r="A20" s="405"/>
      <c r="B20" s="406" t="s">
        <v>680</v>
      </c>
      <c r="C20" s="862" t="s">
        <v>599</v>
      </c>
      <c r="D20" s="863"/>
      <c r="E20" s="232">
        <v>54900</v>
      </c>
      <c r="F20" s="232">
        <v>13400</v>
      </c>
      <c r="G20" s="232">
        <v>6300</v>
      </c>
      <c r="H20" s="232">
        <v>3500</v>
      </c>
      <c r="I20" s="232">
        <v>1700</v>
      </c>
      <c r="J20" s="232">
        <v>700</v>
      </c>
      <c r="K20" s="232">
        <v>1200</v>
      </c>
      <c r="L20" s="232">
        <v>13400</v>
      </c>
      <c r="M20" s="232" t="s">
        <v>35</v>
      </c>
      <c r="N20" s="232" t="s">
        <v>35</v>
      </c>
      <c r="O20" s="233">
        <v>41100</v>
      </c>
    </row>
    <row r="21" spans="1:15" ht="16.05" customHeight="1" x14ac:dyDescent="0.15">
      <c r="A21" s="405"/>
      <c r="B21" s="406" t="s">
        <v>681</v>
      </c>
      <c r="C21" s="862" t="s">
        <v>600</v>
      </c>
      <c r="D21" s="863"/>
      <c r="E21" s="232">
        <v>66200</v>
      </c>
      <c r="F21" s="232">
        <v>33000</v>
      </c>
      <c r="G21" s="232">
        <v>18300</v>
      </c>
      <c r="H21" s="232">
        <v>5100</v>
      </c>
      <c r="I21" s="232">
        <v>1800</v>
      </c>
      <c r="J21" s="232">
        <v>1600</v>
      </c>
      <c r="K21" s="232">
        <v>6100</v>
      </c>
      <c r="L21" s="232">
        <v>31400</v>
      </c>
      <c r="M21" s="232">
        <v>1100</v>
      </c>
      <c r="N21" s="232">
        <v>400</v>
      </c>
      <c r="O21" s="233">
        <v>33200</v>
      </c>
    </row>
    <row r="22" spans="1:15" ht="16.05" customHeight="1" x14ac:dyDescent="0.15">
      <c r="A22" s="405"/>
      <c r="B22" s="406" t="s">
        <v>682</v>
      </c>
      <c r="C22" s="862" t="s">
        <v>601</v>
      </c>
      <c r="D22" s="863"/>
      <c r="E22" s="232">
        <v>130900</v>
      </c>
      <c r="F22" s="232">
        <v>3700</v>
      </c>
      <c r="G22" s="232">
        <v>2500</v>
      </c>
      <c r="H22" s="232">
        <v>300</v>
      </c>
      <c r="I22" s="232" t="s">
        <v>35</v>
      </c>
      <c r="J22" s="232" t="s">
        <v>35</v>
      </c>
      <c r="K22" s="232">
        <v>500</v>
      </c>
      <c r="L22" s="232">
        <v>3000</v>
      </c>
      <c r="M22" s="232">
        <v>300</v>
      </c>
      <c r="N22" s="232">
        <v>500</v>
      </c>
      <c r="O22" s="233">
        <v>126100</v>
      </c>
    </row>
    <row r="23" spans="1:15" ht="16.05" customHeight="1" x14ac:dyDescent="0.15">
      <c r="A23" s="405"/>
      <c r="B23" s="406" t="s">
        <v>683</v>
      </c>
      <c r="C23" s="862" t="s">
        <v>602</v>
      </c>
      <c r="D23" s="863"/>
      <c r="E23" s="232">
        <v>55500</v>
      </c>
      <c r="F23" s="232">
        <v>6200</v>
      </c>
      <c r="G23" s="232">
        <v>2000</v>
      </c>
      <c r="H23" s="232">
        <v>400</v>
      </c>
      <c r="I23" s="232">
        <v>1600</v>
      </c>
      <c r="J23" s="232">
        <v>900</v>
      </c>
      <c r="K23" s="232">
        <v>1300</v>
      </c>
      <c r="L23" s="232">
        <v>6200</v>
      </c>
      <c r="M23" s="232" t="s">
        <v>35</v>
      </c>
      <c r="N23" s="232" t="s">
        <v>35</v>
      </c>
      <c r="O23" s="233">
        <v>49300</v>
      </c>
    </row>
    <row r="24" spans="1:15" ht="16.05" customHeight="1" x14ac:dyDescent="0.15">
      <c r="A24" s="405"/>
      <c r="B24" s="406" t="s">
        <v>684</v>
      </c>
      <c r="C24" s="862" t="s">
        <v>603</v>
      </c>
      <c r="D24" s="863"/>
      <c r="E24" s="232">
        <v>64700</v>
      </c>
      <c r="F24" s="232">
        <v>15900</v>
      </c>
      <c r="G24" s="232">
        <v>12300</v>
      </c>
      <c r="H24" s="232">
        <v>1000</v>
      </c>
      <c r="I24" s="232">
        <v>700</v>
      </c>
      <c r="J24" s="232">
        <v>300</v>
      </c>
      <c r="K24" s="232">
        <v>1700</v>
      </c>
      <c r="L24" s="232">
        <v>15500</v>
      </c>
      <c r="M24" s="232" t="s">
        <v>35</v>
      </c>
      <c r="N24" s="232" t="s">
        <v>35</v>
      </c>
      <c r="O24" s="233">
        <v>48500</v>
      </c>
    </row>
    <row r="25" spans="1:15" ht="16.05" customHeight="1" x14ac:dyDescent="0.15">
      <c r="A25" s="405"/>
      <c r="B25" s="406" t="s">
        <v>685</v>
      </c>
      <c r="C25" s="862" t="s">
        <v>604</v>
      </c>
      <c r="D25" s="863"/>
      <c r="E25" s="232">
        <v>206500</v>
      </c>
      <c r="F25" s="232">
        <v>12500</v>
      </c>
      <c r="G25" s="232">
        <v>9000</v>
      </c>
      <c r="H25" s="232">
        <v>1300</v>
      </c>
      <c r="I25" s="232" t="s">
        <v>35</v>
      </c>
      <c r="J25" s="232" t="s">
        <v>35</v>
      </c>
      <c r="K25" s="232">
        <v>2200</v>
      </c>
      <c r="L25" s="232">
        <v>9500</v>
      </c>
      <c r="M25" s="232">
        <v>2700</v>
      </c>
      <c r="N25" s="232">
        <v>300</v>
      </c>
      <c r="O25" s="233">
        <v>189900</v>
      </c>
    </row>
    <row r="26" spans="1:15" ht="16.05" customHeight="1" x14ac:dyDescent="0.15">
      <c r="A26" s="405"/>
      <c r="B26" s="406" t="s">
        <v>686</v>
      </c>
      <c r="C26" s="862" t="s">
        <v>605</v>
      </c>
      <c r="D26" s="863"/>
      <c r="E26" s="232">
        <v>2700</v>
      </c>
      <c r="F26" s="232" t="s">
        <v>35</v>
      </c>
      <c r="G26" s="232" t="s">
        <v>35</v>
      </c>
      <c r="H26" s="232" t="s">
        <v>35</v>
      </c>
      <c r="I26" s="232" t="s">
        <v>35</v>
      </c>
      <c r="J26" s="232" t="s">
        <v>35</v>
      </c>
      <c r="K26" s="232" t="s">
        <v>35</v>
      </c>
      <c r="L26" s="232" t="s">
        <v>35</v>
      </c>
      <c r="M26" s="232" t="s">
        <v>35</v>
      </c>
      <c r="N26" s="232" t="s">
        <v>35</v>
      </c>
      <c r="O26" s="233">
        <v>2700</v>
      </c>
    </row>
    <row r="27" spans="1:15" ht="16.05" customHeight="1" x14ac:dyDescent="0.15">
      <c r="A27" s="405"/>
      <c r="B27" s="406" t="s">
        <v>687</v>
      </c>
      <c r="C27" s="862" t="s">
        <v>606</v>
      </c>
      <c r="D27" s="863"/>
      <c r="E27" s="232">
        <v>119300</v>
      </c>
      <c r="F27" s="232">
        <v>20000</v>
      </c>
      <c r="G27" s="232">
        <v>10000</v>
      </c>
      <c r="H27" s="232">
        <v>3400</v>
      </c>
      <c r="I27" s="232">
        <v>2100</v>
      </c>
      <c r="J27" s="232">
        <v>2100</v>
      </c>
      <c r="K27" s="232">
        <v>2400</v>
      </c>
      <c r="L27" s="232">
        <v>18100</v>
      </c>
      <c r="M27" s="232">
        <v>1200</v>
      </c>
      <c r="N27" s="232">
        <v>700</v>
      </c>
      <c r="O27" s="233">
        <v>98500</v>
      </c>
    </row>
    <row r="28" spans="1:15" ht="16.05" customHeight="1" x14ac:dyDescent="0.15">
      <c r="A28" s="405"/>
      <c r="B28" s="406" t="s">
        <v>676</v>
      </c>
      <c r="C28" s="862" t="s">
        <v>607</v>
      </c>
      <c r="D28" s="863"/>
      <c r="E28" s="232">
        <v>37300</v>
      </c>
      <c r="F28" s="232">
        <v>8800</v>
      </c>
      <c r="G28" s="232">
        <v>7300</v>
      </c>
      <c r="H28" s="232">
        <v>1500</v>
      </c>
      <c r="I28" s="232" t="s">
        <v>35</v>
      </c>
      <c r="J28" s="232" t="s">
        <v>35</v>
      </c>
      <c r="K28" s="232" t="s">
        <v>35</v>
      </c>
      <c r="L28" s="232">
        <v>8800</v>
      </c>
      <c r="M28" s="232" t="s">
        <v>35</v>
      </c>
      <c r="N28" s="232" t="s">
        <v>35</v>
      </c>
      <c r="O28" s="233">
        <v>28600</v>
      </c>
    </row>
    <row r="29" spans="1:15" ht="16.05" customHeight="1" x14ac:dyDescent="0.15">
      <c r="A29" s="521"/>
      <c r="B29" s="523" t="s">
        <v>688</v>
      </c>
      <c r="C29" s="862" t="s">
        <v>608</v>
      </c>
      <c r="D29" s="863"/>
      <c r="E29" s="524">
        <v>69800</v>
      </c>
      <c r="F29" s="524">
        <v>15400</v>
      </c>
      <c r="G29" s="524">
        <v>6100</v>
      </c>
      <c r="H29" s="524">
        <v>1900</v>
      </c>
      <c r="I29" s="524">
        <v>2900</v>
      </c>
      <c r="J29" s="524">
        <v>800</v>
      </c>
      <c r="K29" s="524">
        <v>3200</v>
      </c>
      <c r="L29" s="524">
        <v>11700</v>
      </c>
      <c r="M29" s="524" t="s">
        <v>35</v>
      </c>
      <c r="N29" s="524">
        <v>1100</v>
      </c>
      <c r="O29" s="525">
        <v>47300</v>
      </c>
    </row>
    <row r="30" spans="1:15" ht="16.05" customHeight="1" x14ac:dyDescent="0.15">
      <c r="A30" s="864" t="s">
        <v>567</v>
      </c>
      <c r="B30" s="864"/>
      <c r="C30" s="864"/>
      <c r="D30" s="865"/>
      <c r="E30" s="527">
        <v>126900</v>
      </c>
      <c r="F30" s="527">
        <v>16800</v>
      </c>
      <c r="G30" s="527">
        <v>9800</v>
      </c>
      <c r="H30" s="527">
        <v>1500</v>
      </c>
      <c r="I30" s="527">
        <v>1700</v>
      </c>
      <c r="J30" s="527">
        <v>500</v>
      </c>
      <c r="K30" s="527">
        <v>2900</v>
      </c>
      <c r="L30" s="527">
        <v>13700</v>
      </c>
      <c r="M30" s="527">
        <v>1500</v>
      </c>
      <c r="N30" s="527">
        <v>1700</v>
      </c>
      <c r="O30" s="528">
        <v>108500</v>
      </c>
    </row>
    <row r="31" spans="1:15" ht="16.05" customHeight="1" x14ac:dyDescent="0.15">
      <c r="A31" s="405"/>
      <c r="B31" s="406" t="s">
        <v>667</v>
      </c>
      <c r="C31" s="862" t="s">
        <v>590</v>
      </c>
      <c r="D31" s="863"/>
      <c r="E31" s="232">
        <v>500</v>
      </c>
      <c r="F31" s="232" t="s">
        <v>35</v>
      </c>
      <c r="G31" s="232" t="s">
        <v>35</v>
      </c>
      <c r="H31" s="232" t="s">
        <v>35</v>
      </c>
      <c r="I31" s="232" t="s">
        <v>35</v>
      </c>
      <c r="J31" s="232" t="s">
        <v>35</v>
      </c>
      <c r="K31" s="232" t="s">
        <v>35</v>
      </c>
      <c r="L31" s="232" t="s">
        <v>35</v>
      </c>
      <c r="M31" s="232" t="s">
        <v>35</v>
      </c>
      <c r="N31" s="232" t="s">
        <v>35</v>
      </c>
      <c r="O31" s="233">
        <v>500</v>
      </c>
    </row>
    <row r="32" spans="1:15" ht="16.05" customHeight="1" x14ac:dyDescent="0.15">
      <c r="A32" s="405"/>
      <c r="B32" s="406" t="s">
        <v>668</v>
      </c>
      <c r="C32" s="862" t="s">
        <v>591</v>
      </c>
      <c r="D32" s="863"/>
      <c r="E32" s="232" t="s">
        <v>35</v>
      </c>
      <c r="F32" s="232" t="s">
        <v>35</v>
      </c>
      <c r="G32" s="232" t="s">
        <v>35</v>
      </c>
      <c r="H32" s="232" t="s">
        <v>35</v>
      </c>
      <c r="I32" s="232" t="s">
        <v>35</v>
      </c>
      <c r="J32" s="232" t="s">
        <v>35</v>
      </c>
      <c r="K32" s="232" t="s">
        <v>35</v>
      </c>
      <c r="L32" s="232" t="s">
        <v>35</v>
      </c>
      <c r="M32" s="232" t="s">
        <v>35</v>
      </c>
      <c r="N32" s="232" t="s">
        <v>35</v>
      </c>
      <c r="O32" s="233" t="s">
        <v>35</v>
      </c>
    </row>
    <row r="33" spans="1:15" ht="16.05" customHeight="1" x14ac:dyDescent="0.15">
      <c r="A33" s="405"/>
      <c r="B33" s="406" t="s">
        <v>671</v>
      </c>
      <c r="C33" s="862" t="s">
        <v>592</v>
      </c>
      <c r="D33" s="863"/>
      <c r="E33" s="232" t="s">
        <v>35</v>
      </c>
      <c r="F33" s="232" t="s">
        <v>35</v>
      </c>
      <c r="G33" s="232" t="s">
        <v>35</v>
      </c>
      <c r="H33" s="232" t="s">
        <v>35</v>
      </c>
      <c r="I33" s="232" t="s">
        <v>35</v>
      </c>
      <c r="J33" s="232" t="s">
        <v>35</v>
      </c>
      <c r="K33" s="232" t="s">
        <v>35</v>
      </c>
      <c r="L33" s="232" t="s">
        <v>35</v>
      </c>
      <c r="M33" s="232" t="s">
        <v>35</v>
      </c>
      <c r="N33" s="232" t="s">
        <v>35</v>
      </c>
      <c r="O33" s="233" t="s">
        <v>35</v>
      </c>
    </row>
    <row r="34" spans="1:15" ht="16.05" customHeight="1" x14ac:dyDescent="0.15">
      <c r="A34" s="405"/>
      <c r="B34" s="406" t="s">
        <v>672</v>
      </c>
      <c r="C34" s="862" t="s">
        <v>593</v>
      </c>
      <c r="D34" s="863"/>
      <c r="E34" s="232">
        <v>13800</v>
      </c>
      <c r="F34" s="232">
        <v>1200</v>
      </c>
      <c r="G34" s="232">
        <v>800</v>
      </c>
      <c r="H34" s="232">
        <v>400</v>
      </c>
      <c r="I34" s="232" t="s">
        <v>35</v>
      </c>
      <c r="J34" s="232" t="s">
        <v>35</v>
      </c>
      <c r="K34" s="232" t="s">
        <v>35</v>
      </c>
      <c r="L34" s="232">
        <v>1200</v>
      </c>
      <c r="M34" s="232" t="s">
        <v>35</v>
      </c>
      <c r="N34" s="232" t="s">
        <v>35</v>
      </c>
      <c r="O34" s="233">
        <v>12700</v>
      </c>
    </row>
    <row r="35" spans="1:15" ht="16.05" customHeight="1" x14ac:dyDescent="0.15">
      <c r="A35" s="405"/>
      <c r="B35" s="406" t="s">
        <v>673</v>
      </c>
      <c r="C35" s="862" t="s">
        <v>609</v>
      </c>
      <c r="D35" s="863"/>
      <c r="E35" s="232">
        <v>9800</v>
      </c>
      <c r="F35" s="232">
        <v>700</v>
      </c>
      <c r="G35" s="232">
        <v>400</v>
      </c>
      <c r="H35" s="232" t="s">
        <v>35</v>
      </c>
      <c r="I35" s="232" t="s">
        <v>35</v>
      </c>
      <c r="J35" s="232" t="s">
        <v>35</v>
      </c>
      <c r="K35" s="232">
        <v>400</v>
      </c>
      <c r="L35" s="232">
        <v>700</v>
      </c>
      <c r="M35" s="232" t="s">
        <v>35</v>
      </c>
      <c r="N35" s="232" t="s">
        <v>35</v>
      </c>
      <c r="O35" s="233">
        <v>9100</v>
      </c>
    </row>
    <row r="36" spans="1:15" ht="16.05" customHeight="1" x14ac:dyDescent="0.15">
      <c r="A36" s="405"/>
      <c r="B36" s="406" t="s">
        <v>674</v>
      </c>
      <c r="C36" s="862" t="s">
        <v>594</v>
      </c>
      <c r="D36" s="863"/>
      <c r="E36" s="232" t="s">
        <v>35</v>
      </c>
      <c r="F36" s="232" t="s">
        <v>35</v>
      </c>
      <c r="G36" s="232" t="s">
        <v>35</v>
      </c>
      <c r="H36" s="232" t="s">
        <v>35</v>
      </c>
      <c r="I36" s="232" t="s">
        <v>35</v>
      </c>
      <c r="J36" s="232" t="s">
        <v>35</v>
      </c>
      <c r="K36" s="232" t="s">
        <v>35</v>
      </c>
      <c r="L36" s="232" t="s">
        <v>35</v>
      </c>
      <c r="M36" s="232" t="s">
        <v>35</v>
      </c>
      <c r="N36" s="232" t="s">
        <v>35</v>
      </c>
      <c r="O36" s="233" t="s">
        <v>35</v>
      </c>
    </row>
    <row r="37" spans="1:15" ht="16.05" customHeight="1" x14ac:dyDescent="0.15">
      <c r="A37" s="405"/>
      <c r="B37" s="406" t="s">
        <v>675</v>
      </c>
      <c r="C37" s="862" t="s">
        <v>595</v>
      </c>
      <c r="D37" s="863"/>
      <c r="E37" s="232">
        <v>3400</v>
      </c>
      <c r="F37" s="232">
        <v>2700</v>
      </c>
      <c r="G37" s="232">
        <v>600</v>
      </c>
      <c r="H37" s="232">
        <v>700</v>
      </c>
      <c r="I37" s="232" t="s">
        <v>35</v>
      </c>
      <c r="J37" s="232" t="s">
        <v>35</v>
      </c>
      <c r="K37" s="232">
        <v>1400</v>
      </c>
      <c r="L37" s="232">
        <v>2200</v>
      </c>
      <c r="M37" s="232">
        <v>500</v>
      </c>
      <c r="N37" s="232" t="s">
        <v>35</v>
      </c>
      <c r="O37" s="233">
        <v>700</v>
      </c>
    </row>
    <row r="38" spans="1:15" ht="16.05" customHeight="1" x14ac:dyDescent="0.15">
      <c r="A38" s="405"/>
      <c r="B38" s="406" t="s">
        <v>677</v>
      </c>
      <c r="C38" s="862" t="s">
        <v>596</v>
      </c>
      <c r="D38" s="863"/>
      <c r="E38" s="232">
        <v>2300</v>
      </c>
      <c r="F38" s="232">
        <v>400</v>
      </c>
      <c r="G38" s="232">
        <v>400</v>
      </c>
      <c r="H38" s="232" t="s">
        <v>35</v>
      </c>
      <c r="I38" s="232" t="s">
        <v>35</v>
      </c>
      <c r="J38" s="232" t="s">
        <v>35</v>
      </c>
      <c r="K38" s="232" t="s">
        <v>35</v>
      </c>
      <c r="L38" s="232" t="s">
        <v>35</v>
      </c>
      <c r="M38" s="232" t="s">
        <v>35</v>
      </c>
      <c r="N38" s="232">
        <v>400</v>
      </c>
      <c r="O38" s="233">
        <v>1900</v>
      </c>
    </row>
    <row r="39" spans="1:15" ht="16.05" customHeight="1" x14ac:dyDescent="0.15">
      <c r="A39" s="405"/>
      <c r="B39" s="406" t="s">
        <v>678</v>
      </c>
      <c r="C39" s="862" t="s">
        <v>597</v>
      </c>
      <c r="D39" s="863"/>
      <c r="E39" s="232">
        <v>11000</v>
      </c>
      <c r="F39" s="232">
        <v>1900</v>
      </c>
      <c r="G39" s="232">
        <v>1000</v>
      </c>
      <c r="H39" s="232" t="s">
        <v>35</v>
      </c>
      <c r="I39" s="232">
        <v>600</v>
      </c>
      <c r="J39" s="232" t="s">
        <v>35</v>
      </c>
      <c r="K39" s="232">
        <v>400</v>
      </c>
      <c r="L39" s="232">
        <v>1600</v>
      </c>
      <c r="M39" s="232" t="s">
        <v>35</v>
      </c>
      <c r="N39" s="232">
        <v>400</v>
      </c>
      <c r="O39" s="233">
        <v>9000</v>
      </c>
    </row>
    <row r="40" spans="1:15" ht="16.05" customHeight="1" x14ac:dyDescent="0.15">
      <c r="A40" s="405"/>
      <c r="B40" s="406" t="s">
        <v>679</v>
      </c>
      <c r="C40" s="862" t="s">
        <v>598</v>
      </c>
      <c r="D40" s="863"/>
      <c r="E40" s="232" t="s">
        <v>35</v>
      </c>
      <c r="F40" s="232" t="s">
        <v>35</v>
      </c>
      <c r="G40" s="232" t="s">
        <v>35</v>
      </c>
      <c r="H40" s="232" t="s">
        <v>35</v>
      </c>
      <c r="I40" s="232" t="s">
        <v>35</v>
      </c>
      <c r="J40" s="232" t="s">
        <v>35</v>
      </c>
      <c r="K40" s="232" t="s">
        <v>35</v>
      </c>
      <c r="L40" s="232" t="s">
        <v>35</v>
      </c>
      <c r="M40" s="232" t="s">
        <v>35</v>
      </c>
      <c r="N40" s="232" t="s">
        <v>35</v>
      </c>
      <c r="O40" s="233" t="s">
        <v>35</v>
      </c>
    </row>
    <row r="41" spans="1:15" ht="16.05" customHeight="1" x14ac:dyDescent="0.15">
      <c r="A41" s="405"/>
      <c r="B41" s="406" t="s">
        <v>680</v>
      </c>
      <c r="C41" s="862" t="s">
        <v>599</v>
      </c>
      <c r="D41" s="863"/>
      <c r="E41" s="232">
        <v>9500</v>
      </c>
      <c r="F41" s="232">
        <v>800</v>
      </c>
      <c r="G41" s="232">
        <v>400</v>
      </c>
      <c r="H41" s="232">
        <v>400</v>
      </c>
      <c r="I41" s="232" t="s">
        <v>35</v>
      </c>
      <c r="J41" s="232" t="s">
        <v>35</v>
      </c>
      <c r="K41" s="232" t="s">
        <v>35</v>
      </c>
      <c r="L41" s="232">
        <v>800</v>
      </c>
      <c r="M41" s="232" t="s">
        <v>35</v>
      </c>
      <c r="N41" s="232" t="s">
        <v>35</v>
      </c>
      <c r="O41" s="233">
        <v>8300</v>
      </c>
    </row>
    <row r="42" spans="1:15" ht="16.05" customHeight="1" x14ac:dyDescent="0.15">
      <c r="A42" s="405"/>
      <c r="B42" s="406" t="s">
        <v>681</v>
      </c>
      <c r="C42" s="862" t="s">
        <v>600</v>
      </c>
      <c r="D42" s="863"/>
      <c r="E42" s="232">
        <v>11700</v>
      </c>
      <c r="F42" s="232">
        <v>3200</v>
      </c>
      <c r="G42" s="232">
        <v>2900</v>
      </c>
      <c r="H42" s="232" t="s">
        <v>35</v>
      </c>
      <c r="I42" s="232" t="s">
        <v>35</v>
      </c>
      <c r="J42" s="232" t="s">
        <v>35</v>
      </c>
      <c r="K42" s="232">
        <v>200</v>
      </c>
      <c r="L42" s="232">
        <v>2500</v>
      </c>
      <c r="M42" s="232">
        <v>200</v>
      </c>
      <c r="N42" s="232">
        <v>400</v>
      </c>
      <c r="O42" s="233">
        <v>8500</v>
      </c>
    </row>
    <row r="43" spans="1:15" ht="16.05" customHeight="1" x14ac:dyDescent="0.15">
      <c r="A43" s="405"/>
      <c r="B43" s="406" t="s">
        <v>682</v>
      </c>
      <c r="C43" s="862" t="s">
        <v>601</v>
      </c>
      <c r="D43" s="863"/>
      <c r="E43" s="232">
        <v>25700</v>
      </c>
      <c r="F43" s="232">
        <v>800</v>
      </c>
      <c r="G43" s="232">
        <v>300</v>
      </c>
      <c r="H43" s="232" t="s">
        <v>35</v>
      </c>
      <c r="I43" s="232" t="s">
        <v>35</v>
      </c>
      <c r="J43" s="232" t="s">
        <v>35</v>
      </c>
      <c r="K43" s="232" t="s">
        <v>35</v>
      </c>
      <c r="L43" s="232" t="s">
        <v>35</v>
      </c>
      <c r="M43" s="232">
        <v>300</v>
      </c>
      <c r="N43" s="232">
        <v>500</v>
      </c>
      <c r="O43" s="233">
        <v>24900</v>
      </c>
    </row>
    <row r="44" spans="1:15" ht="16.05" customHeight="1" x14ac:dyDescent="0.15">
      <c r="A44" s="405"/>
      <c r="B44" s="406" t="s">
        <v>683</v>
      </c>
      <c r="C44" s="862" t="s">
        <v>602</v>
      </c>
      <c r="D44" s="863"/>
      <c r="E44" s="232">
        <v>11100</v>
      </c>
      <c r="F44" s="232">
        <v>500</v>
      </c>
      <c r="G44" s="232" t="s">
        <v>35</v>
      </c>
      <c r="H44" s="232" t="s">
        <v>35</v>
      </c>
      <c r="I44" s="232">
        <v>500</v>
      </c>
      <c r="J44" s="232" t="s">
        <v>35</v>
      </c>
      <c r="K44" s="232" t="s">
        <v>35</v>
      </c>
      <c r="L44" s="232">
        <v>500</v>
      </c>
      <c r="M44" s="232" t="s">
        <v>35</v>
      </c>
      <c r="N44" s="232" t="s">
        <v>35</v>
      </c>
      <c r="O44" s="233">
        <v>10600</v>
      </c>
    </row>
    <row r="45" spans="1:15" ht="16.05" customHeight="1" x14ac:dyDescent="0.15">
      <c r="A45" s="405"/>
      <c r="B45" s="406" t="s">
        <v>684</v>
      </c>
      <c r="C45" s="862" t="s">
        <v>603</v>
      </c>
      <c r="D45" s="863"/>
      <c r="E45" s="232">
        <v>7400</v>
      </c>
      <c r="F45" s="232">
        <v>2000</v>
      </c>
      <c r="G45" s="232">
        <v>1100</v>
      </c>
      <c r="H45" s="232" t="s">
        <v>35</v>
      </c>
      <c r="I45" s="232">
        <v>300</v>
      </c>
      <c r="J45" s="232" t="s">
        <v>35</v>
      </c>
      <c r="K45" s="232">
        <v>500</v>
      </c>
      <c r="L45" s="232">
        <v>2000</v>
      </c>
      <c r="M45" s="232" t="s">
        <v>35</v>
      </c>
      <c r="N45" s="232" t="s">
        <v>35</v>
      </c>
      <c r="O45" s="233">
        <v>5500</v>
      </c>
    </row>
    <row r="46" spans="1:15" ht="16.05" customHeight="1" x14ac:dyDescent="0.15">
      <c r="A46" s="405"/>
      <c r="B46" s="406" t="s">
        <v>685</v>
      </c>
      <c r="C46" s="862" t="s">
        <v>604</v>
      </c>
      <c r="D46" s="863"/>
      <c r="E46" s="232">
        <v>7100</v>
      </c>
      <c r="F46" s="232">
        <v>900</v>
      </c>
      <c r="G46" s="232">
        <v>900</v>
      </c>
      <c r="H46" s="232" t="s">
        <v>35</v>
      </c>
      <c r="I46" s="232" t="s">
        <v>35</v>
      </c>
      <c r="J46" s="232" t="s">
        <v>35</v>
      </c>
      <c r="K46" s="232" t="s">
        <v>35</v>
      </c>
      <c r="L46" s="232">
        <v>500</v>
      </c>
      <c r="M46" s="232">
        <v>400</v>
      </c>
      <c r="N46" s="232" t="s">
        <v>35</v>
      </c>
      <c r="O46" s="233">
        <v>6100</v>
      </c>
    </row>
    <row r="47" spans="1:15" ht="16.05" customHeight="1" x14ac:dyDescent="0.15">
      <c r="A47" s="405"/>
      <c r="B47" s="406" t="s">
        <v>686</v>
      </c>
      <c r="C47" s="862" t="s">
        <v>605</v>
      </c>
      <c r="D47" s="863"/>
      <c r="E47" s="232" t="s">
        <v>35</v>
      </c>
      <c r="F47" s="232" t="s">
        <v>35</v>
      </c>
      <c r="G47" s="232" t="s">
        <v>35</v>
      </c>
      <c r="H47" s="232" t="s">
        <v>35</v>
      </c>
      <c r="I47" s="232" t="s">
        <v>35</v>
      </c>
      <c r="J47" s="232" t="s">
        <v>35</v>
      </c>
      <c r="K47" s="232" t="s">
        <v>35</v>
      </c>
      <c r="L47" s="232" t="s">
        <v>35</v>
      </c>
      <c r="M47" s="232" t="s">
        <v>35</v>
      </c>
      <c r="N47" s="232" t="s">
        <v>35</v>
      </c>
      <c r="O47" s="233" t="s">
        <v>35</v>
      </c>
    </row>
    <row r="48" spans="1:15" ht="16.05" customHeight="1" x14ac:dyDescent="0.15">
      <c r="A48" s="405"/>
      <c r="B48" s="406" t="s">
        <v>687</v>
      </c>
      <c r="C48" s="862" t="s">
        <v>606</v>
      </c>
      <c r="D48" s="863"/>
      <c r="E48" s="232">
        <v>8900</v>
      </c>
      <c r="F48" s="232">
        <v>1000</v>
      </c>
      <c r="G48" s="232">
        <v>200</v>
      </c>
      <c r="H48" s="232" t="s">
        <v>35</v>
      </c>
      <c r="I48" s="232">
        <v>300</v>
      </c>
      <c r="J48" s="232">
        <v>500</v>
      </c>
      <c r="K48" s="232" t="s">
        <v>35</v>
      </c>
      <c r="L48" s="232">
        <v>1000</v>
      </c>
      <c r="M48" s="232" t="s">
        <v>35</v>
      </c>
      <c r="N48" s="232" t="s">
        <v>35</v>
      </c>
      <c r="O48" s="233">
        <v>7400</v>
      </c>
    </row>
    <row r="49" spans="1:15" ht="16.05" customHeight="1" x14ac:dyDescent="0.15">
      <c r="A49" s="405"/>
      <c r="B49" s="406" t="s">
        <v>676</v>
      </c>
      <c r="C49" s="862" t="s">
        <v>607</v>
      </c>
      <c r="D49" s="863"/>
      <c r="E49" s="232" t="s">
        <v>35</v>
      </c>
      <c r="F49" s="232" t="s">
        <v>35</v>
      </c>
      <c r="G49" s="232" t="s">
        <v>35</v>
      </c>
      <c r="H49" s="232" t="s">
        <v>35</v>
      </c>
      <c r="I49" s="232" t="s">
        <v>35</v>
      </c>
      <c r="J49" s="232" t="s">
        <v>35</v>
      </c>
      <c r="K49" s="232" t="s">
        <v>35</v>
      </c>
      <c r="L49" s="232" t="s">
        <v>35</v>
      </c>
      <c r="M49" s="232" t="s">
        <v>35</v>
      </c>
      <c r="N49" s="232" t="s">
        <v>35</v>
      </c>
      <c r="O49" s="233" t="s">
        <v>35</v>
      </c>
    </row>
    <row r="50" spans="1:15" ht="16.05" customHeight="1" x14ac:dyDescent="0.15">
      <c r="A50" s="521"/>
      <c r="B50" s="523" t="s">
        <v>688</v>
      </c>
      <c r="C50" s="862" t="s">
        <v>608</v>
      </c>
      <c r="D50" s="863"/>
      <c r="E50" s="524">
        <v>4700</v>
      </c>
      <c r="F50" s="524">
        <v>700</v>
      </c>
      <c r="G50" s="524">
        <v>700</v>
      </c>
      <c r="H50" s="524" t="s">
        <v>35</v>
      </c>
      <c r="I50" s="524" t="s">
        <v>35</v>
      </c>
      <c r="J50" s="524" t="s">
        <v>35</v>
      </c>
      <c r="K50" s="524" t="s">
        <v>35</v>
      </c>
      <c r="L50" s="524">
        <v>700</v>
      </c>
      <c r="M50" s="524" t="s">
        <v>35</v>
      </c>
      <c r="N50" s="524" t="s">
        <v>35</v>
      </c>
      <c r="O50" s="525">
        <v>3300</v>
      </c>
    </row>
    <row r="51" spans="1:15" ht="16.05" customHeight="1" x14ac:dyDescent="0.15">
      <c r="A51" s="866" t="s">
        <v>689</v>
      </c>
      <c r="B51" s="866"/>
      <c r="C51" s="866"/>
      <c r="D51" s="867"/>
      <c r="E51" s="527">
        <v>1415200</v>
      </c>
      <c r="F51" s="527">
        <v>327500</v>
      </c>
      <c r="G51" s="527">
        <v>170600</v>
      </c>
      <c r="H51" s="527">
        <v>55100</v>
      </c>
      <c r="I51" s="527">
        <v>32100</v>
      </c>
      <c r="J51" s="527">
        <v>20200</v>
      </c>
      <c r="K51" s="527">
        <v>48300</v>
      </c>
      <c r="L51" s="527">
        <v>308000</v>
      </c>
      <c r="M51" s="527">
        <v>9700</v>
      </c>
      <c r="N51" s="527">
        <v>7000</v>
      </c>
      <c r="O51" s="528">
        <v>1074100</v>
      </c>
    </row>
    <row r="52" spans="1:15" ht="16.05" customHeight="1" x14ac:dyDescent="0.15">
      <c r="A52" s="405"/>
      <c r="B52" s="406" t="s">
        <v>667</v>
      </c>
      <c r="C52" s="862" t="s">
        <v>590</v>
      </c>
      <c r="D52" s="863"/>
      <c r="E52" s="232">
        <v>1300</v>
      </c>
      <c r="F52" s="232">
        <v>500</v>
      </c>
      <c r="G52" s="232">
        <v>500</v>
      </c>
      <c r="H52" s="232" t="s">
        <v>35</v>
      </c>
      <c r="I52" s="232" t="s">
        <v>35</v>
      </c>
      <c r="J52" s="232" t="s">
        <v>35</v>
      </c>
      <c r="K52" s="232" t="s">
        <v>35</v>
      </c>
      <c r="L52" s="232">
        <v>500</v>
      </c>
      <c r="M52" s="232" t="s">
        <v>35</v>
      </c>
      <c r="N52" s="232" t="s">
        <v>35</v>
      </c>
      <c r="O52" s="233">
        <v>700</v>
      </c>
    </row>
    <row r="53" spans="1:15" ht="16.05" customHeight="1" x14ac:dyDescent="0.15">
      <c r="A53" s="405"/>
      <c r="B53" s="406" t="s">
        <v>668</v>
      </c>
      <c r="C53" s="862" t="s">
        <v>591</v>
      </c>
      <c r="D53" s="863"/>
      <c r="E53" s="232" t="s">
        <v>35</v>
      </c>
      <c r="F53" s="232" t="s">
        <v>35</v>
      </c>
      <c r="G53" s="232" t="s">
        <v>35</v>
      </c>
      <c r="H53" s="232" t="s">
        <v>35</v>
      </c>
      <c r="I53" s="232" t="s">
        <v>35</v>
      </c>
      <c r="J53" s="232" t="s">
        <v>35</v>
      </c>
      <c r="K53" s="232" t="s">
        <v>35</v>
      </c>
      <c r="L53" s="232" t="s">
        <v>35</v>
      </c>
      <c r="M53" s="232" t="s">
        <v>35</v>
      </c>
      <c r="N53" s="232" t="s">
        <v>35</v>
      </c>
      <c r="O53" s="233" t="s">
        <v>35</v>
      </c>
    </row>
    <row r="54" spans="1:15" ht="16.05" customHeight="1" x14ac:dyDescent="0.15">
      <c r="A54" s="405"/>
      <c r="B54" s="406" t="s">
        <v>671</v>
      </c>
      <c r="C54" s="862" t="s">
        <v>592</v>
      </c>
      <c r="D54" s="863"/>
      <c r="E54" s="232" t="s">
        <v>35</v>
      </c>
      <c r="F54" s="232" t="s">
        <v>35</v>
      </c>
      <c r="G54" s="232" t="s">
        <v>35</v>
      </c>
      <c r="H54" s="232" t="s">
        <v>35</v>
      </c>
      <c r="I54" s="232" t="s">
        <v>35</v>
      </c>
      <c r="J54" s="232" t="s">
        <v>35</v>
      </c>
      <c r="K54" s="232" t="s">
        <v>35</v>
      </c>
      <c r="L54" s="232" t="s">
        <v>35</v>
      </c>
      <c r="M54" s="232" t="s">
        <v>35</v>
      </c>
      <c r="N54" s="232" t="s">
        <v>35</v>
      </c>
      <c r="O54" s="233" t="s">
        <v>35</v>
      </c>
    </row>
    <row r="55" spans="1:15" ht="16.05" customHeight="1" x14ac:dyDescent="0.15">
      <c r="A55" s="405"/>
      <c r="B55" s="406" t="s">
        <v>672</v>
      </c>
      <c r="C55" s="862" t="s">
        <v>593</v>
      </c>
      <c r="D55" s="863"/>
      <c r="E55" s="232">
        <v>66000</v>
      </c>
      <c r="F55" s="232">
        <v>13500</v>
      </c>
      <c r="G55" s="232">
        <v>9600</v>
      </c>
      <c r="H55" s="232">
        <v>1900</v>
      </c>
      <c r="I55" s="232">
        <v>900</v>
      </c>
      <c r="J55" s="232">
        <v>700</v>
      </c>
      <c r="K55" s="232">
        <v>400</v>
      </c>
      <c r="L55" s="232">
        <v>13500</v>
      </c>
      <c r="M55" s="232" t="s">
        <v>35</v>
      </c>
      <c r="N55" s="232" t="s">
        <v>35</v>
      </c>
      <c r="O55" s="233">
        <v>52500</v>
      </c>
    </row>
    <row r="56" spans="1:15" ht="16.05" customHeight="1" x14ac:dyDescent="0.15">
      <c r="A56" s="405"/>
      <c r="B56" s="406" t="s">
        <v>673</v>
      </c>
      <c r="C56" s="862" t="s">
        <v>609</v>
      </c>
      <c r="D56" s="863"/>
      <c r="E56" s="232">
        <v>186000</v>
      </c>
      <c r="F56" s="232">
        <v>48500</v>
      </c>
      <c r="G56" s="232">
        <v>27800</v>
      </c>
      <c r="H56" s="232">
        <v>8900</v>
      </c>
      <c r="I56" s="232">
        <v>4600</v>
      </c>
      <c r="J56" s="232">
        <v>2800</v>
      </c>
      <c r="K56" s="232">
        <v>4500</v>
      </c>
      <c r="L56" s="232">
        <v>45800</v>
      </c>
      <c r="M56" s="232">
        <v>1200</v>
      </c>
      <c r="N56" s="232">
        <v>1300</v>
      </c>
      <c r="O56" s="233">
        <v>136800</v>
      </c>
    </row>
    <row r="57" spans="1:15" ht="16.05" customHeight="1" x14ac:dyDescent="0.15">
      <c r="A57" s="405"/>
      <c r="B57" s="406" t="s">
        <v>674</v>
      </c>
      <c r="C57" s="862" t="s">
        <v>594</v>
      </c>
      <c r="D57" s="863"/>
      <c r="E57" s="232">
        <v>4500</v>
      </c>
      <c r="F57" s="232">
        <v>2000</v>
      </c>
      <c r="G57" s="232">
        <v>2000</v>
      </c>
      <c r="H57" s="232" t="s">
        <v>35</v>
      </c>
      <c r="I57" s="232" t="s">
        <v>35</v>
      </c>
      <c r="J57" s="232" t="s">
        <v>35</v>
      </c>
      <c r="K57" s="232" t="s">
        <v>35</v>
      </c>
      <c r="L57" s="232">
        <v>1600</v>
      </c>
      <c r="M57" s="232" t="s">
        <v>35</v>
      </c>
      <c r="N57" s="232">
        <v>400</v>
      </c>
      <c r="O57" s="233">
        <v>2500</v>
      </c>
    </row>
    <row r="58" spans="1:15" ht="16.05" customHeight="1" x14ac:dyDescent="0.15">
      <c r="A58" s="405"/>
      <c r="B58" s="406" t="s">
        <v>675</v>
      </c>
      <c r="C58" s="862" t="s">
        <v>595</v>
      </c>
      <c r="D58" s="863"/>
      <c r="E58" s="232">
        <v>85100</v>
      </c>
      <c r="F58" s="232">
        <v>62700</v>
      </c>
      <c r="G58" s="232">
        <v>19300</v>
      </c>
      <c r="H58" s="232">
        <v>11600</v>
      </c>
      <c r="I58" s="232">
        <v>7100</v>
      </c>
      <c r="J58" s="232">
        <v>6100</v>
      </c>
      <c r="K58" s="232">
        <v>18400</v>
      </c>
      <c r="L58" s="232">
        <v>61800</v>
      </c>
      <c r="M58" s="232">
        <v>900</v>
      </c>
      <c r="N58" s="232" t="s">
        <v>35</v>
      </c>
      <c r="O58" s="233">
        <v>22400</v>
      </c>
    </row>
    <row r="59" spans="1:15" ht="16.05" customHeight="1" x14ac:dyDescent="0.15">
      <c r="A59" s="405"/>
      <c r="B59" s="406" t="s">
        <v>677</v>
      </c>
      <c r="C59" s="862" t="s">
        <v>596</v>
      </c>
      <c r="D59" s="863"/>
      <c r="E59" s="232">
        <v>80600</v>
      </c>
      <c r="F59" s="232">
        <v>10400</v>
      </c>
      <c r="G59" s="232">
        <v>7200</v>
      </c>
      <c r="H59" s="232">
        <v>400</v>
      </c>
      <c r="I59" s="232">
        <v>800</v>
      </c>
      <c r="J59" s="232">
        <v>600</v>
      </c>
      <c r="K59" s="232">
        <v>600</v>
      </c>
      <c r="L59" s="232">
        <v>8200</v>
      </c>
      <c r="M59" s="232">
        <v>400</v>
      </c>
      <c r="N59" s="232">
        <v>1400</v>
      </c>
      <c r="O59" s="233">
        <v>70200</v>
      </c>
    </row>
    <row r="60" spans="1:15" ht="16.05" customHeight="1" x14ac:dyDescent="0.15">
      <c r="A60" s="405"/>
      <c r="B60" s="406" t="s">
        <v>678</v>
      </c>
      <c r="C60" s="862" t="s">
        <v>597</v>
      </c>
      <c r="D60" s="863"/>
      <c r="E60" s="232">
        <v>254500</v>
      </c>
      <c r="F60" s="232">
        <v>57700</v>
      </c>
      <c r="G60" s="232">
        <v>29100</v>
      </c>
      <c r="H60" s="232">
        <v>11200</v>
      </c>
      <c r="I60" s="232">
        <v>8100</v>
      </c>
      <c r="J60" s="232">
        <v>3500</v>
      </c>
      <c r="K60" s="232">
        <v>5900</v>
      </c>
      <c r="L60" s="232">
        <v>54400</v>
      </c>
      <c r="M60" s="232">
        <v>1500</v>
      </c>
      <c r="N60" s="232">
        <v>1900</v>
      </c>
      <c r="O60" s="233">
        <v>194000</v>
      </c>
    </row>
    <row r="61" spans="1:15" ht="16.05" customHeight="1" x14ac:dyDescent="0.15">
      <c r="A61" s="405"/>
      <c r="B61" s="406" t="s">
        <v>679</v>
      </c>
      <c r="C61" s="862" t="s">
        <v>598</v>
      </c>
      <c r="D61" s="863"/>
      <c r="E61" s="232">
        <v>34400</v>
      </c>
      <c r="F61" s="232">
        <v>16100</v>
      </c>
      <c r="G61" s="232">
        <v>8200</v>
      </c>
      <c r="H61" s="232">
        <v>3500</v>
      </c>
      <c r="I61" s="232">
        <v>1400</v>
      </c>
      <c r="J61" s="232">
        <v>900</v>
      </c>
      <c r="K61" s="232">
        <v>2100</v>
      </c>
      <c r="L61" s="232">
        <v>14600</v>
      </c>
      <c r="M61" s="232">
        <v>1400</v>
      </c>
      <c r="N61" s="232" t="s">
        <v>35</v>
      </c>
      <c r="O61" s="233">
        <v>18300</v>
      </c>
    </row>
    <row r="62" spans="1:15" ht="16.05" customHeight="1" x14ac:dyDescent="0.15">
      <c r="A62" s="405"/>
      <c r="B62" s="406" t="s">
        <v>680</v>
      </c>
      <c r="C62" s="862" t="s">
        <v>599</v>
      </c>
      <c r="D62" s="863"/>
      <c r="E62" s="232">
        <v>44400</v>
      </c>
      <c r="F62" s="232">
        <v>12200</v>
      </c>
      <c r="G62" s="232">
        <v>5900</v>
      </c>
      <c r="H62" s="232">
        <v>3200</v>
      </c>
      <c r="I62" s="232">
        <v>1700</v>
      </c>
      <c r="J62" s="232">
        <v>700</v>
      </c>
      <c r="K62" s="232">
        <v>900</v>
      </c>
      <c r="L62" s="232">
        <v>12200</v>
      </c>
      <c r="M62" s="232" t="s">
        <v>35</v>
      </c>
      <c r="N62" s="232" t="s">
        <v>35</v>
      </c>
      <c r="O62" s="233">
        <v>32200</v>
      </c>
    </row>
    <row r="63" spans="1:15" ht="16.05" customHeight="1" x14ac:dyDescent="0.15">
      <c r="A63" s="405"/>
      <c r="B63" s="406" t="s">
        <v>681</v>
      </c>
      <c r="C63" s="862" t="s">
        <v>600</v>
      </c>
      <c r="D63" s="863"/>
      <c r="E63" s="232">
        <v>53800</v>
      </c>
      <c r="F63" s="232">
        <v>29800</v>
      </c>
      <c r="G63" s="232">
        <v>15400</v>
      </c>
      <c r="H63" s="232">
        <v>5100</v>
      </c>
      <c r="I63" s="232">
        <v>1800</v>
      </c>
      <c r="J63" s="232">
        <v>1600</v>
      </c>
      <c r="K63" s="232">
        <v>5800</v>
      </c>
      <c r="L63" s="232">
        <v>28900</v>
      </c>
      <c r="M63" s="232">
        <v>900</v>
      </c>
      <c r="N63" s="232" t="s">
        <v>35</v>
      </c>
      <c r="O63" s="233">
        <v>24000</v>
      </c>
    </row>
    <row r="64" spans="1:15" ht="16.05" customHeight="1" x14ac:dyDescent="0.15">
      <c r="A64" s="405"/>
      <c r="B64" s="406" t="s">
        <v>682</v>
      </c>
      <c r="C64" s="862" t="s">
        <v>601</v>
      </c>
      <c r="D64" s="863"/>
      <c r="E64" s="232">
        <v>96700</v>
      </c>
      <c r="F64" s="232">
        <v>3000</v>
      </c>
      <c r="G64" s="232">
        <v>2200</v>
      </c>
      <c r="H64" s="232">
        <v>300</v>
      </c>
      <c r="I64" s="232" t="s">
        <v>35</v>
      </c>
      <c r="J64" s="232" t="s">
        <v>35</v>
      </c>
      <c r="K64" s="232">
        <v>500</v>
      </c>
      <c r="L64" s="232">
        <v>3000</v>
      </c>
      <c r="M64" s="232" t="s">
        <v>35</v>
      </c>
      <c r="N64" s="232" t="s">
        <v>35</v>
      </c>
      <c r="O64" s="233">
        <v>93000</v>
      </c>
    </row>
    <row r="65" spans="1:15" ht="16.05" customHeight="1" x14ac:dyDescent="0.15">
      <c r="A65" s="405"/>
      <c r="B65" s="406" t="s">
        <v>683</v>
      </c>
      <c r="C65" s="862" t="s">
        <v>602</v>
      </c>
      <c r="D65" s="863"/>
      <c r="E65" s="232">
        <v>43200</v>
      </c>
      <c r="F65" s="232">
        <v>5600</v>
      </c>
      <c r="G65" s="232">
        <v>2000</v>
      </c>
      <c r="H65" s="232">
        <v>400</v>
      </c>
      <c r="I65" s="232">
        <v>1100</v>
      </c>
      <c r="J65" s="232">
        <v>900</v>
      </c>
      <c r="K65" s="232">
        <v>1300</v>
      </c>
      <c r="L65" s="232">
        <v>5600</v>
      </c>
      <c r="M65" s="232" t="s">
        <v>35</v>
      </c>
      <c r="N65" s="232" t="s">
        <v>35</v>
      </c>
      <c r="O65" s="233">
        <v>37600</v>
      </c>
    </row>
    <row r="66" spans="1:15" ht="16.05" customHeight="1" x14ac:dyDescent="0.15">
      <c r="A66" s="405"/>
      <c r="B66" s="406" t="s">
        <v>684</v>
      </c>
      <c r="C66" s="862" t="s">
        <v>603</v>
      </c>
      <c r="D66" s="863"/>
      <c r="E66" s="232">
        <v>57300</v>
      </c>
      <c r="F66" s="232">
        <v>14000</v>
      </c>
      <c r="G66" s="232">
        <v>11200</v>
      </c>
      <c r="H66" s="232">
        <v>1000</v>
      </c>
      <c r="I66" s="232">
        <v>300</v>
      </c>
      <c r="J66" s="232">
        <v>300</v>
      </c>
      <c r="K66" s="232">
        <v>1200</v>
      </c>
      <c r="L66" s="232">
        <v>13500</v>
      </c>
      <c r="M66" s="232" t="s">
        <v>35</v>
      </c>
      <c r="N66" s="232" t="s">
        <v>35</v>
      </c>
      <c r="O66" s="233">
        <v>43000</v>
      </c>
    </row>
    <row r="67" spans="1:15" ht="16.05" customHeight="1" x14ac:dyDescent="0.15">
      <c r="A67" s="405"/>
      <c r="B67" s="406" t="s">
        <v>685</v>
      </c>
      <c r="C67" s="862" t="s">
        <v>604</v>
      </c>
      <c r="D67" s="863"/>
      <c r="E67" s="232">
        <v>196500</v>
      </c>
      <c r="F67" s="232">
        <v>10300</v>
      </c>
      <c r="G67" s="232">
        <v>7800</v>
      </c>
      <c r="H67" s="232">
        <v>1300</v>
      </c>
      <c r="I67" s="232" t="s">
        <v>35</v>
      </c>
      <c r="J67" s="232" t="s">
        <v>35</v>
      </c>
      <c r="K67" s="232">
        <v>1300</v>
      </c>
      <c r="L67" s="232">
        <v>7700</v>
      </c>
      <c r="M67" s="232">
        <v>2200</v>
      </c>
      <c r="N67" s="232">
        <v>300</v>
      </c>
      <c r="O67" s="233">
        <v>182100</v>
      </c>
    </row>
    <row r="68" spans="1:15" ht="16.05" customHeight="1" x14ac:dyDescent="0.15">
      <c r="A68" s="405"/>
      <c r="B68" s="406" t="s">
        <v>686</v>
      </c>
      <c r="C68" s="862" t="s">
        <v>605</v>
      </c>
      <c r="D68" s="863"/>
      <c r="E68" s="232">
        <v>2700</v>
      </c>
      <c r="F68" s="232" t="s">
        <v>35</v>
      </c>
      <c r="G68" s="232" t="s">
        <v>35</v>
      </c>
      <c r="H68" s="232" t="s">
        <v>35</v>
      </c>
      <c r="I68" s="232" t="s">
        <v>35</v>
      </c>
      <c r="J68" s="232" t="s">
        <v>35</v>
      </c>
      <c r="K68" s="232" t="s">
        <v>35</v>
      </c>
      <c r="L68" s="232" t="s">
        <v>35</v>
      </c>
      <c r="M68" s="232" t="s">
        <v>35</v>
      </c>
      <c r="N68" s="232" t="s">
        <v>35</v>
      </c>
      <c r="O68" s="233">
        <v>2700</v>
      </c>
    </row>
    <row r="69" spans="1:15" ht="16.05" customHeight="1" x14ac:dyDescent="0.15">
      <c r="A69" s="405"/>
      <c r="B69" s="406" t="s">
        <v>687</v>
      </c>
      <c r="C69" s="862" t="s">
        <v>606</v>
      </c>
      <c r="D69" s="863"/>
      <c r="E69" s="232">
        <v>110200</v>
      </c>
      <c r="F69" s="232">
        <v>18700</v>
      </c>
      <c r="G69" s="232">
        <v>9800</v>
      </c>
      <c r="H69" s="232">
        <v>3400</v>
      </c>
      <c r="I69" s="232">
        <v>1800</v>
      </c>
      <c r="J69" s="232">
        <v>1300</v>
      </c>
      <c r="K69" s="232">
        <v>2400</v>
      </c>
      <c r="L69" s="232">
        <v>16900</v>
      </c>
      <c r="M69" s="232">
        <v>1200</v>
      </c>
      <c r="N69" s="232">
        <v>700</v>
      </c>
      <c r="O69" s="233">
        <v>91200</v>
      </c>
    </row>
    <row r="70" spans="1:15" ht="16.05" customHeight="1" x14ac:dyDescent="0.15">
      <c r="A70" s="405"/>
      <c r="B70" s="406" t="s">
        <v>676</v>
      </c>
      <c r="C70" s="862" t="s">
        <v>607</v>
      </c>
      <c r="D70" s="863"/>
      <c r="E70" s="232">
        <v>37300</v>
      </c>
      <c r="F70" s="232">
        <v>8800</v>
      </c>
      <c r="G70" s="232">
        <v>7300</v>
      </c>
      <c r="H70" s="232">
        <v>1500</v>
      </c>
      <c r="I70" s="232" t="s">
        <v>35</v>
      </c>
      <c r="J70" s="232" t="s">
        <v>35</v>
      </c>
      <c r="K70" s="232" t="s">
        <v>35</v>
      </c>
      <c r="L70" s="232">
        <v>8800</v>
      </c>
      <c r="M70" s="232" t="s">
        <v>35</v>
      </c>
      <c r="N70" s="232" t="s">
        <v>35</v>
      </c>
      <c r="O70" s="233">
        <v>28600</v>
      </c>
    </row>
    <row r="71" spans="1:15" ht="16.05" customHeight="1" x14ac:dyDescent="0.15">
      <c r="A71" s="521"/>
      <c r="B71" s="523" t="s">
        <v>688</v>
      </c>
      <c r="C71" s="862" t="s">
        <v>608</v>
      </c>
      <c r="D71" s="863"/>
      <c r="E71" s="524">
        <v>60700</v>
      </c>
      <c r="F71" s="524">
        <v>13600</v>
      </c>
      <c r="G71" s="524">
        <v>5500</v>
      </c>
      <c r="H71" s="524">
        <v>1400</v>
      </c>
      <c r="I71" s="524">
        <v>2400</v>
      </c>
      <c r="J71" s="524">
        <v>800</v>
      </c>
      <c r="K71" s="524">
        <v>3200</v>
      </c>
      <c r="L71" s="524">
        <v>11000</v>
      </c>
      <c r="M71" s="524" t="s">
        <v>35</v>
      </c>
      <c r="N71" s="524">
        <v>1100</v>
      </c>
      <c r="O71" s="525">
        <v>42300</v>
      </c>
    </row>
    <row r="72" spans="1:15" s="575" customFormat="1" ht="16.05" customHeight="1" x14ac:dyDescent="0.15">
      <c r="A72" s="406" t="s">
        <v>771</v>
      </c>
      <c r="B72" s="868" t="s">
        <v>569</v>
      </c>
      <c r="C72" s="868"/>
      <c r="D72" s="869"/>
      <c r="E72" s="573">
        <v>89400</v>
      </c>
      <c r="F72" s="573">
        <v>24400</v>
      </c>
      <c r="G72" s="573">
        <v>8700</v>
      </c>
      <c r="H72" s="573">
        <v>4600</v>
      </c>
      <c r="I72" s="573">
        <v>3700</v>
      </c>
      <c r="J72" s="573">
        <v>2900</v>
      </c>
      <c r="K72" s="573">
        <v>4500</v>
      </c>
      <c r="L72" s="573">
        <v>21100</v>
      </c>
      <c r="M72" s="573">
        <v>1900</v>
      </c>
      <c r="N72" s="573">
        <v>1300</v>
      </c>
      <c r="O72" s="574">
        <v>64700</v>
      </c>
    </row>
    <row r="73" spans="1:15" ht="16.05" customHeight="1" x14ac:dyDescent="0.15">
      <c r="A73" s="405"/>
      <c r="B73" s="406" t="s">
        <v>667</v>
      </c>
      <c r="C73" s="862" t="s">
        <v>590</v>
      </c>
      <c r="D73" s="863"/>
      <c r="E73" s="232" t="s">
        <v>35</v>
      </c>
      <c r="F73" s="232" t="s">
        <v>35</v>
      </c>
      <c r="G73" s="232" t="s">
        <v>35</v>
      </c>
      <c r="H73" s="232" t="s">
        <v>35</v>
      </c>
      <c r="I73" s="232" t="s">
        <v>35</v>
      </c>
      <c r="J73" s="232" t="s">
        <v>35</v>
      </c>
      <c r="K73" s="232" t="s">
        <v>35</v>
      </c>
      <c r="L73" s="232" t="s">
        <v>35</v>
      </c>
      <c r="M73" s="232" t="s">
        <v>35</v>
      </c>
      <c r="N73" s="232" t="s">
        <v>35</v>
      </c>
      <c r="O73" s="233" t="s">
        <v>35</v>
      </c>
    </row>
    <row r="74" spans="1:15" ht="16.05" customHeight="1" x14ac:dyDescent="0.15">
      <c r="A74" s="405"/>
      <c r="B74" s="406" t="s">
        <v>668</v>
      </c>
      <c r="C74" s="862" t="s">
        <v>591</v>
      </c>
      <c r="D74" s="863"/>
      <c r="E74" s="232" t="s">
        <v>35</v>
      </c>
      <c r="F74" s="232" t="s">
        <v>35</v>
      </c>
      <c r="G74" s="232" t="s">
        <v>35</v>
      </c>
      <c r="H74" s="232" t="s">
        <v>35</v>
      </c>
      <c r="I74" s="232" t="s">
        <v>35</v>
      </c>
      <c r="J74" s="232" t="s">
        <v>35</v>
      </c>
      <c r="K74" s="232" t="s">
        <v>35</v>
      </c>
      <c r="L74" s="232" t="s">
        <v>35</v>
      </c>
      <c r="M74" s="232" t="s">
        <v>35</v>
      </c>
      <c r="N74" s="232" t="s">
        <v>35</v>
      </c>
      <c r="O74" s="233" t="s">
        <v>35</v>
      </c>
    </row>
    <row r="75" spans="1:15" ht="16.05" customHeight="1" x14ac:dyDescent="0.15">
      <c r="A75" s="405"/>
      <c r="B75" s="406" t="s">
        <v>671</v>
      </c>
      <c r="C75" s="862" t="s">
        <v>592</v>
      </c>
      <c r="D75" s="863"/>
      <c r="E75" s="232" t="s">
        <v>35</v>
      </c>
      <c r="F75" s="232" t="s">
        <v>35</v>
      </c>
      <c r="G75" s="232" t="s">
        <v>35</v>
      </c>
      <c r="H75" s="232" t="s">
        <v>35</v>
      </c>
      <c r="I75" s="232" t="s">
        <v>35</v>
      </c>
      <c r="J75" s="232" t="s">
        <v>35</v>
      </c>
      <c r="K75" s="232" t="s">
        <v>35</v>
      </c>
      <c r="L75" s="232" t="s">
        <v>35</v>
      </c>
      <c r="M75" s="232" t="s">
        <v>35</v>
      </c>
      <c r="N75" s="232" t="s">
        <v>35</v>
      </c>
      <c r="O75" s="233" t="s">
        <v>35</v>
      </c>
    </row>
    <row r="76" spans="1:15" ht="16.05" customHeight="1" x14ac:dyDescent="0.15">
      <c r="A76" s="405"/>
      <c r="B76" s="406" t="s">
        <v>672</v>
      </c>
      <c r="C76" s="862" t="s">
        <v>593</v>
      </c>
      <c r="D76" s="863"/>
      <c r="E76" s="232">
        <v>10200</v>
      </c>
      <c r="F76" s="232">
        <v>1800</v>
      </c>
      <c r="G76" s="232">
        <v>1200</v>
      </c>
      <c r="H76" s="232">
        <v>600</v>
      </c>
      <c r="I76" s="232" t="s">
        <v>35</v>
      </c>
      <c r="J76" s="232" t="s">
        <v>35</v>
      </c>
      <c r="K76" s="232" t="s">
        <v>35</v>
      </c>
      <c r="L76" s="232">
        <v>1800</v>
      </c>
      <c r="M76" s="232" t="s">
        <v>35</v>
      </c>
      <c r="N76" s="232" t="s">
        <v>35</v>
      </c>
      <c r="O76" s="233">
        <v>8400</v>
      </c>
    </row>
    <row r="77" spans="1:15" ht="16.05" customHeight="1" x14ac:dyDescent="0.15">
      <c r="A77" s="405"/>
      <c r="B77" s="406" t="s">
        <v>673</v>
      </c>
      <c r="C77" s="862" t="s">
        <v>609</v>
      </c>
      <c r="D77" s="863"/>
      <c r="E77" s="232">
        <v>11300</v>
      </c>
      <c r="F77" s="232">
        <v>1700</v>
      </c>
      <c r="G77" s="232">
        <v>800</v>
      </c>
      <c r="H77" s="232">
        <v>300</v>
      </c>
      <c r="I77" s="232" t="s">
        <v>35</v>
      </c>
      <c r="J77" s="232">
        <v>600</v>
      </c>
      <c r="K77" s="232" t="s">
        <v>35</v>
      </c>
      <c r="L77" s="232">
        <v>1400</v>
      </c>
      <c r="M77" s="232" t="s">
        <v>35</v>
      </c>
      <c r="N77" s="232">
        <v>300</v>
      </c>
      <c r="O77" s="233">
        <v>9600</v>
      </c>
    </row>
    <row r="78" spans="1:15" ht="16.05" customHeight="1" x14ac:dyDescent="0.15">
      <c r="A78" s="405"/>
      <c r="B78" s="406" t="s">
        <v>674</v>
      </c>
      <c r="C78" s="862" t="s">
        <v>594</v>
      </c>
      <c r="D78" s="863"/>
      <c r="E78" s="232" t="s">
        <v>35</v>
      </c>
      <c r="F78" s="232" t="s">
        <v>35</v>
      </c>
      <c r="G78" s="232" t="s">
        <v>35</v>
      </c>
      <c r="H78" s="232" t="s">
        <v>35</v>
      </c>
      <c r="I78" s="232" t="s">
        <v>35</v>
      </c>
      <c r="J78" s="232" t="s">
        <v>35</v>
      </c>
      <c r="K78" s="232" t="s">
        <v>35</v>
      </c>
      <c r="L78" s="232" t="s">
        <v>35</v>
      </c>
      <c r="M78" s="232" t="s">
        <v>35</v>
      </c>
      <c r="N78" s="232" t="s">
        <v>35</v>
      </c>
      <c r="O78" s="233" t="s">
        <v>35</v>
      </c>
    </row>
    <row r="79" spans="1:15" ht="16.05" customHeight="1" x14ac:dyDescent="0.15">
      <c r="A79" s="405"/>
      <c r="B79" s="406" t="s">
        <v>675</v>
      </c>
      <c r="C79" s="862" t="s">
        <v>595</v>
      </c>
      <c r="D79" s="863"/>
      <c r="E79" s="232">
        <v>7900</v>
      </c>
      <c r="F79" s="232">
        <v>4800</v>
      </c>
      <c r="G79" s="232">
        <v>1900</v>
      </c>
      <c r="H79" s="232">
        <v>1000</v>
      </c>
      <c r="I79" s="232" t="s">
        <v>35</v>
      </c>
      <c r="J79" s="232" t="s">
        <v>35</v>
      </c>
      <c r="K79" s="232">
        <v>1900</v>
      </c>
      <c r="L79" s="232">
        <v>3900</v>
      </c>
      <c r="M79" s="232">
        <v>900</v>
      </c>
      <c r="N79" s="232" t="s">
        <v>35</v>
      </c>
      <c r="O79" s="233">
        <v>3100</v>
      </c>
    </row>
    <row r="80" spans="1:15" ht="16.05" customHeight="1" x14ac:dyDescent="0.15">
      <c r="A80" s="405"/>
      <c r="B80" s="406" t="s">
        <v>677</v>
      </c>
      <c r="C80" s="862" t="s">
        <v>596</v>
      </c>
      <c r="D80" s="863"/>
      <c r="E80" s="232">
        <v>2000</v>
      </c>
      <c r="F80" s="232">
        <v>600</v>
      </c>
      <c r="G80" s="232">
        <v>600</v>
      </c>
      <c r="H80" s="232" t="s">
        <v>35</v>
      </c>
      <c r="I80" s="232" t="s">
        <v>35</v>
      </c>
      <c r="J80" s="232" t="s">
        <v>35</v>
      </c>
      <c r="K80" s="232" t="s">
        <v>35</v>
      </c>
      <c r="L80" s="232">
        <v>600</v>
      </c>
      <c r="M80" s="232" t="s">
        <v>35</v>
      </c>
      <c r="N80" s="232" t="s">
        <v>35</v>
      </c>
      <c r="O80" s="233">
        <v>1400</v>
      </c>
    </row>
    <row r="81" spans="1:15" ht="16.05" customHeight="1" x14ac:dyDescent="0.15">
      <c r="A81" s="405"/>
      <c r="B81" s="406" t="s">
        <v>678</v>
      </c>
      <c r="C81" s="862" t="s">
        <v>597</v>
      </c>
      <c r="D81" s="863"/>
      <c r="E81" s="232">
        <v>24700</v>
      </c>
      <c r="F81" s="232">
        <v>7400</v>
      </c>
      <c r="G81" s="232">
        <v>700</v>
      </c>
      <c r="H81" s="232">
        <v>2000</v>
      </c>
      <c r="I81" s="232">
        <v>2600</v>
      </c>
      <c r="J81" s="232">
        <v>800</v>
      </c>
      <c r="K81" s="232">
        <v>1200</v>
      </c>
      <c r="L81" s="232">
        <v>6700</v>
      </c>
      <c r="M81" s="232">
        <v>400</v>
      </c>
      <c r="N81" s="232">
        <v>400</v>
      </c>
      <c r="O81" s="233">
        <v>17300</v>
      </c>
    </row>
    <row r="82" spans="1:15" ht="16.05" customHeight="1" x14ac:dyDescent="0.15">
      <c r="A82" s="405"/>
      <c r="B82" s="406" t="s">
        <v>679</v>
      </c>
      <c r="C82" s="862" t="s">
        <v>598</v>
      </c>
      <c r="D82" s="863"/>
      <c r="E82" s="232">
        <v>800</v>
      </c>
      <c r="F82" s="232">
        <v>300</v>
      </c>
      <c r="G82" s="232" t="s">
        <v>35</v>
      </c>
      <c r="H82" s="232" t="s">
        <v>35</v>
      </c>
      <c r="I82" s="232" t="s">
        <v>35</v>
      </c>
      <c r="J82" s="232">
        <v>300</v>
      </c>
      <c r="K82" s="232" t="s">
        <v>35</v>
      </c>
      <c r="L82" s="232">
        <v>300</v>
      </c>
      <c r="M82" s="232" t="s">
        <v>35</v>
      </c>
      <c r="N82" s="232" t="s">
        <v>35</v>
      </c>
      <c r="O82" s="233">
        <v>500</v>
      </c>
    </row>
    <row r="83" spans="1:15" ht="16.05" customHeight="1" x14ac:dyDescent="0.15">
      <c r="A83" s="405"/>
      <c r="B83" s="406" t="s">
        <v>680</v>
      </c>
      <c r="C83" s="862" t="s">
        <v>599</v>
      </c>
      <c r="D83" s="863"/>
      <c r="E83" s="232">
        <v>11000</v>
      </c>
      <c r="F83" s="232">
        <v>1800</v>
      </c>
      <c r="G83" s="232">
        <v>300</v>
      </c>
      <c r="H83" s="232">
        <v>400</v>
      </c>
      <c r="I83" s="232">
        <v>400</v>
      </c>
      <c r="J83" s="232">
        <v>300</v>
      </c>
      <c r="K83" s="232">
        <v>500</v>
      </c>
      <c r="L83" s="232">
        <v>1800</v>
      </c>
      <c r="M83" s="232" t="s">
        <v>35</v>
      </c>
      <c r="N83" s="232" t="s">
        <v>35</v>
      </c>
      <c r="O83" s="233">
        <v>9100</v>
      </c>
    </row>
    <row r="84" spans="1:15" ht="16.05" customHeight="1" x14ac:dyDescent="0.15">
      <c r="A84" s="405"/>
      <c r="B84" s="406" t="s">
        <v>681</v>
      </c>
      <c r="C84" s="862" t="s">
        <v>600</v>
      </c>
      <c r="D84" s="863"/>
      <c r="E84" s="232">
        <v>6900</v>
      </c>
      <c r="F84" s="232">
        <v>4700</v>
      </c>
      <c r="G84" s="232">
        <v>2600</v>
      </c>
      <c r="H84" s="232">
        <v>300</v>
      </c>
      <c r="I84" s="232" t="s">
        <v>35</v>
      </c>
      <c r="J84" s="232">
        <v>900</v>
      </c>
      <c r="K84" s="232">
        <v>900</v>
      </c>
      <c r="L84" s="232">
        <v>4100</v>
      </c>
      <c r="M84" s="232">
        <v>600</v>
      </c>
      <c r="N84" s="232" t="s">
        <v>35</v>
      </c>
      <c r="O84" s="233">
        <v>2200</v>
      </c>
    </row>
    <row r="85" spans="1:15" ht="16.05" customHeight="1" x14ac:dyDescent="0.15">
      <c r="A85" s="405"/>
      <c r="B85" s="406" t="s">
        <v>682</v>
      </c>
      <c r="C85" s="862" t="s">
        <v>601</v>
      </c>
      <c r="D85" s="863"/>
      <c r="E85" s="232">
        <v>1300</v>
      </c>
      <c r="F85" s="232" t="s">
        <v>35</v>
      </c>
      <c r="G85" s="232" t="s">
        <v>35</v>
      </c>
      <c r="H85" s="232" t="s">
        <v>35</v>
      </c>
      <c r="I85" s="232" t="s">
        <v>35</v>
      </c>
      <c r="J85" s="232" t="s">
        <v>35</v>
      </c>
      <c r="K85" s="232" t="s">
        <v>35</v>
      </c>
      <c r="L85" s="232" t="s">
        <v>35</v>
      </c>
      <c r="M85" s="232" t="s">
        <v>35</v>
      </c>
      <c r="N85" s="232" t="s">
        <v>35</v>
      </c>
      <c r="O85" s="233">
        <v>1000</v>
      </c>
    </row>
    <row r="86" spans="1:15" ht="16.05" customHeight="1" x14ac:dyDescent="0.15">
      <c r="A86" s="405"/>
      <c r="B86" s="406" t="s">
        <v>683</v>
      </c>
      <c r="C86" s="862" t="s">
        <v>602</v>
      </c>
      <c r="D86" s="863"/>
      <c r="E86" s="232">
        <v>800</v>
      </c>
      <c r="F86" s="232" t="s">
        <v>35</v>
      </c>
      <c r="G86" s="232" t="s">
        <v>35</v>
      </c>
      <c r="H86" s="232" t="s">
        <v>35</v>
      </c>
      <c r="I86" s="232" t="s">
        <v>35</v>
      </c>
      <c r="J86" s="232" t="s">
        <v>35</v>
      </c>
      <c r="K86" s="232" t="s">
        <v>35</v>
      </c>
      <c r="L86" s="232" t="s">
        <v>35</v>
      </c>
      <c r="M86" s="232" t="s">
        <v>35</v>
      </c>
      <c r="N86" s="232" t="s">
        <v>35</v>
      </c>
      <c r="O86" s="233">
        <v>800</v>
      </c>
    </row>
    <row r="87" spans="1:15" ht="16.05" customHeight="1" x14ac:dyDescent="0.15">
      <c r="A87" s="405"/>
      <c r="B87" s="406" t="s">
        <v>684</v>
      </c>
      <c r="C87" s="862" t="s">
        <v>603</v>
      </c>
      <c r="D87" s="863"/>
      <c r="E87" s="232">
        <v>500</v>
      </c>
      <c r="F87" s="232">
        <v>300</v>
      </c>
      <c r="G87" s="232">
        <v>300</v>
      </c>
      <c r="H87" s="232" t="s">
        <v>35</v>
      </c>
      <c r="I87" s="232" t="s">
        <v>35</v>
      </c>
      <c r="J87" s="232" t="s">
        <v>35</v>
      </c>
      <c r="K87" s="232" t="s">
        <v>35</v>
      </c>
      <c r="L87" s="232">
        <v>300</v>
      </c>
      <c r="M87" s="232" t="s">
        <v>35</v>
      </c>
      <c r="N87" s="232" t="s">
        <v>35</v>
      </c>
      <c r="O87" s="233">
        <v>300</v>
      </c>
    </row>
    <row r="88" spans="1:15" ht="16.05" customHeight="1" x14ac:dyDescent="0.15">
      <c r="A88" s="405"/>
      <c r="B88" s="406" t="s">
        <v>685</v>
      </c>
      <c r="C88" s="862" t="s">
        <v>604</v>
      </c>
      <c r="D88" s="863"/>
      <c r="E88" s="232">
        <v>4300</v>
      </c>
      <c r="F88" s="232" t="s">
        <v>35</v>
      </c>
      <c r="G88" s="232" t="s">
        <v>35</v>
      </c>
      <c r="H88" s="232" t="s">
        <v>35</v>
      </c>
      <c r="I88" s="232" t="s">
        <v>35</v>
      </c>
      <c r="J88" s="232" t="s">
        <v>35</v>
      </c>
      <c r="K88" s="232" t="s">
        <v>35</v>
      </c>
      <c r="L88" s="232" t="s">
        <v>35</v>
      </c>
      <c r="M88" s="232" t="s">
        <v>35</v>
      </c>
      <c r="N88" s="232" t="s">
        <v>35</v>
      </c>
      <c r="O88" s="233">
        <v>4300</v>
      </c>
    </row>
    <row r="89" spans="1:15" ht="16.05" customHeight="1" x14ac:dyDescent="0.15">
      <c r="A89" s="405"/>
      <c r="B89" s="406" t="s">
        <v>686</v>
      </c>
      <c r="C89" s="862" t="s">
        <v>605</v>
      </c>
      <c r="D89" s="863"/>
      <c r="E89" s="232" t="s">
        <v>35</v>
      </c>
      <c r="F89" s="232" t="s">
        <v>35</v>
      </c>
      <c r="G89" s="232" t="s">
        <v>35</v>
      </c>
      <c r="H89" s="232" t="s">
        <v>35</v>
      </c>
      <c r="I89" s="232" t="s">
        <v>35</v>
      </c>
      <c r="J89" s="232" t="s">
        <v>35</v>
      </c>
      <c r="K89" s="232" t="s">
        <v>35</v>
      </c>
      <c r="L89" s="232" t="s">
        <v>35</v>
      </c>
      <c r="M89" s="232" t="s">
        <v>35</v>
      </c>
      <c r="N89" s="232" t="s">
        <v>35</v>
      </c>
      <c r="O89" s="233" t="s">
        <v>35</v>
      </c>
    </row>
    <row r="90" spans="1:15" ht="16.05" customHeight="1" x14ac:dyDescent="0.15">
      <c r="A90" s="405"/>
      <c r="B90" s="406" t="s">
        <v>687</v>
      </c>
      <c r="C90" s="862" t="s">
        <v>606</v>
      </c>
      <c r="D90" s="863"/>
      <c r="E90" s="232">
        <v>6300</v>
      </c>
      <c r="F90" s="232">
        <v>1000</v>
      </c>
      <c r="G90" s="232">
        <v>300</v>
      </c>
      <c r="H90" s="232" t="s">
        <v>35</v>
      </c>
      <c r="I90" s="232">
        <v>700</v>
      </c>
      <c r="J90" s="232" t="s">
        <v>35</v>
      </c>
      <c r="K90" s="232" t="s">
        <v>35</v>
      </c>
      <c r="L90" s="232">
        <v>300</v>
      </c>
      <c r="M90" s="232" t="s">
        <v>35</v>
      </c>
      <c r="N90" s="232">
        <v>700</v>
      </c>
      <c r="O90" s="233">
        <v>5300</v>
      </c>
    </row>
    <row r="91" spans="1:15" ht="16.05" customHeight="1" x14ac:dyDescent="0.15">
      <c r="A91" s="405"/>
      <c r="B91" s="406" t="s">
        <v>676</v>
      </c>
      <c r="C91" s="862" t="s">
        <v>607</v>
      </c>
      <c r="D91" s="863"/>
      <c r="E91" s="232" t="s">
        <v>35</v>
      </c>
      <c r="F91" s="232" t="s">
        <v>35</v>
      </c>
      <c r="G91" s="232" t="s">
        <v>35</v>
      </c>
      <c r="H91" s="232" t="s">
        <v>35</v>
      </c>
      <c r="I91" s="232" t="s">
        <v>35</v>
      </c>
      <c r="J91" s="232" t="s">
        <v>35</v>
      </c>
      <c r="K91" s="232" t="s">
        <v>35</v>
      </c>
      <c r="L91" s="232" t="s">
        <v>35</v>
      </c>
      <c r="M91" s="232" t="s">
        <v>35</v>
      </c>
      <c r="N91" s="232" t="s">
        <v>35</v>
      </c>
      <c r="O91" s="233" t="s">
        <v>35</v>
      </c>
    </row>
    <row r="92" spans="1:15" ht="16.05" customHeight="1" x14ac:dyDescent="0.15">
      <c r="A92" s="521"/>
      <c r="B92" s="523" t="s">
        <v>688</v>
      </c>
      <c r="C92" s="862" t="s">
        <v>608</v>
      </c>
      <c r="D92" s="863"/>
      <c r="E92" s="524">
        <v>1300</v>
      </c>
      <c r="F92" s="524" t="s">
        <v>35</v>
      </c>
      <c r="G92" s="524" t="s">
        <v>35</v>
      </c>
      <c r="H92" s="524" t="s">
        <v>35</v>
      </c>
      <c r="I92" s="524" t="s">
        <v>35</v>
      </c>
      <c r="J92" s="524" t="s">
        <v>35</v>
      </c>
      <c r="K92" s="524" t="s">
        <v>35</v>
      </c>
      <c r="L92" s="524" t="s">
        <v>35</v>
      </c>
      <c r="M92" s="524" t="s">
        <v>35</v>
      </c>
      <c r="N92" s="524" t="s">
        <v>35</v>
      </c>
      <c r="O92" s="525">
        <v>1300</v>
      </c>
    </row>
    <row r="93" spans="1:15" s="575" customFormat="1" ht="16.05" customHeight="1" x14ac:dyDescent="0.15">
      <c r="A93" s="406" t="s">
        <v>772</v>
      </c>
      <c r="B93" s="870" t="s">
        <v>583</v>
      </c>
      <c r="C93" s="870"/>
      <c r="D93" s="871"/>
      <c r="E93" s="573">
        <v>1325800</v>
      </c>
      <c r="F93" s="573">
        <v>303100</v>
      </c>
      <c r="G93" s="573">
        <v>162000</v>
      </c>
      <c r="H93" s="573">
        <v>50500</v>
      </c>
      <c r="I93" s="573">
        <v>28400</v>
      </c>
      <c r="J93" s="573">
        <v>17400</v>
      </c>
      <c r="K93" s="573">
        <v>43800</v>
      </c>
      <c r="L93" s="573">
        <v>286900</v>
      </c>
      <c r="M93" s="573">
        <v>7800</v>
      </c>
      <c r="N93" s="573">
        <v>5700</v>
      </c>
      <c r="O93" s="574">
        <v>1009400</v>
      </c>
    </row>
    <row r="94" spans="1:15" ht="16.05" customHeight="1" x14ac:dyDescent="0.15">
      <c r="A94" s="405"/>
      <c r="B94" s="406" t="s">
        <v>667</v>
      </c>
      <c r="C94" s="862" t="s">
        <v>590</v>
      </c>
      <c r="D94" s="863"/>
      <c r="E94" s="232">
        <v>1300</v>
      </c>
      <c r="F94" s="232">
        <v>500</v>
      </c>
      <c r="G94" s="232">
        <v>500</v>
      </c>
      <c r="H94" s="232" t="s">
        <v>35</v>
      </c>
      <c r="I94" s="232" t="s">
        <v>35</v>
      </c>
      <c r="J94" s="232" t="s">
        <v>35</v>
      </c>
      <c r="K94" s="232" t="s">
        <v>35</v>
      </c>
      <c r="L94" s="232">
        <v>500</v>
      </c>
      <c r="M94" s="232" t="s">
        <v>35</v>
      </c>
      <c r="N94" s="232" t="s">
        <v>35</v>
      </c>
      <c r="O94" s="233">
        <v>700</v>
      </c>
    </row>
    <row r="95" spans="1:15" ht="16.05" customHeight="1" x14ac:dyDescent="0.15">
      <c r="A95" s="405"/>
      <c r="B95" s="406" t="s">
        <v>668</v>
      </c>
      <c r="C95" s="862" t="s">
        <v>591</v>
      </c>
      <c r="D95" s="863"/>
      <c r="E95" s="232" t="s">
        <v>35</v>
      </c>
      <c r="F95" s="232" t="s">
        <v>35</v>
      </c>
      <c r="G95" s="232" t="s">
        <v>35</v>
      </c>
      <c r="H95" s="232" t="s">
        <v>35</v>
      </c>
      <c r="I95" s="232" t="s">
        <v>35</v>
      </c>
      <c r="J95" s="232" t="s">
        <v>35</v>
      </c>
      <c r="K95" s="232" t="s">
        <v>35</v>
      </c>
      <c r="L95" s="232" t="s">
        <v>35</v>
      </c>
      <c r="M95" s="232" t="s">
        <v>35</v>
      </c>
      <c r="N95" s="232" t="s">
        <v>35</v>
      </c>
      <c r="O95" s="233" t="s">
        <v>35</v>
      </c>
    </row>
    <row r="96" spans="1:15" ht="16.05" customHeight="1" x14ac:dyDescent="0.15">
      <c r="A96" s="405"/>
      <c r="B96" s="406" t="s">
        <v>671</v>
      </c>
      <c r="C96" s="862" t="s">
        <v>592</v>
      </c>
      <c r="D96" s="863"/>
      <c r="E96" s="232" t="s">
        <v>35</v>
      </c>
      <c r="F96" s="232" t="s">
        <v>35</v>
      </c>
      <c r="G96" s="232" t="s">
        <v>35</v>
      </c>
      <c r="H96" s="232" t="s">
        <v>35</v>
      </c>
      <c r="I96" s="232" t="s">
        <v>35</v>
      </c>
      <c r="J96" s="232" t="s">
        <v>35</v>
      </c>
      <c r="K96" s="232" t="s">
        <v>35</v>
      </c>
      <c r="L96" s="232" t="s">
        <v>35</v>
      </c>
      <c r="M96" s="232" t="s">
        <v>35</v>
      </c>
      <c r="N96" s="232" t="s">
        <v>35</v>
      </c>
      <c r="O96" s="233" t="s">
        <v>35</v>
      </c>
    </row>
    <row r="97" spans="1:15" ht="16.05" customHeight="1" x14ac:dyDescent="0.15">
      <c r="A97" s="405"/>
      <c r="B97" s="406" t="s">
        <v>672</v>
      </c>
      <c r="C97" s="862" t="s">
        <v>593</v>
      </c>
      <c r="D97" s="863"/>
      <c r="E97" s="232">
        <v>55800</v>
      </c>
      <c r="F97" s="232">
        <v>11800</v>
      </c>
      <c r="G97" s="232">
        <v>8400</v>
      </c>
      <c r="H97" s="232">
        <v>1300</v>
      </c>
      <c r="I97" s="232">
        <v>900</v>
      </c>
      <c r="J97" s="232">
        <v>700</v>
      </c>
      <c r="K97" s="232">
        <v>400</v>
      </c>
      <c r="L97" s="232">
        <v>11800</v>
      </c>
      <c r="M97" s="232" t="s">
        <v>35</v>
      </c>
      <c r="N97" s="232" t="s">
        <v>35</v>
      </c>
      <c r="O97" s="233">
        <v>44000</v>
      </c>
    </row>
    <row r="98" spans="1:15" ht="16.05" customHeight="1" x14ac:dyDescent="0.15">
      <c r="A98" s="405"/>
      <c r="B98" s="406" t="s">
        <v>673</v>
      </c>
      <c r="C98" s="862" t="s">
        <v>609</v>
      </c>
      <c r="D98" s="863"/>
      <c r="E98" s="232">
        <v>174600</v>
      </c>
      <c r="F98" s="232">
        <v>46800</v>
      </c>
      <c r="G98" s="232">
        <v>27000</v>
      </c>
      <c r="H98" s="232">
        <v>8500</v>
      </c>
      <c r="I98" s="232">
        <v>4600</v>
      </c>
      <c r="J98" s="232">
        <v>2200</v>
      </c>
      <c r="K98" s="232">
        <v>4500</v>
      </c>
      <c r="L98" s="232">
        <v>44400</v>
      </c>
      <c r="M98" s="232">
        <v>1200</v>
      </c>
      <c r="N98" s="232">
        <v>1000</v>
      </c>
      <c r="O98" s="233">
        <v>127300</v>
      </c>
    </row>
    <row r="99" spans="1:15" ht="16.05" customHeight="1" x14ac:dyDescent="0.15">
      <c r="A99" s="405"/>
      <c r="B99" s="406" t="s">
        <v>674</v>
      </c>
      <c r="C99" s="862" t="s">
        <v>594</v>
      </c>
      <c r="D99" s="863"/>
      <c r="E99" s="232">
        <v>4500</v>
      </c>
      <c r="F99" s="232">
        <v>2000</v>
      </c>
      <c r="G99" s="232">
        <v>2000</v>
      </c>
      <c r="H99" s="232" t="s">
        <v>35</v>
      </c>
      <c r="I99" s="232" t="s">
        <v>35</v>
      </c>
      <c r="J99" s="232" t="s">
        <v>35</v>
      </c>
      <c r="K99" s="232" t="s">
        <v>35</v>
      </c>
      <c r="L99" s="232">
        <v>1600</v>
      </c>
      <c r="M99" s="232" t="s">
        <v>35</v>
      </c>
      <c r="N99" s="232">
        <v>400</v>
      </c>
      <c r="O99" s="233">
        <v>2500</v>
      </c>
    </row>
    <row r="100" spans="1:15" ht="16.05" customHeight="1" x14ac:dyDescent="0.15">
      <c r="A100" s="405"/>
      <c r="B100" s="406" t="s">
        <v>675</v>
      </c>
      <c r="C100" s="862" t="s">
        <v>595</v>
      </c>
      <c r="D100" s="863"/>
      <c r="E100" s="232">
        <v>77200</v>
      </c>
      <c r="F100" s="232">
        <v>57900</v>
      </c>
      <c r="G100" s="232">
        <v>17400</v>
      </c>
      <c r="H100" s="232">
        <v>10600</v>
      </c>
      <c r="I100" s="232">
        <v>7100</v>
      </c>
      <c r="J100" s="232">
        <v>6100</v>
      </c>
      <c r="K100" s="232">
        <v>16500</v>
      </c>
      <c r="L100" s="232">
        <v>57900</v>
      </c>
      <c r="M100" s="232" t="s">
        <v>35</v>
      </c>
      <c r="N100" s="232" t="s">
        <v>35</v>
      </c>
      <c r="O100" s="233">
        <v>19300</v>
      </c>
    </row>
    <row r="101" spans="1:15" ht="16.05" customHeight="1" x14ac:dyDescent="0.15">
      <c r="A101" s="405"/>
      <c r="B101" s="406" t="s">
        <v>677</v>
      </c>
      <c r="C101" s="862" t="s">
        <v>596</v>
      </c>
      <c r="D101" s="863"/>
      <c r="E101" s="232">
        <v>78600</v>
      </c>
      <c r="F101" s="232">
        <v>9800</v>
      </c>
      <c r="G101" s="232">
        <v>6600</v>
      </c>
      <c r="H101" s="232">
        <v>400</v>
      </c>
      <c r="I101" s="232">
        <v>800</v>
      </c>
      <c r="J101" s="232">
        <v>600</v>
      </c>
      <c r="K101" s="232">
        <v>600</v>
      </c>
      <c r="L101" s="232">
        <v>7600</v>
      </c>
      <c r="M101" s="232">
        <v>400</v>
      </c>
      <c r="N101" s="232">
        <v>1400</v>
      </c>
      <c r="O101" s="233">
        <v>68800</v>
      </c>
    </row>
    <row r="102" spans="1:15" ht="16.05" customHeight="1" x14ac:dyDescent="0.15">
      <c r="A102" s="405"/>
      <c r="B102" s="406" t="s">
        <v>678</v>
      </c>
      <c r="C102" s="862" t="s">
        <v>597</v>
      </c>
      <c r="D102" s="863"/>
      <c r="E102" s="232">
        <v>229800</v>
      </c>
      <c r="F102" s="232">
        <v>50300</v>
      </c>
      <c r="G102" s="232">
        <v>28300</v>
      </c>
      <c r="H102" s="232">
        <v>9200</v>
      </c>
      <c r="I102" s="232">
        <v>5500</v>
      </c>
      <c r="J102" s="232">
        <v>2600</v>
      </c>
      <c r="K102" s="232">
        <v>4700</v>
      </c>
      <c r="L102" s="232">
        <v>47700</v>
      </c>
      <c r="M102" s="232">
        <v>1100</v>
      </c>
      <c r="N102" s="232">
        <v>1500</v>
      </c>
      <c r="O102" s="233">
        <v>176700</v>
      </c>
    </row>
    <row r="103" spans="1:15" ht="16.05" customHeight="1" x14ac:dyDescent="0.15">
      <c r="A103" s="405"/>
      <c r="B103" s="406" t="s">
        <v>679</v>
      </c>
      <c r="C103" s="862" t="s">
        <v>598</v>
      </c>
      <c r="D103" s="863"/>
      <c r="E103" s="232">
        <v>33500</v>
      </c>
      <c r="F103" s="232">
        <v>15800</v>
      </c>
      <c r="G103" s="232">
        <v>8200</v>
      </c>
      <c r="H103" s="232">
        <v>3500</v>
      </c>
      <c r="I103" s="232">
        <v>1400</v>
      </c>
      <c r="J103" s="232">
        <v>600</v>
      </c>
      <c r="K103" s="232">
        <v>2100</v>
      </c>
      <c r="L103" s="232">
        <v>14300</v>
      </c>
      <c r="M103" s="232">
        <v>1400</v>
      </c>
      <c r="N103" s="232" t="s">
        <v>35</v>
      </c>
      <c r="O103" s="233">
        <v>17800</v>
      </c>
    </row>
    <row r="104" spans="1:15" ht="16.05" customHeight="1" x14ac:dyDescent="0.15">
      <c r="A104" s="405"/>
      <c r="B104" s="406" t="s">
        <v>680</v>
      </c>
      <c r="C104" s="862" t="s">
        <v>599</v>
      </c>
      <c r="D104" s="863"/>
      <c r="E104" s="232">
        <v>33400</v>
      </c>
      <c r="F104" s="232">
        <v>10400</v>
      </c>
      <c r="G104" s="232">
        <v>5600</v>
      </c>
      <c r="H104" s="232">
        <v>2700</v>
      </c>
      <c r="I104" s="232">
        <v>1300</v>
      </c>
      <c r="J104" s="232">
        <v>400</v>
      </c>
      <c r="K104" s="232">
        <v>400</v>
      </c>
      <c r="L104" s="232">
        <v>10400</v>
      </c>
      <c r="M104" s="232" t="s">
        <v>35</v>
      </c>
      <c r="N104" s="232" t="s">
        <v>35</v>
      </c>
      <c r="O104" s="233">
        <v>23000</v>
      </c>
    </row>
    <row r="105" spans="1:15" ht="16.05" customHeight="1" x14ac:dyDescent="0.15">
      <c r="A105" s="405"/>
      <c r="B105" s="406" t="s">
        <v>681</v>
      </c>
      <c r="C105" s="862" t="s">
        <v>600</v>
      </c>
      <c r="D105" s="863"/>
      <c r="E105" s="232">
        <v>46900</v>
      </c>
      <c r="F105" s="232">
        <v>25100</v>
      </c>
      <c r="G105" s="232">
        <v>12800</v>
      </c>
      <c r="H105" s="232">
        <v>4800</v>
      </c>
      <c r="I105" s="232">
        <v>1800</v>
      </c>
      <c r="J105" s="232">
        <v>700</v>
      </c>
      <c r="K105" s="232">
        <v>4900</v>
      </c>
      <c r="L105" s="232">
        <v>24800</v>
      </c>
      <c r="M105" s="232">
        <v>300</v>
      </c>
      <c r="N105" s="232" t="s">
        <v>35</v>
      </c>
      <c r="O105" s="233">
        <v>21800</v>
      </c>
    </row>
    <row r="106" spans="1:15" ht="16.05" customHeight="1" x14ac:dyDescent="0.15">
      <c r="A106" s="405"/>
      <c r="B106" s="406" t="s">
        <v>682</v>
      </c>
      <c r="C106" s="862" t="s">
        <v>601</v>
      </c>
      <c r="D106" s="863"/>
      <c r="E106" s="232">
        <v>95400</v>
      </c>
      <c r="F106" s="232">
        <v>3000</v>
      </c>
      <c r="G106" s="232">
        <v>2200</v>
      </c>
      <c r="H106" s="232">
        <v>300</v>
      </c>
      <c r="I106" s="232" t="s">
        <v>35</v>
      </c>
      <c r="J106" s="232" t="s">
        <v>35</v>
      </c>
      <c r="K106" s="232">
        <v>500</v>
      </c>
      <c r="L106" s="232">
        <v>3000</v>
      </c>
      <c r="M106" s="232" t="s">
        <v>35</v>
      </c>
      <c r="N106" s="232" t="s">
        <v>35</v>
      </c>
      <c r="O106" s="233">
        <v>92000</v>
      </c>
    </row>
    <row r="107" spans="1:15" ht="16.05" customHeight="1" x14ac:dyDescent="0.15">
      <c r="A107" s="405"/>
      <c r="B107" s="406" t="s">
        <v>683</v>
      </c>
      <c r="C107" s="862" t="s">
        <v>602</v>
      </c>
      <c r="D107" s="863"/>
      <c r="E107" s="232">
        <v>42400</v>
      </c>
      <c r="F107" s="232">
        <v>5600</v>
      </c>
      <c r="G107" s="232">
        <v>2000</v>
      </c>
      <c r="H107" s="232">
        <v>400</v>
      </c>
      <c r="I107" s="232">
        <v>1100</v>
      </c>
      <c r="J107" s="232">
        <v>900</v>
      </c>
      <c r="K107" s="232">
        <v>1300</v>
      </c>
      <c r="L107" s="232">
        <v>5600</v>
      </c>
      <c r="M107" s="232" t="s">
        <v>35</v>
      </c>
      <c r="N107" s="232" t="s">
        <v>35</v>
      </c>
      <c r="O107" s="233">
        <v>36800</v>
      </c>
    </row>
    <row r="108" spans="1:15" ht="16.05" customHeight="1" x14ac:dyDescent="0.15">
      <c r="A108" s="405"/>
      <c r="B108" s="406" t="s">
        <v>684</v>
      </c>
      <c r="C108" s="862" t="s">
        <v>603</v>
      </c>
      <c r="D108" s="863"/>
      <c r="E108" s="232">
        <v>56800</v>
      </c>
      <c r="F108" s="232">
        <v>13700</v>
      </c>
      <c r="G108" s="232">
        <v>10900</v>
      </c>
      <c r="H108" s="232">
        <v>1000</v>
      </c>
      <c r="I108" s="232">
        <v>300</v>
      </c>
      <c r="J108" s="232">
        <v>300</v>
      </c>
      <c r="K108" s="232">
        <v>1200</v>
      </c>
      <c r="L108" s="232">
        <v>13300</v>
      </c>
      <c r="M108" s="232" t="s">
        <v>35</v>
      </c>
      <c r="N108" s="232" t="s">
        <v>35</v>
      </c>
      <c r="O108" s="233">
        <v>42800</v>
      </c>
    </row>
    <row r="109" spans="1:15" ht="16.05" customHeight="1" x14ac:dyDescent="0.15">
      <c r="A109" s="405"/>
      <c r="B109" s="406" t="s">
        <v>685</v>
      </c>
      <c r="C109" s="862" t="s">
        <v>604</v>
      </c>
      <c r="D109" s="863"/>
      <c r="E109" s="232">
        <v>192200</v>
      </c>
      <c r="F109" s="232">
        <v>10300</v>
      </c>
      <c r="G109" s="232">
        <v>7800</v>
      </c>
      <c r="H109" s="232">
        <v>1300</v>
      </c>
      <c r="I109" s="232" t="s">
        <v>35</v>
      </c>
      <c r="J109" s="232" t="s">
        <v>35</v>
      </c>
      <c r="K109" s="232">
        <v>1300</v>
      </c>
      <c r="L109" s="232">
        <v>7700</v>
      </c>
      <c r="M109" s="232">
        <v>2200</v>
      </c>
      <c r="N109" s="232">
        <v>300</v>
      </c>
      <c r="O109" s="233">
        <v>177800</v>
      </c>
    </row>
    <row r="110" spans="1:15" ht="16.05" customHeight="1" x14ac:dyDescent="0.15">
      <c r="A110" s="405"/>
      <c r="B110" s="406" t="s">
        <v>686</v>
      </c>
      <c r="C110" s="862" t="s">
        <v>605</v>
      </c>
      <c r="D110" s="863"/>
      <c r="E110" s="232">
        <v>2700</v>
      </c>
      <c r="F110" s="232" t="s">
        <v>35</v>
      </c>
      <c r="G110" s="232" t="s">
        <v>35</v>
      </c>
      <c r="H110" s="232" t="s">
        <v>35</v>
      </c>
      <c r="I110" s="232" t="s">
        <v>35</v>
      </c>
      <c r="J110" s="232" t="s">
        <v>35</v>
      </c>
      <c r="K110" s="232" t="s">
        <v>35</v>
      </c>
      <c r="L110" s="232" t="s">
        <v>35</v>
      </c>
      <c r="M110" s="232" t="s">
        <v>35</v>
      </c>
      <c r="N110" s="232" t="s">
        <v>35</v>
      </c>
      <c r="O110" s="233">
        <v>2700</v>
      </c>
    </row>
    <row r="111" spans="1:15" ht="16.05" customHeight="1" x14ac:dyDescent="0.15">
      <c r="A111" s="405"/>
      <c r="B111" s="406" t="s">
        <v>687</v>
      </c>
      <c r="C111" s="862" t="s">
        <v>606</v>
      </c>
      <c r="D111" s="863"/>
      <c r="E111" s="232">
        <v>103900</v>
      </c>
      <c r="F111" s="232">
        <v>17800</v>
      </c>
      <c r="G111" s="232">
        <v>9500</v>
      </c>
      <c r="H111" s="232">
        <v>3400</v>
      </c>
      <c r="I111" s="232">
        <v>1100</v>
      </c>
      <c r="J111" s="232">
        <v>1300</v>
      </c>
      <c r="K111" s="232">
        <v>2400</v>
      </c>
      <c r="L111" s="232">
        <v>16500</v>
      </c>
      <c r="M111" s="232">
        <v>1200</v>
      </c>
      <c r="N111" s="232" t="s">
        <v>35</v>
      </c>
      <c r="O111" s="233">
        <v>85800</v>
      </c>
    </row>
    <row r="112" spans="1:15" ht="16.05" customHeight="1" x14ac:dyDescent="0.15">
      <c r="A112" s="405"/>
      <c r="B112" s="406" t="s">
        <v>676</v>
      </c>
      <c r="C112" s="862" t="s">
        <v>607</v>
      </c>
      <c r="D112" s="863"/>
      <c r="E112" s="232">
        <v>37300</v>
      </c>
      <c r="F112" s="232">
        <v>8800</v>
      </c>
      <c r="G112" s="232">
        <v>7300</v>
      </c>
      <c r="H112" s="232">
        <v>1500</v>
      </c>
      <c r="I112" s="232" t="s">
        <v>35</v>
      </c>
      <c r="J112" s="232" t="s">
        <v>35</v>
      </c>
      <c r="K112" s="232" t="s">
        <v>35</v>
      </c>
      <c r="L112" s="232">
        <v>8800</v>
      </c>
      <c r="M112" s="232" t="s">
        <v>35</v>
      </c>
      <c r="N112" s="232" t="s">
        <v>35</v>
      </c>
      <c r="O112" s="233">
        <v>28600</v>
      </c>
    </row>
    <row r="113" spans="1:15" ht="16.05" customHeight="1" x14ac:dyDescent="0.15">
      <c r="A113" s="521"/>
      <c r="B113" s="523" t="s">
        <v>688</v>
      </c>
      <c r="C113" s="862" t="s">
        <v>608</v>
      </c>
      <c r="D113" s="863"/>
      <c r="E113" s="524">
        <v>59400</v>
      </c>
      <c r="F113" s="524">
        <v>13600</v>
      </c>
      <c r="G113" s="524">
        <v>5500</v>
      </c>
      <c r="H113" s="524">
        <v>1400</v>
      </c>
      <c r="I113" s="524">
        <v>2400</v>
      </c>
      <c r="J113" s="524">
        <v>800</v>
      </c>
      <c r="K113" s="524">
        <v>3200</v>
      </c>
      <c r="L113" s="524">
        <v>11000</v>
      </c>
      <c r="M113" s="524" t="s">
        <v>35</v>
      </c>
      <c r="N113" s="524">
        <v>1100</v>
      </c>
      <c r="O113" s="525">
        <v>40900</v>
      </c>
    </row>
    <row r="114" spans="1:15" s="575" customFormat="1" ht="16.05" customHeight="1" x14ac:dyDescent="0.15">
      <c r="A114" s="406" t="s">
        <v>773</v>
      </c>
      <c r="B114" s="870" t="s">
        <v>580</v>
      </c>
      <c r="C114" s="870"/>
      <c r="D114" s="871"/>
      <c r="E114" s="573">
        <v>824400</v>
      </c>
      <c r="F114" s="573">
        <v>262700</v>
      </c>
      <c r="G114" s="573">
        <v>145400</v>
      </c>
      <c r="H114" s="573">
        <v>44800</v>
      </c>
      <c r="I114" s="573">
        <v>24500</v>
      </c>
      <c r="J114" s="573">
        <v>13900</v>
      </c>
      <c r="K114" s="573">
        <v>33000</v>
      </c>
      <c r="L114" s="573">
        <v>253100</v>
      </c>
      <c r="M114" s="573">
        <v>4500</v>
      </c>
      <c r="N114" s="573">
        <v>4600</v>
      </c>
      <c r="O114" s="574">
        <v>555200</v>
      </c>
    </row>
    <row r="115" spans="1:15" ht="16.05" customHeight="1" x14ac:dyDescent="0.15">
      <c r="A115" s="405"/>
      <c r="B115" s="406" t="s">
        <v>667</v>
      </c>
      <c r="C115" s="862" t="s">
        <v>590</v>
      </c>
      <c r="D115" s="863"/>
      <c r="E115" s="232" t="s">
        <v>35</v>
      </c>
      <c r="F115" s="232" t="s">
        <v>35</v>
      </c>
      <c r="G115" s="232" t="s">
        <v>35</v>
      </c>
      <c r="H115" s="232" t="s">
        <v>35</v>
      </c>
      <c r="I115" s="232" t="s">
        <v>35</v>
      </c>
      <c r="J115" s="232" t="s">
        <v>35</v>
      </c>
      <c r="K115" s="232" t="s">
        <v>35</v>
      </c>
      <c r="L115" s="232" t="s">
        <v>35</v>
      </c>
      <c r="M115" s="232" t="s">
        <v>35</v>
      </c>
      <c r="N115" s="232" t="s">
        <v>35</v>
      </c>
      <c r="O115" s="233" t="s">
        <v>35</v>
      </c>
    </row>
    <row r="116" spans="1:15" ht="16.05" customHeight="1" x14ac:dyDescent="0.15">
      <c r="A116" s="405"/>
      <c r="B116" s="406" t="s">
        <v>668</v>
      </c>
      <c r="C116" s="862" t="s">
        <v>591</v>
      </c>
      <c r="D116" s="863"/>
      <c r="E116" s="232" t="s">
        <v>35</v>
      </c>
      <c r="F116" s="232" t="s">
        <v>35</v>
      </c>
      <c r="G116" s="232" t="s">
        <v>35</v>
      </c>
      <c r="H116" s="232" t="s">
        <v>35</v>
      </c>
      <c r="I116" s="232" t="s">
        <v>35</v>
      </c>
      <c r="J116" s="232" t="s">
        <v>35</v>
      </c>
      <c r="K116" s="232" t="s">
        <v>35</v>
      </c>
      <c r="L116" s="232" t="s">
        <v>35</v>
      </c>
      <c r="M116" s="232" t="s">
        <v>35</v>
      </c>
      <c r="N116" s="232" t="s">
        <v>35</v>
      </c>
      <c r="O116" s="233" t="s">
        <v>35</v>
      </c>
    </row>
    <row r="117" spans="1:15" ht="16.05" customHeight="1" x14ac:dyDescent="0.15">
      <c r="A117" s="405"/>
      <c r="B117" s="406" t="s">
        <v>671</v>
      </c>
      <c r="C117" s="862" t="s">
        <v>592</v>
      </c>
      <c r="D117" s="863"/>
      <c r="E117" s="232" t="s">
        <v>35</v>
      </c>
      <c r="F117" s="232" t="s">
        <v>35</v>
      </c>
      <c r="G117" s="232" t="s">
        <v>35</v>
      </c>
      <c r="H117" s="232" t="s">
        <v>35</v>
      </c>
      <c r="I117" s="232" t="s">
        <v>35</v>
      </c>
      <c r="J117" s="232" t="s">
        <v>35</v>
      </c>
      <c r="K117" s="232" t="s">
        <v>35</v>
      </c>
      <c r="L117" s="232" t="s">
        <v>35</v>
      </c>
      <c r="M117" s="232" t="s">
        <v>35</v>
      </c>
      <c r="N117" s="232" t="s">
        <v>35</v>
      </c>
      <c r="O117" s="233" t="s">
        <v>35</v>
      </c>
    </row>
    <row r="118" spans="1:15" ht="16.05" customHeight="1" x14ac:dyDescent="0.15">
      <c r="A118" s="405"/>
      <c r="B118" s="406" t="s">
        <v>672</v>
      </c>
      <c r="C118" s="862" t="s">
        <v>593</v>
      </c>
      <c r="D118" s="863"/>
      <c r="E118" s="232">
        <v>44200</v>
      </c>
      <c r="F118" s="232">
        <v>10700</v>
      </c>
      <c r="G118" s="232">
        <v>7700</v>
      </c>
      <c r="H118" s="232">
        <v>1000</v>
      </c>
      <c r="I118" s="232">
        <v>800</v>
      </c>
      <c r="J118" s="232">
        <v>700</v>
      </c>
      <c r="K118" s="232">
        <v>400</v>
      </c>
      <c r="L118" s="232">
        <v>10700</v>
      </c>
      <c r="M118" s="232" t="s">
        <v>35</v>
      </c>
      <c r="N118" s="232" t="s">
        <v>35</v>
      </c>
      <c r="O118" s="233">
        <v>33500</v>
      </c>
    </row>
    <row r="119" spans="1:15" ht="16.05" customHeight="1" x14ac:dyDescent="0.15">
      <c r="A119" s="405"/>
      <c r="B119" s="406" t="s">
        <v>673</v>
      </c>
      <c r="C119" s="862" t="s">
        <v>609</v>
      </c>
      <c r="D119" s="863"/>
      <c r="E119" s="232">
        <v>129700</v>
      </c>
      <c r="F119" s="232">
        <v>44000</v>
      </c>
      <c r="G119" s="232">
        <v>26500</v>
      </c>
      <c r="H119" s="232">
        <v>7900</v>
      </c>
      <c r="I119" s="232">
        <v>4300</v>
      </c>
      <c r="J119" s="232">
        <v>1900</v>
      </c>
      <c r="K119" s="232">
        <v>3400</v>
      </c>
      <c r="L119" s="232">
        <v>41900</v>
      </c>
      <c r="M119" s="232">
        <v>1200</v>
      </c>
      <c r="N119" s="232">
        <v>1000</v>
      </c>
      <c r="O119" s="233">
        <v>85400</v>
      </c>
    </row>
    <row r="120" spans="1:15" ht="16.05" customHeight="1" x14ac:dyDescent="0.15">
      <c r="A120" s="405"/>
      <c r="B120" s="406" t="s">
        <v>674</v>
      </c>
      <c r="C120" s="862" t="s">
        <v>594</v>
      </c>
      <c r="D120" s="863"/>
      <c r="E120" s="232">
        <v>3300</v>
      </c>
      <c r="F120" s="232">
        <v>800</v>
      </c>
      <c r="G120" s="232">
        <v>800</v>
      </c>
      <c r="H120" s="232" t="s">
        <v>35</v>
      </c>
      <c r="I120" s="232" t="s">
        <v>35</v>
      </c>
      <c r="J120" s="232" t="s">
        <v>35</v>
      </c>
      <c r="K120" s="232" t="s">
        <v>35</v>
      </c>
      <c r="L120" s="232">
        <v>800</v>
      </c>
      <c r="M120" s="232" t="s">
        <v>35</v>
      </c>
      <c r="N120" s="232" t="s">
        <v>35</v>
      </c>
      <c r="O120" s="233">
        <v>2500</v>
      </c>
    </row>
    <row r="121" spans="1:15" ht="16.05" customHeight="1" x14ac:dyDescent="0.15">
      <c r="A121" s="405"/>
      <c r="B121" s="406" t="s">
        <v>675</v>
      </c>
      <c r="C121" s="862" t="s">
        <v>595</v>
      </c>
      <c r="D121" s="863"/>
      <c r="E121" s="232">
        <v>63400</v>
      </c>
      <c r="F121" s="232">
        <v>52700</v>
      </c>
      <c r="G121" s="232">
        <v>15400</v>
      </c>
      <c r="H121" s="232">
        <v>10100</v>
      </c>
      <c r="I121" s="232">
        <v>6000</v>
      </c>
      <c r="J121" s="232">
        <v>5000</v>
      </c>
      <c r="K121" s="232">
        <v>16200</v>
      </c>
      <c r="L121" s="232">
        <v>52700</v>
      </c>
      <c r="M121" s="232" t="s">
        <v>35</v>
      </c>
      <c r="N121" s="232" t="s">
        <v>35</v>
      </c>
      <c r="O121" s="233">
        <v>10700</v>
      </c>
    </row>
    <row r="122" spans="1:15" ht="16.05" customHeight="1" x14ac:dyDescent="0.15">
      <c r="A122" s="405"/>
      <c r="B122" s="406" t="s">
        <v>677</v>
      </c>
      <c r="C122" s="862" t="s">
        <v>596</v>
      </c>
      <c r="D122" s="863"/>
      <c r="E122" s="232">
        <v>53500</v>
      </c>
      <c r="F122" s="232">
        <v>8700</v>
      </c>
      <c r="G122" s="232">
        <v>6600</v>
      </c>
      <c r="H122" s="232">
        <v>400</v>
      </c>
      <c r="I122" s="232">
        <v>300</v>
      </c>
      <c r="J122" s="232" t="s">
        <v>35</v>
      </c>
      <c r="K122" s="232">
        <v>600</v>
      </c>
      <c r="L122" s="232">
        <v>6900</v>
      </c>
      <c r="M122" s="232">
        <v>400</v>
      </c>
      <c r="N122" s="232">
        <v>1400</v>
      </c>
      <c r="O122" s="233">
        <v>44800</v>
      </c>
    </row>
    <row r="123" spans="1:15" ht="16.05" customHeight="1" x14ac:dyDescent="0.15">
      <c r="A123" s="405"/>
      <c r="B123" s="406" t="s">
        <v>678</v>
      </c>
      <c r="C123" s="862" t="s">
        <v>597</v>
      </c>
      <c r="D123" s="863"/>
      <c r="E123" s="232">
        <v>129900</v>
      </c>
      <c r="F123" s="232">
        <v>45100</v>
      </c>
      <c r="G123" s="232">
        <v>25400</v>
      </c>
      <c r="H123" s="232">
        <v>9200</v>
      </c>
      <c r="I123" s="232">
        <v>4900</v>
      </c>
      <c r="J123" s="232">
        <v>2100</v>
      </c>
      <c r="K123" s="232">
        <v>3400</v>
      </c>
      <c r="L123" s="232">
        <v>43400</v>
      </c>
      <c r="M123" s="232">
        <v>600</v>
      </c>
      <c r="N123" s="232">
        <v>1100</v>
      </c>
      <c r="O123" s="233">
        <v>83800</v>
      </c>
    </row>
    <row r="124" spans="1:15" ht="16.05" customHeight="1" x14ac:dyDescent="0.15">
      <c r="A124" s="405"/>
      <c r="B124" s="406" t="s">
        <v>679</v>
      </c>
      <c r="C124" s="862" t="s">
        <v>598</v>
      </c>
      <c r="D124" s="863"/>
      <c r="E124" s="232">
        <v>25600</v>
      </c>
      <c r="F124" s="232">
        <v>14100</v>
      </c>
      <c r="G124" s="232">
        <v>7700</v>
      </c>
      <c r="H124" s="232">
        <v>2400</v>
      </c>
      <c r="I124" s="232">
        <v>1400</v>
      </c>
      <c r="J124" s="232">
        <v>600</v>
      </c>
      <c r="K124" s="232">
        <v>2100</v>
      </c>
      <c r="L124" s="232">
        <v>12700</v>
      </c>
      <c r="M124" s="232">
        <v>1400</v>
      </c>
      <c r="N124" s="232" t="s">
        <v>35</v>
      </c>
      <c r="O124" s="233">
        <v>11500</v>
      </c>
    </row>
    <row r="125" spans="1:15" ht="16.05" customHeight="1" x14ac:dyDescent="0.15">
      <c r="A125" s="405"/>
      <c r="B125" s="406" t="s">
        <v>680</v>
      </c>
      <c r="C125" s="862" t="s">
        <v>599</v>
      </c>
      <c r="D125" s="863"/>
      <c r="E125" s="232">
        <v>21400</v>
      </c>
      <c r="F125" s="232">
        <v>8800</v>
      </c>
      <c r="G125" s="232">
        <v>4900</v>
      </c>
      <c r="H125" s="232">
        <v>2200</v>
      </c>
      <c r="I125" s="232">
        <v>1300</v>
      </c>
      <c r="J125" s="232">
        <v>400</v>
      </c>
      <c r="K125" s="232" t="s">
        <v>35</v>
      </c>
      <c r="L125" s="232">
        <v>8800</v>
      </c>
      <c r="M125" s="232" t="s">
        <v>35</v>
      </c>
      <c r="N125" s="232" t="s">
        <v>35</v>
      </c>
      <c r="O125" s="233">
        <v>12600</v>
      </c>
    </row>
    <row r="126" spans="1:15" ht="16.05" customHeight="1" x14ac:dyDescent="0.15">
      <c r="A126" s="405"/>
      <c r="B126" s="406" t="s">
        <v>681</v>
      </c>
      <c r="C126" s="862" t="s">
        <v>600</v>
      </c>
      <c r="D126" s="863"/>
      <c r="E126" s="232">
        <v>37500</v>
      </c>
      <c r="F126" s="232">
        <v>19800</v>
      </c>
      <c r="G126" s="232">
        <v>11500</v>
      </c>
      <c r="H126" s="232">
        <v>3700</v>
      </c>
      <c r="I126" s="232">
        <v>1400</v>
      </c>
      <c r="J126" s="232">
        <v>700</v>
      </c>
      <c r="K126" s="232">
        <v>2500</v>
      </c>
      <c r="L126" s="232">
        <v>19500</v>
      </c>
      <c r="M126" s="232">
        <v>300</v>
      </c>
      <c r="N126" s="232" t="s">
        <v>35</v>
      </c>
      <c r="O126" s="233">
        <v>17700</v>
      </c>
    </row>
    <row r="127" spans="1:15" ht="16.05" customHeight="1" x14ac:dyDescent="0.15">
      <c r="A127" s="405"/>
      <c r="B127" s="406" t="s">
        <v>682</v>
      </c>
      <c r="C127" s="862" t="s">
        <v>601</v>
      </c>
      <c r="D127" s="863"/>
      <c r="E127" s="232">
        <v>28500</v>
      </c>
      <c r="F127" s="232">
        <v>2100</v>
      </c>
      <c r="G127" s="232">
        <v>1800</v>
      </c>
      <c r="H127" s="232">
        <v>300</v>
      </c>
      <c r="I127" s="232" t="s">
        <v>35</v>
      </c>
      <c r="J127" s="232" t="s">
        <v>35</v>
      </c>
      <c r="K127" s="232" t="s">
        <v>35</v>
      </c>
      <c r="L127" s="232">
        <v>2100</v>
      </c>
      <c r="M127" s="232" t="s">
        <v>35</v>
      </c>
      <c r="N127" s="232" t="s">
        <v>35</v>
      </c>
      <c r="O127" s="233">
        <v>26400</v>
      </c>
    </row>
    <row r="128" spans="1:15" ht="16.05" customHeight="1" x14ac:dyDescent="0.15">
      <c r="A128" s="405"/>
      <c r="B128" s="406" t="s">
        <v>683</v>
      </c>
      <c r="C128" s="862" t="s">
        <v>602</v>
      </c>
      <c r="D128" s="863"/>
      <c r="E128" s="232">
        <v>22500</v>
      </c>
      <c r="F128" s="232">
        <v>5600</v>
      </c>
      <c r="G128" s="232">
        <v>2000</v>
      </c>
      <c r="H128" s="232">
        <v>400</v>
      </c>
      <c r="I128" s="232">
        <v>1100</v>
      </c>
      <c r="J128" s="232">
        <v>900</v>
      </c>
      <c r="K128" s="232">
        <v>1300</v>
      </c>
      <c r="L128" s="232">
        <v>5600</v>
      </c>
      <c r="M128" s="232" t="s">
        <v>35</v>
      </c>
      <c r="N128" s="232" t="s">
        <v>35</v>
      </c>
      <c r="O128" s="233">
        <v>16800</v>
      </c>
    </row>
    <row r="129" spans="1:15" ht="16.05" customHeight="1" x14ac:dyDescent="0.15">
      <c r="A129" s="405"/>
      <c r="B129" s="406" t="s">
        <v>684</v>
      </c>
      <c r="C129" s="862" t="s">
        <v>603</v>
      </c>
      <c r="D129" s="863"/>
      <c r="E129" s="232">
        <v>33100</v>
      </c>
      <c r="F129" s="232">
        <v>9900</v>
      </c>
      <c r="G129" s="232">
        <v>8200</v>
      </c>
      <c r="H129" s="232">
        <v>700</v>
      </c>
      <c r="I129" s="232">
        <v>300</v>
      </c>
      <c r="J129" s="232">
        <v>300</v>
      </c>
      <c r="K129" s="232">
        <v>400</v>
      </c>
      <c r="L129" s="232">
        <v>9900</v>
      </c>
      <c r="M129" s="232" t="s">
        <v>35</v>
      </c>
      <c r="N129" s="232" t="s">
        <v>35</v>
      </c>
      <c r="O129" s="233">
        <v>22900</v>
      </c>
    </row>
    <row r="130" spans="1:15" ht="16.05" customHeight="1" x14ac:dyDescent="0.15">
      <c r="A130" s="405"/>
      <c r="B130" s="406" t="s">
        <v>685</v>
      </c>
      <c r="C130" s="862" t="s">
        <v>604</v>
      </c>
      <c r="D130" s="863"/>
      <c r="E130" s="232">
        <v>119100</v>
      </c>
      <c r="F130" s="232">
        <v>8300</v>
      </c>
      <c r="G130" s="232">
        <v>7500</v>
      </c>
      <c r="H130" s="232">
        <v>800</v>
      </c>
      <c r="I130" s="232" t="s">
        <v>35</v>
      </c>
      <c r="J130" s="232" t="s">
        <v>35</v>
      </c>
      <c r="K130" s="232" t="s">
        <v>35</v>
      </c>
      <c r="L130" s="232">
        <v>7300</v>
      </c>
      <c r="M130" s="232">
        <v>600</v>
      </c>
      <c r="N130" s="232">
        <v>300</v>
      </c>
      <c r="O130" s="233">
        <v>108400</v>
      </c>
    </row>
    <row r="131" spans="1:15" ht="16.05" customHeight="1" x14ac:dyDescent="0.15">
      <c r="A131" s="405"/>
      <c r="B131" s="406" t="s">
        <v>686</v>
      </c>
      <c r="C131" s="862" t="s">
        <v>605</v>
      </c>
      <c r="D131" s="863"/>
      <c r="E131" s="232">
        <v>1900</v>
      </c>
      <c r="F131" s="232" t="s">
        <v>35</v>
      </c>
      <c r="G131" s="232" t="s">
        <v>35</v>
      </c>
      <c r="H131" s="232" t="s">
        <v>35</v>
      </c>
      <c r="I131" s="232" t="s">
        <v>35</v>
      </c>
      <c r="J131" s="232" t="s">
        <v>35</v>
      </c>
      <c r="K131" s="232" t="s">
        <v>35</v>
      </c>
      <c r="L131" s="232" t="s">
        <v>35</v>
      </c>
      <c r="M131" s="232" t="s">
        <v>35</v>
      </c>
      <c r="N131" s="232" t="s">
        <v>35</v>
      </c>
      <c r="O131" s="233">
        <v>1900</v>
      </c>
    </row>
    <row r="132" spans="1:15" ht="16.05" customHeight="1" x14ac:dyDescent="0.15">
      <c r="A132" s="405"/>
      <c r="B132" s="406" t="s">
        <v>687</v>
      </c>
      <c r="C132" s="862" t="s">
        <v>606</v>
      </c>
      <c r="D132" s="863"/>
      <c r="E132" s="232">
        <v>47400</v>
      </c>
      <c r="F132" s="232">
        <v>13300</v>
      </c>
      <c r="G132" s="232">
        <v>8300</v>
      </c>
      <c r="H132" s="232">
        <v>3100</v>
      </c>
      <c r="I132" s="232">
        <v>800</v>
      </c>
      <c r="J132" s="232">
        <v>400</v>
      </c>
      <c r="K132" s="232">
        <v>700</v>
      </c>
      <c r="L132" s="232">
        <v>13300</v>
      </c>
      <c r="M132" s="232" t="s">
        <v>35</v>
      </c>
      <c r="N132" s="232" t="s">
        <v>35</v>
      </c>
      <c r="O132" s="233">
        <v>33800</v>
      </c>
    </row>
    <row r="133" spans="1:15" ht="16.05" customHeight="1" x14ac:dyDescent="0.15">
      <c r="A133" s="405"/>
      <c r="B133" s="406" t="s">
        <v>676</v>
      </c>
      <c r="C133" s="862" t="s">
        <v>607</v>
      </c>
      <c r="D133" s="863"/>
      <c r="E133" s="232">
        <v>31900</v>
      </c>
      <c r="F133" s="232">
        <v>7300</v>
      </c>
      <c r="G133" s="232">
        <v>6200</v>
      </c>
      <c r="H133" s="232">
        <v>1200</v>
      </c>
      <c r="I133" s="232" t="s">
        <v>35</v>
      </c>
      <c r="J133" s="232" t="s">
        <v>35</v>
      </c>
      <c r="K133" s="232" t="s">
        <v>35</v>
      </c>
      <c r="L133" s="232">
        <v>7300</v>
      </c>
      <c r="M133" s="232" t="s">
        <v>35</v>
      </c>
      <c r="N133" s="232" t="s">
        <v>35</v>
      </c>
      <c r="O133" s="233">
        <v>24600</v>
      </c>
    </row>
    <row r="134" spans="1:15" ht="16.05" customHeight="1" x14ac:dyDescent="0.15">
      <c r="A134" s="521"/>
      <c r="B134" s="523" t="s">
        <v>688</v>
      </c>
      <c r="C134" s="862" t="s">
        <v>608</v>
      </c>
      <c r="D134" s="863"/>
      <c r="E134" s="524">
        <v>31200</v>
      </c>
      <c r="F134" s="524">
        <v>11400</v>
      </c>
      <c r="G134" s="524">
        <v>5000</v>
      </c>
      <c r="H134" s="524">
        <v>1200</v>
      </c>
      <c r="I134" s="524">
        <v>1900</v>
      </c>
      <c r="J134" s="524">
        <v>800</v>
      </c>
      <c r="K134" s="524">
        <v>2200</v>
      </c>
      <c r="L134" s="524">
        <v>10100</v>
      </c>
      <c r="M134" s="524" t="s">
        <v>35</v>
      </c>
      <c r="N134" s="524">
        <v>700</v>
      </c>
      <c r="O134" s="525">
        <v>17900</v>
      </c>
    </row>
    <row r="135" spans="1:15" s="575" customFormat="1" ht="16.05" customHeight="1" x14ac:dyDescent="0.15">
      <c r="A135" s="406" t="s">
        <v>770</v>
      </c>
      <c r="B135" s="870" t="s">
        <v>581</v>
      </c>
      <c r="C135" s="870"/>
      <c r="D135" s="871"/>
      <c r="E135" s="573">
        <v>501400</v>
      </c>
      <c r="F135" s="573">
        <v>40400</v>
      </c>
      <c r="G135" s="573">
        <v>16600</v>
      </c>
      <c r="H135" s="573">
        <v>5700</v>
      </c>
      <c r="I135" s="573">
        <v>3900</v>
      </c>
      <c r="J135" s="573">
        <v>3400</v>
      </c>
      <c r="K135" s="573">
        <v>10800</v>
      </c>
      <c r="L135" s="573">
        <v>33800</v>
      </c>
      <c r="M135" s="573">
        <v>3300</v>
      </c>
      <c r="N135" s="573">
        <v>1100</v>
      </c>
      <c r="O135" s="574">
        <v>454100</v>
      </c>
    </row>
    <row r="136" spans="1:15" ht="16.05" customHeight="1" x14ac:dyDescent="0.15">
      <c r="A136" s="405"/>
      <c r="B136" s="406" t="s">
        <v>667</v>
      </c>
      <c r="C136" s="862" t="s">
        <v>590</v>
      </c>
      <c r="D136" s="863"/>
      <c r="E136" s="232">
        <v>1300</v>
      </c>
      <c r="F136" s="232">
        <v>500</v>
      </c>
      <c r="G136" s="232">
        <v>500</v>
      </c>
      <c r="H136" s="232" t="s">
        <v>35</v>
      </c>
      <c r="I136" s="232" t="s">
        <v>35</v>
      </c>
      <c r="J136" s="232" t="s">
        <v>35</v>
      </c>
      <c r="K136" s="232" t="s">
        <v>35</v>
      </c>
      <c r="L136" s="232">
        <v>500</v>
      </c>
      <c r="M136" s="232" t="s">
        <v>35</v>
      </c>
      <c r="N136" s="232" t="s">
        <v>35</v>
      </c>
      <c r="O136" s="233">
        <v>700</v>
      </c>
    </row>
    <row r="137" spans="1:15" ht="16.05" customHeight="1" x14ac:dyDescent="0.15">
      <c r="A137" s="405"/>
      <c r="B137" s="406" t="s">
        <v>668</v>
      </c>
      <c r="C137" s="862" t="s">
        <v>591</v>
      </c>
      <c r="D137" s="863"/>
      <c r="E137" s="232" t="s">
        <v>35</v>
      </c>
      <c r="F137" s="232" t="s">
        <v>35</v>
      </c>
      <c r="G137" s="232" t="s">
        <v>35</v>
      </c>
      <c r="H137" s="232" t="s">
        <v>35</v>
      </c>
      <c r="I137" s="232" t="s">
        <v>35</v>
      </c>
      <c r="J137" s="232" t="s">
        <v>35</v>
      </c>
      <c r="K137" s="232" t="s">
        <v>35</v>
      </c>
      <c r="L137" s="232" t="s">
        <v>35</v>
      </c>
      <c r="M137" s="232" t="s">
        <v>35</v>
      </c>
      <c r="N137" s="232" t="s">
        <v>35</v>
      </c>
      <c r="O137" s="233" t="s">
        <v>35</v>
      </c>
    </row>
    <row r="138" spans="1:15" ht="16.05" customHeight="1" x14ac:dyDescent="0.15">
      <c r="A138" s="405"/>
      <c r="B138" s="406" t="s">
        <v>671</v>
      </c>
      <c r="C138" s="862" t="s">
        <v>592</v>
      </c>
      <c r="D138" s="863"/>
      <c r="E138" s="232" t="s">
        <v>35</v>
      </c>
      <c r="F138" s="232" t="s">
        <v>35</v>
      </c>
      <c r="G138" s="232" t="s">
        <v>35</v>
      </c>
      <c r="H138" s="232" t="s">
        <v>35</v>
      </c>
      <c r="I138" s="232" t="s">
        <v>35</v>
      </c>
      <c r="J138" s="232" t="s">
        <v>35</v>
      </c>
      <c r="K138" s="232" t="s">
        <v>35</v>
      </c>
      <c r="L138" s="232" t="s">
        <v>35</v>
      </c>
      <c r="M138" s="232" t="s">
        <v>35</v>
      </c>
      <c r="N138" s="232" t="s">
        <v>35</v>
      </c>
      <c r="O138" s="233" t="s">
        <v>35</v>
      </c>
    </row>
    <row r="139" spans="1:15" ht="16.05" customHeight="1" x14ac:dyDescent="0.15">
      <c r="A139" s="405"/>
      <c r="B139" s="406" t="s">
        <v>672</v>
      </c>
      <c r="C139" s="862" t="s">
        <v>593</v>
      </c>
      <c r="D139" s="863"/>
      <c r="E139" s="232">
        <v>11600</v>
      </c>
      <c r="F139" s="232">
        <v>1100</v>
      </c>
      <c r="G139" s="232">
        <v>700</v>
      </c>
      <c r="H139" s="232">
        <v>300</v>
      </c>
      <c r="I139" s="232">
        <v>100</v>
      </c>
      <c r="J139" s="232" t="s">
        <v>35</v>
      </c>
      <c r="K139" s="232" t="s">
        <v>35</v>
      </c>
      <c r="L139" s="232">
        <v>1100</v>
      </c>
      <c r="M139" s="232" t="s">
        <v>35</v>
      </c>
      <c r="N139" s="232" t="s">
        <v>35</v>
      </c>
      <c r="O139" s="233">
        <v>10500</v>
      </c>
    </row>
    <row r="140" spans="1:15" ht="16.05" customHeight="1" x14ac:dyDescent="0.15">
      <c r="A140" s="405"/>
      <c r="B140" s="406" t="s">
        <v>673</v>
      </c>
      <c r="C140" s="862" t="s">
        <v>609</v>
      </c>
      <c r="D140" s="863"/>
      <c r="E140" s="232">
        <v>44900</v>
      </c>
      <c r="F140" s="232">
        <v>2800</v>
      </c>
      <c r="G140" s="232">
        <v>500</v>
      </c>
      <c r="H140" s="232">
        <v>600</v>
      </c>
      <c r="I140" s="232">
        <v>300</v>
      </c>
      <c r="J140" s="232">
        <v>300</v>
      </c>
      <c r="K140" s="232">
        <v>1100</v>
      </c>
      <c r="L140" s="232">
        <v>2500</v>
      </c>
      <c r="M140" s="232" t="s">
        <v>35</v>
      </c>
      <c r="N140" s="232" t="s">
        <v>35</v>
      </c>
      <c r="O140" s="233">
        <v>41900</v>
      </c>
    </row>
    <row r="141" spans="1:15" ht="16.05" customHeight="1" x14ac:dyDescent="0.15">
      <c r="A141" s="405"/>
      <c r="B141" s="406" t="s">
        <v>674</v>
      </c>
      <c r="C141" s="862" t="s">
        <v>594</v>
      </c>
      <c r="D141" s="863"/>
      <c r="E141" s="232">
        <v>1200</v>
      </c>
      <c r="F141" s="232">
        <v>1200</v>
      </c>
      <c r="G141" s="232">
        <v>1200</v>
      </c>
      <c r="H141" s="232" t="s">
        <v>35</v>
      </c>
      <c r="I141" s="232" t="s">
        <v>35</v>
      </c>
      <c r="J141" s="232" t="s">
        <v>35</v>
      </c>
      <c r="K141" s="232" t="s">
        <v>35</v>
      </c>
      <c r="L141" s="232">
        <v>900</v>
      </c>
      <c r="M141" s="232" t="s">
        <v>35</v>
      </c>
      <c r="N141" s="232">
        <v>400</v>
      </c>
      <c r="O141" s="233" t="s">
        <v>35</v>
      </c>
    </row>
    <row r="142" spans="1:15" ht="16.05" customHeight="1" x14ac:dyDescent="0.15">
      <c r="A142" s="405"/>
      <c r="B142" s="406" t="s">
        <v>675</v>
      </c>
      <c r="C142" s="862" t="s">
        <v>595</v>
      </c>
      <c r="D142" s="863"/>
      <c r="E142" s="232">
        <v>13800</v>
      </c>
      <c r="F142" s="232">
        <v>5200</v>
      </c>
      <c r="G142" s="232">
        <v>2100</v>
      </c>
      <c r="H142" s="232">
        <v>500</v>
      </c>
      <c r="I142" s="232">
        <v>1100</v>
      </c>
      <c r="J142" s="232">
        <v>1100</v>
      </c>
      <c r="K142" s="232">
        <v>300</v>
      </c>
      <c r="L142" s="232">
        <v>5200</v>
      </c>
      <c r="M142" s="232" t="s">
        <v>35</v>
      </c>
      <c r="N142" s="232" t="s">
        <v>35</v>
      </c>
      <c r="O142" s="233">
        <v>8600</v>
      </c>
    </row>
    <row r="143" spans="1:15" ht="16.05" customHeight="1" x14ac:dyDescent="0.15">
      <c r="A143" s="405"/>
      <c r="B143" s="406" t="s">
        <v>677</v>
      </c>
      <c r="C143" s="862" t="s">
        <v>596</v>
      </c>
      <c r="D143" s="863"/>
      <c r="E143" s="232">
        <v>25000</v>
      </c>
      <c r="F143" s="232">
        <v>1100</v>
      </c>
      <c r="G143" s="232" t="s">
        <v>35</v>
      </c>
      <c r="H143" s="232" t="s">
        <v>35</v>
      </c>
      <c r="I143" s="232">
        <v>500</v>
      </c>
      <c r="J143" s="232">
        <v>600</v>
      </c>
      <c r="K143" s="232" t="s">
        <v>35</v>
      </c>
      <c r="L143" s="232">
        <v>600</v>
      </c>
      <c r="M143" s="232" t="s">
        <v>35</v>
      </c>
      <c r="N143" s="232" t="s">
        <v>35</v>
      </c>
      <c r="O143" s="233">
        <v>23900</v>
      </c>
    </row>
    <row r="144" spans="1:15" ht="16.05" customHeight="1" x14ac:dyDescent="0.15">
      <c r="A144" s="405"/>
      <c r="B144" s="406" t="s">
        <v>678</v>
      </c>
      <c r="C144" s="862" t="s">
        <v>597</v>
      </c>
      <c r="D144" s="863"/>
      <c r="E144" s="232">
        <v>99900</v>
      </c>
      <c r="F144" s="232">
        <v>5300</v>
      </c>
      <c r="G144" s="232">
        <v>2900</v>
      </c>
      <c r="H144" s="232" t="s">
        <v>35</v>
      </c>
      <c r="I144" s="232">
        <v>600</v>
      </c>
      <c r="J144" s="232">
        <v>500</v>
      </c>
      <c r="K144" s="232">
        <v>1300</v>
      </c>
      <c r="L144" s="232">
        <v>4300</v>
      </c>
      <c r="M144" s="232">
        <v>500</v>
      </c>
      <c r="N144" s="232">
        <v>400</v>
      </c>
      <c r="O144" s="233">
        <v>92800</v>
      </c>
    </row>
    <row r="145" spans="1:15" ht="16.05" customHeight="1" x14ac:dyDescent="0.15">
      <c r="A145" s="405"/>
      <c r="B145" s="406" t="s">
        <v>679</v>
      </c>
      <c r="C145" s="862" t="s">
        <v>598</v>
      </c>
      <c r="D145" s="863"/>
      <c r="E145" s="232">
        <v>7900</v>
      </c>
      <c r="F145" s="232">
        <v>1600</v>
      </c>
      <c r="G145" s="232">
        <v>500</v>
      </c>
      <c r="H145" s="232">
        <v>1100</v>
      </c>
      <c r="I145" s="232" t="s">
        <v>35</v>
      </c>
      <c r="J145" s="232" t="s">
        <v>35</v>
      </c>
      <c r="K145" s="232" t="s">
        <v>35</v>
      </c>
      <c r="L145" s="232">
        <v>1600</v>
      </c>
      <c r="M145" s="232" t="s">
        <v>35</v>
      </c>
      <c r="N145" s="232" t="s">
        <v>35</v>
      </c>
      <c r="O145" s="233">
        <v>6300</v>
      </c>
    </row>
    <row r="146" spans="1:15" ht="16.05" customHeight="1" x14ac:dyDescent="0.15">
      <c r="A146" s="405"/>
      <c r="B146" s="406" t="s">
        <v>680</v>
      </c>
      <c r="C146" s="862" t="s">
        <v>599</v>
      </c>
      <c r="D146" s="863"/>
      <c r="E146" s="232">
        <v>12000</v>
      </c>
      <c r="F146" s="232">
        <v>1600</v>
      </c>
      <c r="G146" s="232">
        <v>600</v>
      </c>
      <c r="H146" s="232">
        <v>500</v>
      </c>
      <c r="I146" s="232" t="s">
        <v>35</v>
      </c>
      <c r="J146" s="232" t="s">
        <v>35</v>
      </c>
      <c r="K146" s="232">
        <v>400</v>
      </c>
      <c r="L146" s="232">
        <v>1600</v>
      </c>
      <c r="M146" s="232" t="s">
        <v>35</v>
      </c>
      <c r="N146" s="232" t="s">
        <v>35</v>
      </c>
      <c r="O146" s="233">
        <v>10400</v>
      </c>
    </row>
    <row r="147" spans="1:15" ht="16.05" customHeight="1" x14ac:dyDescent="0.15">
      <c r="A147" s="405"/>
      <c r="B147" s="406" t="s">
        <v>681</v>
      </c>
      <c r="C147" s="862" t="s">
        <v>600</v>
      </c>
      <c r="D147" s="863"/>
      <c r="E147" s="232">
        <v>9400</v>
      </c>
      <c r="F147" s="232">
        <v>5300</v>
      </c>
      <c r="G147" s="232">
        <v>1400</v>
      </c>
      <c r="H147" s="232">
        <v>1100</v>
      </c>
      <c r="I147" s="232">
        <v>400</v>
      </c>
      <c r="J147" s="232" t="s">
        <v>35</v>
      </c>
      <c r="K147" s="232">
        <v>2400</v>
      </c>
      <c r="L147" s="232">
        <v>5300</v>
      </c>
      <c r="M147" s="232" t="s">
        <v>35</v>
      </c>
      <c r="N147" s="232" t="s">
        <v>35</v>
      </c>
      <c r="O147" s="233">
        <v>4100</v>
      </c>
    </row>
    <row r="148" spans="1:15" ht="16.05" customHeight="1" x14ac:dyDescent="0.15">
      <c r="A148" s="405"/>
      <c r="B148" s="406" t="s">
        <v>682</v>
      </c>
      <c r="C148" s="862" t="s">
        <v>601</v>
      </c>
      <c r="D148" s="863"/>
      <c r="E148" s="232">
        <v>66900</v>
      </c>
      <c r="F148" s="232">
        <v>800</v>
      </c>
      <c r="G148" s="232">
        <v>400</v>
      </c>
      <c r="H148" s="232" t="s">
        <v>35</v>
      </c>
      <c r="I148" s="232" t="s">
        <v>35</v>
      </c>
      <c r="J148" s="232" t="s">
        <v>35</v>
      </c>
      <c r="K148" s="232">
        <v>500</v>
      </c>
      <c r="L148" s="232">
        <v>800</v>
      </c>
      <c r="M148" s="232" t="s">
        <v>35</v>
      </c>
      <c r="N148" s="232" t="s">
        <v>35</v>
      </c>
      <c r="O148" s="233">
        <v>65600</v>
      </c>
    </row>
    <row r="149" spans="1:15" ht="16.05" customHeight="1" x14ac:dyDescent="0.15">
      <c r="A149" s="405"/>
      <c r="B149" s="406" t="s">
        <v>683</v>
      </c>
      <c r="C149" s="862" t="s">
        <v>602</v>
      </c>
      <c r="D149" s="863"/>
      <c r="E149" s="232">
        <v>20000</v>
      </c>
      <c r="F149" s="232" t="s">
        <v>35</v>
      </c>
      <c r="G149" s="232" t="s">
        <v>35</v>
      </c>
      <c r="H149" s="232" t="s">
        <v>35</v>
      </c>
      <c r="I149" s="232" t="s">
        <v>35</v>
      </c>
      <c r="J149" s="232" t="s">
        <v>35</v>
      </c>
      <c r="K149" s="232" t="s">
        <v>35</v>
      </c>
      <c r="L149" s="232" t="s">
        <v>35</v>
      </c>
      <c r="M149" s="232" t="s">
        <v>35</v>
      </c>
      <c r="N149" s="232" t="s">
        <v>35</v>
      </c>
      <c r="O149" s="233">
        <v>20000</v>
      </c>
    </row>
    <row r="150" spans="1:15" ht="16.05" customHeight="1" x14ac:dyDescent="0.15">
      <c r="A150" s="405"/>
      <c r="B150" s="406" t="s">
        <v>684</v>
      </c>
      <c r="C150" s="862" t="s">
        <v>603</v>
      </c>
      <c r="D150" s="863"/>
      <c r="E150" s="232">
        <v>23600</v>
      </c>
      <c r="F150" s="232">
        <v>3800</v>
      </c>
      <c r="G150" s="232">
        <v>2700</v>
      </c>
      <c r="H150" s="232">
        <v>300</v>
      </c>
      <c r="I150" s="232" t="s">
        <v>35</v>
      </c>
      <c r="J150" s="232" t="s">
        <v>35</v>
      </c>
      <c r="K150" s="232">
        <v>800</v>
      </c>
      <c r="L150" s="232">
        <v>3300</v>
      </c>
      <c r="M150" s="232" t="s">
        <v>35</v>
      </c>
      <c r="N150" s="232" t="s">
        <v>35</v>
      </c>
      <c r="O150" s="233">
        <v>19900</v>
      </c>
    </row>
    <row r="151" spans="1:15" ht="16.05" customHeight="1" x14ac:dyDescent="0.15">
      <c r="A151" s="405"/>
      <c r="B151" s="406" t="s">
        <v>685</v>
      </c>
      <c r="C151" s="862" t="s">
        <v>604</v>
      </c>
      <c r="D151" s="863"/>
      <c r="E151" s="232">
        <v>73000</v>
      </c>
      <c r="F151" s="232">
        <v>2000</v>
      </c>
      <c r="G151" s="232">
        <v>300</v>
      </c>
      <c r="H151" s="232">
        <v>400</v>
      </c>
      <c r="I151" s="232" t="s">
        <v>35</v>
      </c>
      <c r="J151" s="232" t="s">
        <v>35</v>
      </c>
      <c r="K151" s="232">
        <v>1300</v>
      </c>
      <c r="L151" s="232">
        <v>400</v>
      </c>
      <c r="M151" s="232">
        <v>1600</v>
      </c>
      <c r="N151" s="232" t="s">
        <v>35</v>
      </c>
      <c r="O151" s="233">
        <v>69400</v>
      </c>
    </row>
    <row r="152" spans="1:15" ht="16.05" customHeight="1" x14ac:dyDescent="0.15">
      <c r="A152" s="405"/>
      <c r="B152" s="406" t="s">
        <v>686</v>
      </c>
      <c r="C152" s="862" t="s">
        <v>605</v>
      </c>
      <c r="D152" s="863"/>
      <c r="E152" s="232">
        <v>800</v>
      </c>
      <c r="F152" s="232" t="s">
        <v>35</v>
      </c>
      <c r="G152" s="232" t="s">
        <v>35</v>
      </c>
      <c r="H152" s="232" t="s">
        <v>35</v>
      </c>
      <c r="I152" s="232" t="s">
        <v>35</v>
      </c>
      <c r="J152" s="232" t="s">
        <v>35</v>
      </c>
      <c r="K152" s="232" t="s">
        <v>35</v>
      </c>
      <c r="L152" s="232" t="s">
        <v>35</v>
      </c>
      <c r="M152" s="232" t="s">
        <v>35</v>
      </c>
      <c r="N152" s="232" t="s">
        <v>35</v>
      </c>
      <c r="O152" s="233">
        <v>800</v>
      </c>
    </row>
    <row r="153" spans="1:15" ht="16.05" customHeight="1" x14ac:dyDescent="0.15">
      <c r="A153" s="405"/>
      <c r="B153" s="406" t="s">
        <v>687</v>
      </c>
      <c r="C153" s="862" t="s">
        <v>606</v>
      </c>
      <c r="D153" s="863"/>
      <c r="E153" s="232">
        <v>56500</v>
      </c>
      <c r="F153" s="232">
        <v>4500</v>
      </c>
      <c r="G153" s="232">
        <v>1200</v>
      </c>
      <c r="H153" s="232">
        <v>300</v>
      </c>
      <c r="I153" s="232">
        <v>300</v>
      </c>
      <c r="J153" s="232">
        <v>900</v>
      </c>
      <c r="K153" s="232">
        <v>1800</v>
      </c>
      <c r="L153" s="232">
        <v>3300</v>
      </c>
      <c r="M153" s="232">
        <v>1200</v>
      </c>
      <c r="N153" s="232" t="s">
        <v>35</v>
      </c>
      <c r="O153" s="233">
        <v>52000</v>
      </c>
    </row>
    <row r="154" spans="1:15" ht="16.05" customHeight="1" x14ac:dyDescent="0.15">
      <c r="A154" s="405"/>
      <c r="B154" s="406" t="s">
        <v>676</v>
      </c>
      <c r="C154" s="862" t="s">
        <v>607</v>
      </c>
      <c r="D154" s="863"/>
      <c r="E154" s="232">
        <v>5400</v>
      </c>
      <c r="F154" s="232">
        <v>1400</v>
      </c>
      <c r="G154" s="232">
        <v>1100</v>
      </c>
      <c r="H154" s="232">
        <v>300</v>
      </c>
      <c r="I154" s="232" t="s">
        <v>35</v>
      </c>
      <c r="J154" s="232" t="s">
        <v>35</v>
      </c>
      <c r="K154" s="232" t="s">
        <v>35</v>
      </c>
      <c r="L154" s="232">
        <v>1400</v>
      </c>
      <c r="M154" s="232" t="s">
        <v>35</v>
      </c>
      <c r="N154" s="232" t="s">
        <v>35</v>
      </c>
      <c r="O154" s="233">
        <v>4000</v>
      </c>
    </row>
    <row r="155" spans="1:15" ht="16.05" customHeight="1" x14ac:dyDescent="0.15">
      <c r="A155" s="521"/>
      <c r="B155" s="523" t="s">
        <v>688</v>
      </c>
      <c r="C155" s="862" t="s">
        <v>608</v>
      </c>
      <c r="D155" s="863"/>
      <c r="E155" s="524">
        <v>28200</v>
      </c>
      <c r="F155" s="524">
        <v>2200</v>
      </c>
      <c r="G155" s="524">
        <v>500</v>
      </c>
      <c r="H155" s="524">
        <v>200</v>
      </c>
      <c r="I155" s="524">
        <v>600</v>
      </c>
      <c r="J155" s="524" t="s">
        <v>35</v>
      </c>
      <c r="K155" s="524">
        <v>1000</v>
      </c>
      <c r="L155" s="524">
        <v>900</v>
      </c>
      <c r="M155" s="524" t="s">
        <v>35</v>
      </c>
      <c r="N155" s="524">
        <v>300</v>
      </c>
      <c r="O155" s="525">
        <v>23100</v>
      </c>
    </row>
    <row r="156" spans="1:15" s="584" customFormat="1" ht="16.05" customHeight="1" x14ac:dyDescent="0.15">
      <c r="A156" s="823" t="s">
        <v>582</v>
      </c>
      <c r="B156" s="823"/>
      <c r="C156" s="823"/>
      <c r="D156" s="840"/>
      <c r="E156" s="527">
        <v>45500</v>
      </c>
      <c r="F156" s="527">
        <v>11200</v>
      </c>
      <c r="G156" s="527">
        <v>3500</v>
      </c>
      <c r="H156" s="527">
        <v>1800</v>
      </c>
      <c r="I156" s="527">
        <v>800</v>
      </c>
      <c r="J156" s="527">
        <v>900</v>
      </c>
      <c r="K156" s="527">
        <v>4100</v>
      </c>
      <c r="L156" s="527">
        <v>9000</v>
      </c>
      <c r="M156" s="527">
        <v>1400</v>
      </c>
      <c r="N156" s="527">
        <v>700</v>
      </c>
      <c r="O156" s="528">
        <v>34000</v>
      </c>
    </row>
    <row r="157" spans="1:15" ht="16.05" customHeight="1" x14ac:dyDescent="0.15">
      <c r="A157" s="405"/>
      <c r="B157" s="406" t="s">
        <v>667</v>
      </c>
      <c r="C157" s="862" t="s">
        <v>590</v>
      </c>
      <c r="D157" s="863"/>
      <c r="E157" s="232" t="s">
        <v>35</v>
      </c>
      <c r="F157" s="232" t="s">
        <v>35</v>
      </c>
      <c r="G157" s="232" t="s">
        <v>35</v>
      </c>
      <c r="H157" s="232" t="s">
        <v>35</v>
      </c>
      <c r="I157" s="232" t="s">
        <v>35</v>
      </c>
      <c r="J157" s="232" t="s">
        <v>35</v>
      </c>
      <c r="K157" s="232" t="s">
        <v>35</v>
      </c>
      <c r="L157" s="232" t="s">
        <v>35</v>
      </c>
      <c r="M157" s="232" t="s">
        <v>35</v>
      </c>
      <c r="N157" s="232" t="s">
        <v>35</v>
      </c>
      <c r="O157" s="233" t="s">
        <v>35</v>
      </c>
    </row>
    <row r="158" spans="1:15" ht="16.05" customHeight="1" x14ac:dyDescent="0.15">
      <c r="A158" s="405"/>
      <c r="B158" s="406" t="s">
        <v>668</v>
      </c>
      <c r="C158" s="862" t="s">
        <v>591</v>
      </c>
      <c r="D158" s="863"/>
      <c r="E158" s="232" t="s">
        <v>35</v>
      </c>
      <c r="F158" s="232" t="s">
        <v>35</v>
      </c>
      <c r="G158" s="232" t="s">
        <v>35</v>
      </c>
      <c r="H158" s="232" t="s">
        <v>35</v>
      </c>
      <c r="I158" s="232" t="s">
        <v>35</v>
      </c>
      <c r="J158" s="232" t="s">
        <v>35</v>
      </c>
      <c r="K158" s="232" t="s">
        <v>35</v>
      </c>
      <c r="L158" s="232" t="s">
        <v>35</v>
      </c>
      <c r="M158" s="232" t="s">
        <v>35</v>
      </c>
      <c r="N158" s="232" t="s">
        <v>35</v>
      </c>
      <c r="O158" s="233" t="s">
        <v>35</v>
      </c>
    </row>
    <row r="159" spans="1:15" ht="16.05" customHeight="1" x14ac:dyDescent="0.15">
      <c r="A159" s="405"/>
      <c r="B159" s="406" t="s">
        <v>671</v>
      </c>
      <c r="C159" s="862" t="s">
        <v>592</v>
      </c>
      <c r="D159" s="863"/>
      <c r="E159" s="232" t="s">
        <v>35</v>
      </c>
      <c r="F159" s="232" t="s">
        <v>35</v>
      </c>
      <c r="G159" s="232" t="s">
        <v>35</v>
      </c>
      <c r="H159" s="232" t="s">
        <v>35</v>
      </c>
      <c r="I159" s="232" t="s">
        <v>35</v>
      </c>
      <c r="J159" s="232" t="s">
        <v>35</v>
      </c>
      <c r="K159" s="232" t="s">
        <v>35</v>
      </c>
      <c r="L159" s="232" t="s">
        <v>35</v>
      </c>
      <c r="M159" s="232" t="s">
        <v>35</v>
      </c>
      <c r="N159" s="232" t="s">
        <v>35</v>
      </c>
      <c r="O159" s="233" t="s">
        <v>35</v>
      </c>
    </row>
    <row r="160" spans="1:15" ht="16.05" customHeight="1" x14ac:dyDescent="0.15">
      <c r="A160" s="405"/>
      <c r="B160" s="406" t="s">
        <v>672</v>
      </c>
      <c r="C160" s="862" t="s">
        <v>593</v>
      </c>
      <c r="D160" s="863"/>
      <c r="E160" s="232">
        <v>10300</v>
      </c>
      <c r="F160" s="232">
        <v>1200</v>
      </c>
      <c r="G160" s="232">
        <v>800</v>
      </c>
      <c r="H160" s="232">
        <v>400</v>
      </c>
      <c r="I160" s="232" t="s">
        <v>35</v>
      </c>
      <c r="J160" s="232" t="s">
        <v>35</v>
      </c>
      <c r="K160" s="232" t="s">
        <v>35</v>
      </c>
      <c r="L160" s="232">
        <v>1200</v>
      </c>
      <c r="M160" s="232" t="s">
        <v>35</v>
      </c>
      <c r="N160" s="232" t="s">
        <v>35</v>
      </c>
      <c r="O160" s="233">
        <v>9100</v>
      </c>
    </row>
    <row r="161" spans="1:15" ht="16.05" customHeight="1" x14ac:dyDescent="0.15">
      <c r="A161" s="405"/>
      <c r="B161" s="406" t="s">
        <v>673</v>
      </c>
      <c r="C161" s="862" t="s">
        <v>609</v>
      </c>
      <c r="D161" s="863"/>
      <c r="E161" s="232">
        <v>3900</v>
      </c>
      <c r="F161" s="232">
        <v>700</v>
      </c>
      <c r="G161" s="232">
        <v>400</v>
      </c>
      <c r="H161" s="232" t="s">
        <v>35</v>
      </c>
      <c r="I161" s="232" t="s">
        <v>35</v>
      </c>
      <c r="J161" s="232">
        <v>300</v>
      </c>
      <c r="K161" s="232" t="s">
        <v>35</v>
      </c>
      <c r="L161" s="232">
        <v>700</v>
      </c>
      <c r="M161" s="232" t="s">
        <v>35</v>
      </c>
      <c r="N161" s="232" t="s">
        <v>35</v>
      </c>
      <c r="O161" s="233">
        <v>3200</v>
      </c>
    </row>
    <row r="162" spans="1:15" ht="16.05" customHeight="1" x14ac:dyDescent="0.15">
      <c r="A162" s="405"/>
      <c r="B162" s="406" t="s">
        <v>674</v>
      </c>
      <c r="C162" s="862" t="s">
        <v>594</v>
      </c>
      <c r="D162" s="863"/>
      <c r="E162" s="232" t="s">
        <v>35</v>
      </c>
      <c r="F162" s="232" t="s">
        <v>35</v>
      </c>
      <c r="G162" s="232" t="s">
        <v>35</v>
      </c>
      <c r="H162" s="232" t="s">
        <v>35</v>
      </c>
      <c r="I162" s="232" t="s">
        <v>35</v>
      </c>
      <c r="J162" s="232" t="s">
        <v>35</v>
      </c>
      <c r="K162" s="232" t="s">
        <v>35</v>
      </c>
      <c r="L162" s="232" t="s">
        <v>35</v>
      </c>
      <c r="M162" s="232" t="s">
        <v>35</v>
      </c>
      <c r="N162" s="232" t="s">
        <v>35</v>
      </c>
      <c r="O162" s="233" t="s">
        <v>35</v>
      </c>
    </row>
    <row r="163" spans="1:15" ht="16.05" customHeight="1" x14ac:dyDescent="0.15">
      <c r="A163" s="405"/>
      <c r="B163" s="406" t="s">
        <v>675</v>
      </c>
      <c r="C163" s="862" t="s">
        <v>595</v>
      </c>
      <c r="D163" s="863"/>
      <c r="E163" s="232">
        <v>4100</v>
      </c>
      <c r="F163" s="232">
        <v>3600</v>
      </c>
      <c r="G163" s="232">
        <v>600</v>
      </c>
      <c r="H163" s="232">
        <v>700</v>
      </c>
      <c r="I163" s="232" t="s">
        <v>35</v>
      </c>
      <c r="J163" s="232" t="s">
        <v>35</v>
      </c>
      <c r="K163" s="232">
        <v>2300</v>
      </c>
      <c r="L163" s="232">
        <v>2200</v>
      </c>
      <c r="M163" s="232">
        <v>1400</v>
      </c>
      <c r="N163" s="232" t="s">
        <v>35</v>
      </c>
      <c r="O163" s="233">
        <v>400</v>
      </c>
    </row>
    <row r="164" spans="1:15" ht="16.05" customHeight="1" x14ac:dyDescent="0.15">
      <c r="A164" s="405"/>
      <c r="B164" s="406" t="s">
        <v>677</v>
      </c>
      <c r="C164" s="862" t="s">
        <v>596</v>
      </c>
      <c r="D164" s="863"/>
      <c r="E164" s="232">
        <v>800</v>
      </c>
      <c r="F164" s="232" t="s">
        <v>35</v>
      </c>
      <c r="G164" s="232" t="s">
        <v>35</v>
      </c>
      <c r="H164" s="232" t="s">
        <v>35</v>
      </c>
      <c r="I164" s="232" t="s">
        <v>35</v>
      </c>
      <c r="J164" s="232" t="s">
        <v>35</v>
      </c>
      <c r="K164" s="232" t="s">
        <v>35</v>
      </c>
      <c r="L164" s="232" t="s">
        <v>35</v>
      </c>
      <c r="M164" s="232" t="s">
        <v>35</v>
      </c>
      <c r="N164" s="232" t="s">
        <v>35</v>
      </c>
      <c r="O164" s="233">
        <v>800</v>
      </c>
    </row>
    <row r="165" spans="1:15" ht="16.05" customHeight="1" x14ac:dyDescent="0.15">
      <c r="A165" s="405"/>
      <c r="B165" s="406" t="s">
        <v>678</v>
      </c>
      <c r="C165" s="862" t="s">
        <v>597</v>
      </c>
      <c r="D165" s="863"/>
      <c r="E165" s="232">
        <v>5600</v>
      </c>
      <c r="F165" s="232">
        <v>2100</v>
      </c>
      <c r="G165" s="232">
        <v>400</v>
      </c>
      <c r="H165" s="232">
        <v>300</v>
      </c>
      <c r="I165" s="232">
        <v>200</v>
      </c>
      <c r="J165" s="232" t="s">
        <v>35</v>
      </c>
      <c r="K165" s="232">
        <v>1100</v>
      </c>
      <c r="L165" s="232">
        <v>1300</v>
      </c>
      <c r="M165" s="232" t="s">
        <v>35</v>
      </c>
      <c r="N165" s="232">
        <v>700</v>
      </c>
      <c r="O165" s="233">
        <v>3500</v>
      </c>
    </row>
    <row r="166" spans="1:15" ht="16.05" customHeight="1" x14ac:dyDescent="0.15">
      <c r="A166" s="405"/>
      <c r="B166" s="406" t="s">
        <v>679</v>
      </c>
      <c r="C166" s="862" t="s">
        <v>598</v>
      </c>
      <c r="D166" s="863"/>
      <c r="E166" s="232">
        <v>800</v>
      </c>
      <c r="F166" s="232">
        <v>300</v>
      </c>
      <c r="G166" s="232" t="s">
        <v>35</v>
      </c>
      <c r="H166" s="232" t="s">
        <v>35</v>
      </c>
      <c r="I166" s="232" t="s">
        <v>35</v>
      </c>
      <c r="J166" s="232">
        <v>300</v>
      </c>
      <c r="K166" s="232" t="s">
        <v>35</v>
      </c>
      <c r="L166" s="232">
        <v>300</v>
      </c>
      <c r="M166" s="232" t="s">
        <v>35</v>
      </c>
      <c r="N166" s="232" t="s">
        <v>35</v>
      </c>
      <c r="O166" s="233">
        <v>500</v>
      </c>
    </row>
    <row r="167" spans="1:15" ht="16.05" customHeight="1" x14ac:dyDescent="0.15">
      <c r="A167" s="405"/>
      <c r="B167" s="406" t="s">
        <v>680</v>
      </c>
      <c r="C167" s="862" t="s">
        <v>599</v>
      </c>
      <c r="D167" s="863"/>
      <c r="E167" s="232">
        <v>4900</v>
      </c>
      <c r="F167" s="232">
        <v>700</v>
      </c>
      <c r="G167" s="232" t="s">
        <v>35</v>
      </c>
      <c r="H167" s="232">
        <v>400</v>
      </c>
      <c r="I167" s="232" t="s">
        <v>35</v>
      </c>
      <c r="J167" s="232">
        <v>300</v>
      </c>
      <c r="K167" s="232" t="s">
        <v>35</v>
      </c>
      <c r="L167" s="232">
        <v>700</v>
      </c>
      <c r="M167" s="232" t="s">
        <v>35</v>
      </c>
      <c r="N167" s="232" t="s">
        <v>35</v>
      </c>
      <c r="O167" s="233">
        <v>3900</v>
      </c>
    </row>
    <row r="168" spans="1:15" ht="16.05" customHeight="1" x14ac:dyDescent="0.15">
      <c r="A168" s="405"/>
      <c r="B168" s="406" t="s">
        <v>681</v>
      </c>
      <c r="C168" s="862" t="s">
        <v>600</v>
      </c>
      <c r="D168" s="863"/>
      <c r="E168" s="232">
        <v>5600</v>
      </c>
      <c r="F168" s="232">
        <v>1500</v>
      </c>
      <c r="G168" s="232">
        <v>1300</v>
      </c>
      <c r="H168" s="232" t="s">
        <v>35</v>
      </c>
      <c r="I168" s="232" t="s">
        <v>35</v>
      </c>
      <c r="J168" s="232" t="s">
        <v>35</v>
      </c>
      <c r="K168" s="232">
        <v>200</v>
      </c>
      <c r="L168" s="232">
        <v>1500</v>
      </c>
      <c r="M168" s="232" t="s">
        <v>35</v>
      </c>
      <c r="N168" s="232" t="s">
        <v>35</v>
      </c>
      <c r="O168" s="233">
        <v>4100</v>
      </c>
    </row>
    <row r="169" spans="1:15" ht="16.05" customHeight="1" x14ac:dyDescent="0.15">
      <c r="A169" s="405"/>
      <c r="B169" s="406" t="s">
        <v>682</v>
      </c>
      <c r="C169" s="862" t="s">
        <v>601</v>
      </c>
      <c r="D169" s="863"/>
      <c r="E169" s="232">
        <v>300</v>
      </c>
      <c r="F169" s="232" t="s">
        <v>35</v>
      </c>
      <c r="G169" s="232" t="s">
        <v>35</v>
      </c>
      <c r="H169" s="232" t="s">
        <v>35</v>
      </c>
      <c r="I169" s="232" t="s">
        <v>35</v>
      </c>
      <c r="J169" s="232" t="s">
        <v>35</v>
      </c>
      <c r="K169" s="232" t="s">
        <v>35</v>
      </c>
      <c r="L169" s="232" t="s">
        <v>35</v>
      </c>
      <c r="M169" s="232" t="s">
        <v>35</v>
      </c>
      <c r="N169" s="232" t="s">
        <v>35</v>
      </c>
      <c r="O169" s="233">
        <v>300</v>
      </c>
    </row>
    <row r="170" spans="1:15" ht="16.05" customHeight="1" x14ac:dyDescent="0.15">
      <c r="A170" s="405"/>
      <c r="B170" s="406" t="s">
        <v>683</v>
      </c>
      <c r="C170" s="862" t="s">
        <v>602</v>
      </c>
      <c r="D170" s="863"/>
      <c r="E170" s="232">
        <v>1700</v>
      </c>
      <c r="F170" s="232" t="s">
        <v>35</v>
      </c>
      <c r="G170" s="232" t="s">
        <v>35</v>
      </c>
      <c r="H170" s="232" t="s">
        <v>35</v>
      </c>
      <c r="I170" s="232" t="s">
        <v>35</v>
      </c>
      <c r="J170" s="232" t="s">
        <v>35</v>
      </c>
      <c r="K170" s="232" t="s">
        <v>35</v>
      </c>
      <c r="L170" s="232" t="s">
        <v>35</v>
      </c>
      <c r="M170" s="232" t="s">
        <v>35</v>
      </c>
      <c r="N170" s="232" t="s">
        <v>35</v>
      </c>
      <c r="O170" s="233">
        <v>1700</v>
      </c>
    </row>
    <row r="171" spans="1:15" ht="16.05" customHeight="1" x14ac:dyDescent="0.15">
      <c r="A171" s="405"/>
      <c r="B171" s="406" t="s">
        <v>684</v>
      </c>
      <c r="C171" s="862" t="s">
        <v>603</v>
      </c>
      <c r="D171" s="863"/>
      <c r="E171" s="232">
        <v>3400</v>
      </c>
      <c r="F171" s="232">
        <v>800</v>
      </c>
      <c r="G171" s="232" t="s">
        <v>35</v>
      </c>
      <c r="H171" s="232" t="s">
        <v>35</v>
      </c>
      <c r="I171" s="232">
        <v>300</v>
      </c>
      <c r="J171" s="232" t="s">
        <v>35</v>
      </c>
      <c r="K171" s="232">
        <v>500</v>
      </c>
      <c r="L171" s="232">
        <v>800</v>
      </c>
      <c r="M171" s="232" t="s">
        <v>35</v>
      </c>
      <c r="N171" s="232" t="s">
        <v>35</v>
      </c>
      <c r="O171" s="233">
        <v>2600</v>
      </c>
    </row>
    <row r="172" spans="1:15" ht="16.05" customHeight="1" x14ac:dyDescent="0.15">
      <c r="A172" s="405"/>
      <c r="B172" s="406" t="s">
        <v>685</v>
      </c>
      <c r="C172" s="862" t="s">
        <v>604</v>
      </c>
      <c r="D172" s="863"/>
      <c r="E172" s="232">
        <v>500</v>
      </c>
      <c r="F172" s="232" t="s">
        <v>35</v>
      </c>
      <c r="G172" s="232" t="s">
        <v>35</v>
      </c>
      <c r="H172" s="232" t="s">
        <v>35</v>
      </c>
      <c r="I172" s="232" t="s">
        <v>35</v>
      </c>
      <c r="J172" s="232" t="s">
        <v>35</v>
      </c>
      <c r="K172" s="232" t="s">
        <v>35</v>
      </c>
      <c r="L172" s="232" t="s">
        <v>35</v>
      </c>
      <c r="M172" s="232" t="s">
        <v>35</v>
      </c>
      <c r="N172" s="232" t="s">
        <v>35</v>
      </c>
      <c r="O172" s="233">
        <v>500</v>
      </c>
    </row>
    <row r="173" spans="1:15" ht="16.05" customHeight="1" x14ac:dyDescent="0.15">
      <c r="A173" s="405"/>
      <c r="B173" s="406" t="s">
        <v>686</v>
      </c>
      <c r="C173" s="862" t="s">
        <v>605</v>
      </c>
      <c r="D173" s="863"/>
      <c r="E173" s="232" t="s">
        <v>35</v>
      </c>
      <c r="F173" s="232" t="s">
        <v>35</v>
      </c>
      <c r="G173" s="232" t="s">
        <v>35</v>
      </c>
      <c r="H173" s="232" t="s">
        <v>35</v>
      </c>
      <c r="I173" s="232" t="s">
        <v>35</v>
      </c>
      <c r="J173" s="232" t="s">
        <v>35</v>
      </c>
      <c r="K173" s="232" t="s">
        <v>35</v>
      </c>
      <c r="L173" s="232" t="s">
        <v>35</v>
      </c>
      <c r="M173" s="232" t="s">
        <v>35</v>
      </c>
      <c r="N173" s="232" t="s">
        <v>35</v>
      </c>
      <c r="O173" s="233" t="s">
        <v>35</v>
      </c>
    </row>
    <row r="174" spans="1:15" ht="16.05" customHeight="1" x14ac:dyDescent="0.15">
      <c r="A174" s="405"/>
      <c r="B174" s="406" t="s">
        <v>687</v>
      </c>
      <c r="C174" s="862" t="s">
        <v>606</v>
      </c>
      <c r="D174" s="863"/>
      <c r="E174" s="232">
        <v>3600</v>
      </c>
      <c r="F174" s="232">
        <v>300</v>
      </c>
      <c r="G174" s="232" t="s">
        <v>35</v>
      </c>
      <c r="H174" s="232" t="s">
        <v>35</v>
      </c>
      <c r="I174" s="232">
        <v>300</v>
      </c>
      <c r="J174" s="232" t="s">
        <v>35</v>
      </c>
      <c r="K174" s="232" t="s">
        <v>35</v>
      </c>
      <c r="L174" s="232">
        <v>300</v>
      </c>
      <c r="M174" s="232" t="s">
        <v>35</v>
      </c>
      <c r="N174" s="232" t="s">
        <v>35</v>
      </c>
      <c r="O174" s="233">
        <v>3400</v>
      </c>
    </row>
    <row r="175" spans="1:15" ht="16.05" customHeight="1" x14ac:dyDescent="0.15">
      <c r="A175" s="405"/>
      <c r="B175" s="406" t="s">
        <v>676</v>
      </c>
      <c r="C175" s="862" t="s">
        <v>607</v>
      </c>
      <c r="D175" s="863"/>
      <c r="E175" s="232" t="s">
        <v>35</v>
      </c>
      <c r="F175" s="232" t="s">
        <v>35</v>
      </c>
      <c r="G175" s="232" t="s">
        <v>35</v>
      </c>
      <c r="H175" s="232" t="s">
        <v>35</v>
      </c>
      <c r="I175" s="232" t="s">
        <v>35</v>
      </c>
      <c r="J175" s="232" t="s">
        <v>35</v>
      </c>
      <c r="K175" s="232" t="s">
        <v>35</v>
      </c>
      <c r="L175" s="232" t="s">
        <v>35</v>
      </c>
      <c r="M175" s="232" t="s">
        <v>35</v>
      </c>
      <c r="N175" s="232" t="s">
        <v>35</v>
      </c>
      <c r="O175" s="233" t="s">
        <v>35</v>
      </c>
    </row>
    <row r="176" spans="1:15" ht="16.05" customHeight="1" x14ac:dyDescent="0.15">
      <c r="A176" s="521"/>
      <c r="B176" s="523" t="s">
        <v>688</v>
      </c>
      <c r="C176" s="872" t="s">
        <v>608</v>
      </c>
      <c r="D176" s="873"/>
      <c r="E176" s="234" t="s">
        <v>35</v>
      </c>
      <c r="F176" s="234" t="s">
        <v>35</v>
      </c>
      <c r="G176" s="234" t="s">
        <v>35</v>
      </c>
      <c r="H176" s="234" t="s">
        <v>35</v>
      </c>
      <c r="I176" s="234" t="s">
        <v>35</v>
      </c>
      <c r="J176" s="234" t="s">
        <v>35</v>
      </c>
      <c r="K176" s="234" t="s">
        <v>35</v>
      </c>
      <c r="L176" s="234" t="s">
        <v>35</v>
      </c>
      <c r="M176" s="234" t="s">
        <v>35</v>
      </c>
      <c r="N176" s="234" t="s">
        <v>35</v>
      </c>
      <c r="O176" s="235" t="s">
        <v>35</v>
      </c>
    </row>
  </sheetData>
  <mergeCells count="186">
    <mergeCell ref="A1:L1"/>
    <mergeCell ref="C8:D8"/>
    <mergeCell ref="H7:H8"/>
    <mergeCell ref="I7:I8"/>
    <mergeCell ref="J7:J8"/>
    <mergeCell ref="K7:K8"/>
    <mergeCell ref="L7:L8"/>
    <mergeCell ref="B7:D7"/>
    <mergeCell ref="C173:D173"/>
    <mergeCell ref="C147:D147"/>
    <mergeCell ref="C148:D148"/>
    <mergeCell ref="C149:D149"/>
    <mergeCell ref="C150:D150"/>
    <mergeCell ref="C151:D151"/>
    <mergeCell ref="C142:D142"/>
    <mergeCell ref="C143:D143"/>
    <mergeCell ref="C144:D144"/>
    <mergeCell ref="C145:D145"/>
    <mergeCell ref="C146:D146"/>
    <mergeCell ref="A156:D156"/>
    <mergeCell ref="C137:D137"/>
    <mergeCell ref="C138:D138"/>
    <mergeCell ref="C139:D139"/>
    <mergeCell ref="C140:D140"/>
    <mergeCell ref="C174:D174"/>
    <mergeCell ref="C175:D175"/>
    <mergeCell ref="C176:D176"/>
    <mergeCell ref="G7:G8"/>
    <mergeCell ref="C168:D168"/>
    <mergeCell ref="C169:D169"/>
    <mergeCell ref="C170:D170"/>
    <mergeCell ref="C171:D171"/>
    <mergeCell ref="C172:D172"/>
    <mergeCell ref="C163:D163"/>
    <mergeCell ref="C164:D164"/>
    <mergeCell ref="C165:D165"/>
    <mergeCell ref="C166:D166"/>
    <mergeCell ref="C167:D167"/>
    <mergeCell ref="C158:D158"/>
    <mergeCell ref="C159:D159"/>
    <mergeCell ref="C160:D160"/>
    <mergeCell ref="C161:D161"/>
    <mergeCell ref="C162:D162"/>
    <mergeCell ref="C152:D152"/>
    <mergeCell ref="C153:D153"/>
    <mergeCell ref="C154:D154"/>
    <mergeCell ref="C155:D155"/>
    <mergeCell ref="C157:D157"/>
    <mergeCell ref="C141:D141"/>
    <mergeCell ref="C131:D131"/>
    <mergeCell ref="C132:D132"/>
    <mergeCell ref="C133:D133"/>
    <mergeCell ref="C134:D134"/>
    <mergeCell ref="C136:D136"/>
    <mergeCell ref="B135:D135"/>
    <mergeCell ref="C126:D126"/>
    <mergeCell ref="C127:D127"/>
    <mergeCell ref="C128:D128"/>
    <mergeCell ref="C129:D129"/>
    <mergeCell ref="C130:D130"/>
    <mergeCell ref="C121:D121"/>
    <mergeCell ref="C122:D122"/>
    <mergeCell ref="C123:D123"/>
    <mergeCell ref="C124:D124"/>
    <mergeCell ref="C125:D125"/>
    <mergeCell ref="C116:D116"/>
    <mergeCell ref="C117:D117"/>
    <mergeCell ref="C118:D118"/>
    <mergeCell ref="C119:D119"/>
    <mergeCell ref="C120:D120"/>
    <mergeCell ref="C110:D110"/>
    <mergeCell ref="C111:D111"/>
    <mergeCell ref="C112:D112"/>
    <mergeCell ref="C113:D113"/>
    <mergeCell ref="C115:D115"/>
    <mergeCell ref="B114:D114"/>
    <mergeCell ref="C105:D105"/>
    <mergeCell ref="C106:D106"/>
    <mergeCell ref="C107:D107"/>
    <mergeCell ref="C108:D108"/>
    <mergeCell ref="C109:D109"/>
    <mergeCell ref="C100:D100"/>
    <mergeCell ref="C101:D101"/>
    <mergeCell ref="C102:D102"/>
    <mergeCell ref="C103:D103"/>
    <mergeCell ref="C104:D104"/>
    <mergeCell ref="C95:D95"/>
    <mergeCell ref="C96:D96"/>
    <mergeCell ref="C97:D97"/>
    <mergeCell ref="C98:D98"/>
    <mergeCell ref="C99:D99"/>
    <mergeCell ref="C89:D89"/>
    <mergeCell ref="C90:D90"/>
    <mergeCell ref="C91:D91"/>
    <mergeCell ref="C92:D92"/>
    <mergeCell ref="C94:D94"/>
    <mergeCell ref="B93:D93"/>
    <mergeCell ref="C84:D84"/>
    <mergeCell ref="C85:D85"/>
    <mergeCell ref="C86:D86"/>
    <mergeCell ref="C87:D87"/>
    <mergeCell ref="C88:D88"/>
    <mergeCell ref="C79:D79"/>
    <mergeCell ref="C80:D80"/>
    <mergeCell ref="C81:D81"/>
    <mergeCell ref="C82:D82"/>
    <mergeCell ref="C83:D83"/>
    <mergeCell ref="C74:D74"/>
    <mergeCell ref="C75:D75"/>
    <mergeCell ref="C76:D76"/>
    <mergeCell ref="C77:D77"/>
    <mergeCell ref="C78:D78"/>
    <mergeCell ref="C68:D68"/>
    <mergeCell ref="C69:D69"/>
    <mergeCell ref="C70:D70"/>
    <mergeCell ref="C71:D71"/>
    <mergeCell ref="C73:D73"/>
    <mergeCell ref="B72:D72"/>
    <mergeCell ref="C63:D63"/>
    <mergeCell ref="C64:D64"/>
    <mergeCell ref="C65:D65"/>
    <mergeCell ref="C66:D66"/>
    <mergeCell ref="C67:D67"/>
    <mergeCell ref="C58:D58"/>
    <mergeCell ref="C59:D59"/>
    <mergeCell ref="C60:D60"/>
    <mergeCell ref="C61:D61"/>
    <mergeCell ref="C62:D62"/>
    <mergeCell ref="C53:D53"/>
    <mergeCell ref="C54:D54"/>
    <mergeCell ref="C55:D55"/>
    <mergeCell ref="C56:D56"/>
    <mergeCell ref="C57:D57"/>
    <mergeCell ref="C47:D47"/>
    <mergeCell ref="C48:D48"/>
    <mergeCell ref="C49:D49"/>
    <mergeCell ref="C50:D50"/>
    <mergeCell ref="C52:D52"/>
    <mergeCell ref="A51:D51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C33:D33"/>
    <mergeCell ref="C34:D34"/>
    <mergeCell ref="C35:D35"/>
    <mergeCell ref="C36:D36"/>
    <mergeCell ref="C26:D26"/>
    <mergeCell ref="C27:D27"/>
    <mergeCell ref="C28:D28"/>
    <mergeCell ref="C29:D29"/>
    <mergeCell ref="C31:D31"/>
    <mergeCell ref="A30:D30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C10:D10"/>
    <mergeCell ref="C11:D11"/>
    <mergeCell ref="C12:D12"/>
    <mergeCell ref="C13:D13"/>
    <mergeCell ref="C14:D14"/>
    <mergeCell ref="C15:D15"/>
    <mergeCell ref="A5:D6"/>
    <mergeCell ref="L6:N6"/>
    <mergeCell ref="F3:O3"/>
    <mergeCell ref="O5:O8"/>
    <mergeCell ref="E5:E8"/>
    <mergeCell ref="F5:F8"/>
    <mergeCell ref="A9:D9"/>
    <mergeCell ref="G6:K6"/>
    <mergeCell ref="M7:M8"/>
    <mergeCell ref="N7:N8"/>
  </mergeCells>
  <phoneticPr fontId="3"/>
  <hyperlinks>
    <hyperlink ref="C1:N1" location="一覧表!A1" display="＜＜　一覧表" xr:uid="{3A52B0FD-2417-4D7C-823B-D88C930DE617}"/>
    <hyperlink ref="A1:L1" location="一覧表!A1" display="＜＜　一覧表" xr:uid="{33BD71A0-759B-4F10-8264-2A999F9F4EE1}"/>
  </hyperlinks>
  <pageMargins left="0.7" right="0.7" top="0.75" bottom="0.75" header="0.3" footer="0.3"/>
  <pageSetup paperSize="9" scale="18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1A215-3C07-4088-AEFB-80D76C6CA764}">
  <sheetPr codeName="Sheet29">
    <pageSetUpPr fitToPage="1"/>
  </sheetPr>
  <dimension ref="A1:T113"/>
  <sheetViews>
    <sheetView zoomScaleNormal="100" workbookViewId="0">
      <selection activeCell="A2" sqref="A2"/>
    </sheetView>
  </sheetViews>
  <sheetFormatPr defaultRowHeight="12" x14ac:dyDescent="0.15"/>
  <cols>
    <col min="1" max="2" width="2.5546875" style="340" customWidth="1"/>
    <col min="3" max="3" width="13.33203125" customWidth="1"/>
    <col min="4" max="4" width="14.44140625" customWidth="1"/>
    <col min="5" max="8" width="13.77734375" customWidth="1"/>
    <col min="9" max="9" width="14.5546875" customWidth="1"/>
    <col min="10" max="10" width="15.44140625" customWidth="1"/>
    <col min="11" max="12" width="13.77734375" customWidth="1"/>
    <col min="13" max="13" width="12.6640625" customWidth="1"/>
    <col min="14" max="14" width="13.77734375" customWidth="1"/>
    <col min="15" max="15" width="18.6640625" customWidth="1"/>
  </cols>
  <sheetData>
    <row r="1" spans="1:20" s="226" customFormat="1" ht="27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223"/>
      <c r="N1" s="223"/>
      <c r="O1" s="9"/>
    </row>
    <row r="2" spans="1:20" s="340" customFormat="1" ht="13.2" customHeight="1" x14ac:dyDescent="0.15">
      <c r="A2" s="529"/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223"/>
      <c r="N2" s="223"/>
      <c r="O2" s="9"/>
    </row>
    <row r="3" spans="1:20" s="226" customFormat="1" ht="16.2" x14ac:dyDescent="0.15">
      <c r="A3" s="646" t="s">
        <v>622</v>
      </c>
      <c r="B3" s="646"/>
      <c r="C3" s="646"/>
      <c r="D3" s="646"/>
      <c r="E3" s="565"/>
      <c r="F3" s="807" t="s">
        <v>810</v>
      </c>
      <c r="G3" s="807"/>
      <c r="H3" s="807"/>
      <c r="I3" s="807"/>
      <c r="J3" s="807"/>
      <c r="K3" s="807"/>
      <c r="L3" s="807"/>
      <c r="M3" s="807"/>
      <c r="N3" s="807"/>
      <c r="O3" s="807"/>
      <c r="P3" s="231"/>
      <c r="Q3" s="231"/>
      <c r="R3" s="231"/>
      <c r="S3" s="231"/>
      <c r="T3" s="231"/>
    </row>
    <row r="4" spans="1:20" s="226" customFormat="1" ht="15" customHeight="1" x14ac:dyDescent="0.15">
      <c r="A4" s="340"/>
      <c r="B4" s="340"/>
      <c r="D4" s="159" t="s">
        <v>68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</row>
    <row r="5" spans="1:20" ht="12" customHeight="1" x14ac:dyDescent="0.15">
      <c r="A5" s="823" t="s">
        <v>167</v>
      </c>
      <c r="B5" s="823"/>
      <c r="C5" s="823"/>
      <c r="D5" s="840"/>
      <c r="E5" s="837" t="s">
        <v>434</v>
      </c>
      <c r="F5" s="839" t="s">
        <v>570</v>
      </c>
      <c r="G5" s="846"/>
      <c r="H5" s="846"/>
      <c r="I5" s="846"/>
      <c r="J5" s="846"/>
      <c r="K5" s="846"/>
      <c r="L5" s="846"/>
      <c r="M5" s="846"/>
      <c r="N5" s="847"/>
      <c r="O5" s="847" t="s">
        <v>579</v>
      </c>
    </row>
    <row r="6" spans="1:20" s="340" customFormat="1" ht="16.8" customHeight="1" x14ac:dyDescent="0.15">
      <c r="A6" s="841"/>
      <c r="B6" s="841"/>
      <c r="C6" s="841"/>
      <c r="D6" s="842"/>
      <c r="E6" s="837"/>
      <c r="F6" s="837"/>
      <c r="G6" s="861" t="s">
        <v>807</v>
      </c>
      <c r="H6" s="878"/>
      <c r="I6" s="878"/>
      <c r="J6" s="878"/>
      <c r="K6" s="879"/>
      <c r="L6" s="861" t="s">
        <v>811</v>
      </c>
      <c r="M6" s="878"/>
      <c r="N6" s="879"/>
      <c r="O6" s="837"/>
    </row>
    <row r="7" spans="1:20" s="340" customFormat="1" ht="16.8" customHeight="1" x14ac:dyDescent="0.15">
      <c r="A7" s="556"/>
      <c r="B7" s="880" t="s">
        <v>778</v>
      </c>
      <c r="C7" s="880"/>
      <c r="D7" s="881"/>
      <c r="E7" s="837"/>
      <c r="F7" s="837"/>
      <c r="G7" s="843" t="s">
        <v>571</v>
      </c>
      <c r="H7" s="843" t="s">
        <v>572</v>
      </c>
      <c r="I7" s="843" t="s">
        <v>573</v>
      </c>
      <c r="J7" s="843" t="s">
        <v>574</v>
      </c>
      <c r="K7" s="843" t="s">
        <v>575</v>
      </c>
      <c r="L7" s="843" t="s">
        <v>576</v>
      </c>
      <c r="M7" s="859" t="s">
        <v>577</v>
      </c>
      <c r="N7" s="843" t="s">
        <v>733</v>
      </c>
      <c r="O7" s="837"/>
    </row>
    <row r="8" spans="1:20" ht="30.6" customHeight="1" x14ac:dyDescent="0.15">
      <c r="A8" s="405"/>
      <c r="B8" s="405"/>
      <c r="C8" s="875" t="s">
        <v>759</v>
      </c>
      <c r="D8" s="876"/>
      <c r="E8" s="837"/>
      <c r="F8" s="837"/>
      <c r="G8" s="861"/>
      <c r="H8" s="861"/>
      <c r="I8" s="861"/>
      <c r="J8" s="861"/>
      <c r="K8" s="861"/>
      <c r="L8" s="861"/>
      <c r="M8" s="860"/>
      <c r="N8" s="861"/>
      <c r="O8" s="837"/>
    </row>
    <row r="9" spans="1:20" ht="15" customHeight="1" x14ac:dyDescent="0.15">
      <c r="A9" s="823" t="s">
        <v>27</v>
      </c>
      <c r="B9" s="823"/>
      <c r="C9" s="823"/>
      <c r="D9" s="840"/>
      <c r="E9" s="493">
        <v>1568500</v>
      </c>
      <c r="F9" s="493">
        <v>347300</v>
      </c>
      <c r="G9" s="493">
        <v>180700</v>
      </c>
      <c r="H9" s="493">
        <v>57100</v>
      </c>
      <c r="I9" s="493">
        <v>34400</v>
      </c>
      <c r="J9" s="493">
        <v>21000</v>
      </c>
      <c r="K9" s="493">
        <v>52500</v>
      </c>
      <c r="L9" s="493">
        <v>323600</v>
      </c>
      <c r="M9" s="493">
        <v>11200</v>
      </c>
      <c r="N9" s="493">
        <v>8700</v>
      </c>
      <c r="O9" s="494">
        <v>1203900</v>
      </c>
    </row>
    <row r="10" spans="1:20" x14ac:dyDescent="0.15">
      <c r="A10" s="405"/>
      <c r="B10" s="408" t="s">
        <v>667</v>
      </c>
      <c r="C10" s="882" t="s">
        <v>555</v>
      </c>
      <c r="D10" s="883"/>
      <c r="E10" s="232">
        <v>33900</v>
      </c>
      <c r="F10" s="232">
        <v>14800</v>
      </c>
      <c r="G10" s="232">
        <v>7300</v>
      </c>
      <c r="H10" s="232">
        <v>2700</v>
      </c>
      <c r="I10" s="232">
        <v>2400</v>
      </c>
      <c r="J10" s="232">
        <v>1100</v>
      </c>
      <c r="K10" s="232">
        <v>1400</v>
      </c>
      <c r="L10" s="232">
        <v>13300</v>
      </c>
      <c r="M10" s="232">
        <v>1200</v>
      </c>
      <c r="N10" s="232">
        <v>300</v>
      </c>
      <c r="O10" s="233">
        <v>18800</v>
      </c>
    </row>
    <row r="11" spans="1:20" x14ac:dyDescent="0.15">
      <c r="A11" s="405"/>
      <c r="B11" s="408" t="s">
        <v>668</v>
      </c>
      <c r="C11" s="882" t="s">
        <v>556</v>
      </c>
      <c r="D11" s="883"/>
      <c r="E11" s="232">
        <v>295300</v>
      </c>
      <c r="F11" s="232">
        <v>96000</v>
      </c>
      <c r="G11" s="232">
        <v>48200</v>
      </c>
      <c r="H11" s="232">
        <v>13100</v>
      </c>
      <c r="I11" s="232">
        <v>9000</v>
      </c>
      <c r="J11" s="232">
        <v>7800</v>
      </c>
      <c r="K11" s="232">
        <v>18000</v>
      </c>
      <c r="L11" s="232">
        <v>92200</v>
      </c>
      <c r="M11" s="232">
        <v>2600</v>
      </c>
      <c r="N11" s="232">
        <v>800</v>
      </c>
      <c r="O11" s="233">
        <v>198500</v>
      </c>
    </row>
    <row r="12" spans="1:20" x14ac:dyDescent="0.15">
      <c r="A12" s="405"/>
      <c r="B12" s="408" t="s">
        <v>671</v>
      </c>
      <c r="C12" s="882" t="s">
        <v>557</v>
      </c>
      <c r="D12" s="883"/>
      <c r="E12" s="232">
        <v>365900</v>
      </c>
      <c r="F12" s="232">
        <v>122500</v>
      </c>
      <c r="G12" s="232">
        <v>62000</v>
      </c>
      <c r="H12" s="232">
        <v>19600</v>
      </c>
      <c r="I12" s="232">
        <v>8500</v>
      </c>
      <c r="J12" s="232">
        <v>7600</v>
      </c>
      <c r="K12" s="232">
        <v>24400</v>
      </c>
      <c r="L12" s="232">
        <v>117300</v>
      </c>
      <c r="M12" s="232">
        <v>3200</v>
      </c>
      <c r="N12" s="232">
        <v>1900</v>
      </c>
      <c r="O12" s="233">
        <v>242900</v>
      </c>
    </row>
    <row r="13" spans="1:20" x14ac:dyDescent="0.15">
      <c r="A13" s="405"/>
      <c r="B13" s="408" t="s">
        <v>672</v>
      </c>
      <c r="C13" s="882" t="s">
        <v>558</v>
      </c>
      <c r="D13" s="883"/>
      <c r="E13" s="232">
        <v>228400</v>
      </c>
      <c r="F13" s="232">
        <v>69500</v>
      </c>
      <c r="G13" s="232">
        <v>38600</v>
      </c>
      <c r="H13" s="232">
        <v>16400</v>
      </c>
      <c r="I13" s="232">
        <v>10000</v>
      </c>
      <c r="J13" s="232">
        <v>1200</v>
      </c>
      <c r="K13" s="232">
        <v>3400</v>
      </c>
      <c r="L13" s="232">
        <v>65000</v>
      </c>
      <c r="M13" s="232">
        <v>2400</v>
      </c>
      <c r="N13" s="232">
        <v>2000</v>
      </c>
      <c r="O13" s="233">
        <v>157200</v>
      </c>
    </row>
    <row r="14" spans="1:20" x14ac:dyDescent="0.15">
      <c r="A14" s="405"/>
      <c r="B14" s="408" t="s">
        <v>673</v>
      </c>
      <c r="C14" s="882" t="s">
        <v>559</v>
      </c>
      <c r="D14" s="883"/>
      <c r="E14" s="232">
        <v>227900</v>
      </c>
      <c r="F14" s="232">
        <v>6000</v>
      </c>
      <c r="G14" s="232">
        <v>4200</v>
      </c>
      <c r="H14" s="232">
        <v>300</v>
      </c>
      <c r="I14" s="232">
        <v>500</v>
      </c>
      <c r="J14" s="232">
        <v>400</v>
      </c>
      <c r="K14" s="232" t="s">
        <v>35</v>
      </c>
      <c r="L14" s="232">
        <v>4600</v>
      </c>
      <c r="M14" s="232">
        <v>900</v>
      </c>
      <c r="N14" s="232">
        <v>500</v>
      </c>
      <c r="O14" s="233">
        <v>218700</v>
      </c>
    </row>
    <row r="15" spans="1:20" x14ac:dyDescent="0.15">
      <c r="A15" s="405"/>
      <c r="B15" s="408" t="s">
        <v>674</v>
      </c>
      <c r="C15" s="882" t="s">
        <v>560</v>
      </c>
      <c r="D15" s="883"/>
      <c r="E15" s="232">
        <v>16400</v>
      </c>
      <c r="F15" s="232">
        <v>300</v>
      </c>
      <c r="G15" s="232">
        <v>300</v>
      </c>
      <c r="H15" s="232" t="s">
        <v>35</v>
      </c>
      <c r="I15" s="232" t="s">
        <v>35</v>
      </c>
      <c r="J15" s="232" t="s">
        <v>35</v>
      </c>
      <c r="K15" s="232" t="s">
        <v>35</v>
      </c>
      <c r="L15" s="232">
        <v>300</v>
      </c>
      <c r="M15" s="232"/>
      <c r="N15" s="232" t="s">
        <v>35</v>
      </c>
      <c r="O15" s="233">
        <v>16000</v>
      </c>
    </row>
    <row r="16" spans="1:20" x14ac:dyDescent="0.15">
      <c r="A16" s="405"/>
      <c r="B16" s="408" t="s">
        <v>675</v>
      </c>
      <c r="C16" s="882" t="s">
        <v>561</v>
      </c>
      <c r="D16" s="883"/>
      <c r="E16" s="232">
        <v>2300</v>
      </c>
      <c r="F16" s="232">
        <v>500</v>
      </c>
      <c r="G16" s="232">
        <v>500</v>
      </c>
      <c r="H16" s="232" t="s">
        <v>35</v>
      </c>
      <c r="I16" s="232" t="s">
        <v>35</v>
      </c>
      <c r="J16" s="232" t="s">
        <v>35</v>
      </c>
      <c r="K16" s="232" t="s">
        <v>35</v>
      </c>
      <c r="L16" s="232">
        <v>500</v>
      </c>
      <c r="M16" s="232" t="s">
        <v>35</v>
      </c>
      <c r="N16" s="232" t="s">
        <v>35</v>
      </c>
      <c r="O16" s="233">
        <v>1500</v>
      </c>
    </row>
    <row r="17" spans="1:15" x14ac:dyDescent="0.15">
      <c r="A17" s="405"/>
      <c r="B17" s="408" t="s">
        <v>677</v>
      </c>
      <c r="C17" s="882" t="s">
        <v>562</v>
      </c>
      <c r="D17" s="883"/>
      <c r="E17" s="232">
        <v>152300</v>
      </c>
      <c r="F17" s="232">
        <v>12500</v>
      </c>
      <c r="G17" s="232">
        <v>7200</v>
      </c>
      <c r="H17" s="232">
        <v>1400</v>
      </c>
      <c r="I17" s="232">
        <v>800</v>
      </c>
      <c r="J17" s="232">
        <v>1200</v>
      </c>
      <c r="K17" s="232">
        <v>1900</v>
      </c>
      <c r="L17" s="232">
        <v>11700</v>
      </c>
      <c r="M17" s="232" t="s">
        <v>35</v>
      </c>
      <c r="N17" s="232">
        <v>500</v>
      </c>
      <c r="O17" s="233">
        <v>137900</v>
      </c>
    </row>
    <row r="18" spans="1:15" x14ac:dyDescent="0.15">
      <c r="A18" s="405"/>
      <c r="B18" s="408" t="s">
        <v>678</v>
      </c>
      <c r="C18" s="882" t="s">
        <v>563</v>
      </c>
      <c r="D18" s="883"/>
      <c r="E18" s="232">
        <v>39000</v>
      </c>
      <c r="F18" s="232">
        <v>1300</v>
      </c>
      <c r="G18" s="232">
        <v>800</v>
      </c>
      <c r="H18" s="232" t="s">
        <v>35</v>
      </c>
      <c r="I18" s="232">
        <v>500</v>
      </c>
      <c r="J18" s="232" t="s">
        <v>35</v>
      </c>
      <c r="K18" s="232" t="s">
        <v>35</v>
      </c>
      <c r="L18" s="232">
        <v>800</v>
      </c>
      <c r="M18" s="232" t="s">
        <v>35</v>
      </c>
      <c r="N18" s="232" t="s">
        <v>35</v>
      </c>
      <c r="O18" s="233">
        <v>36700</v>
      </c>
    </row>
    <row r="19" spans="1:15" x14ac:dyDescent="0.15">
      <c r="A19" s="405"/>
      <c r="B19" s="408" t="s">
        <v>679</v>
      </c>
      <c r="C19" s="882" t="s">
        <v>564</v>
      </c>
      <c r="D19" s="883"/>
      <c r="E19" s="232">
        <v>39100</v>
      </c>
      <c r="F19" s="232">
        <v>4300</v>
      </c>
      <c r="G19" s="232">
        <v>2500</v>
      </c>
      <c r="H19" s="232">
        <v>1800</v>
      </c>
      <c r="I19" s="232" t="s">
        <v>35</v>
      </c>
      <c r="J19" s="232" t="s">
        <v>35</v>
      </c>
      <c r="K19" s="232" t="s">
        <v>35</v>
      </c>
      <c r="L19" s="232">
        <v>4300</v>
      </c>
      <c r="M19" s="232" t="s">
        <v>35</v>
      </c>
      <c r="N19" s="232" t="s">
        <v>35</v>
      </c>
      <c r="O19" s="233">
        <v>34800</v>
      </c>
    </row>
    <row r="20" spans="1:15" x14ac:dyDescent="0.15">
      <c r="A20" s="405"/>
      <c r="B20" s="408" t="s">
        <v>680</v>
      </c>
      <c r="C20" s="882" t="s">
        <v>565</v>
      </c>
      <c r="D20" s="883"/>
      <c r="E20" s="232">
        <v>101200</v>
      </c>
      <c r="F20" s="232">
        <v>3000</v>
      </c>
      <c r="G20" s="232">
        <v>2300</v>
      </c>
      <c r="H20" s="232" t="s">
        <v>35</v>
      </c>
      <c r="I20" s="232">
        <v>300</v>
      </c>
      <c r="J20" s="232" t="s">
        <v>35</v>
      </c>
      <c r="K20" s="232" t="s">
        <v>35</v>
      </c>
      <c r="L20" s="232">
        <v>1500</v>
      </c>
      <c r="M20" s="232" t="s">
        <v>35</v>
      </c>
      <c r="N20" s="232">
        <v>1500</v>
      </c>
      <c r="O20" s="233">
        <v>97700</v>
      </c>
    </row>
    <row r="21" spans="1:15" x14ac:dyDescent="0.15">
      <c r="A21" s="521"/>
      <c r="B21" s="522" t="s">
        <v>681</v>
      </c>
      <c r="C21" s="882" t="s">
        <v>566</v>
      </c>
      <c r="D21" s="883"/>
      <c r="E21" s="524">
        <v>66900</v>
      </c>
      <c r="F21" s="524">
        <v>16600</v>
      </c>
      <c r="G21" s="524">
        <v>6900</v>
      </c>
      <c r="H21" s="524">
        <v>1900</v>
      </c>
      <c r="I21" s="524">
        <v>2300</v>
      </c>
      <c r="J21" s="524">
        <v>1700</v>
      </c>
      <c r="K21" s="524">
        <v>3400</v>
      </c>
      <c r="L21" s="524">
        <v>12000</v>
      </c>
      <c r="M21" s="524">
        <v>900</v>
      </c>
      <c r="N21" s="524">
        <v>1100</v>
      </c>
      <c r="O21" s="525">
        <v>43200</v>
      </c>
    </row>
    <row r="22" spans="1:15" ht="15" customHeight="1" x14ac:dyDescent="0.15">
      <c r="A22" s="864" t="s">
        <v>567</v>
      </c>
      <c r="B22" s="864"/>
      <c r="C22" s="864"/>
      <c r="D22" s="865"/>
      <c r="E22" s="527">
        <v>126900</v>
      </c>
      <c r="F22" s="527">
        <v>16800</v>
      </c>
      <c r="G22" s="527">
        <v>9800</v>
      </c>
      <c r="H22" s="527">
        <v>1500</v>
      </c>
      <c r="I22" s="527">
        <v>1700</v>
      </c>
      <c r="J22" s="527">
        <v>500</v>
      </c>
      <c r="K22" s="527">
        <v>2900</v>
      </c>
      <c r="L22" s="527">
        <v>13700</v>
      </c>
      <c r="M22" s="527">
        <v>1500</v>
      </c>
      <c r="N22" s="527">
        <v>1700</v>
      </c>
      <c r="O22" s="528">
        <v>108500</v>
      </c>
    </row>
    <row r="23" spans="1:15" x14ac:dyDescent="0.15">
      <c r="A23" s="405"/>
      <c r="B23" s="408" t="s">
        <v>667</v>
      </c>
      <c r="C23" s="882" t="s">
        <v>555</v>
      </c>
      <c r="D23" s="883"/>
      <c r="E23" s="232">
        <v>2600</v>
      </c>
      <c r="F23" s="232" t="s">
        <v>35</v>
      </c>
      <c r="G23" s="232" t="s">
        <v>35</v>
      </c>
      <c r="H23" s="232" t="s">
        <v>35</v>
      </c>
      <c r="I23" s="232" t="s">
        <v>35</v>
      </c>
      <c r="J23" s="232" t="s">
        <v>35</v>
      </c>
      <c r="K23" s="232" t="s">
        <v>35</v>
      </c>
      <c r="L23" s="232" t="s">
        <v>35</v>
      </c>
      <c r="M23" s="232" t="s">
        <v>35</v>
      </c>
      <c r="N23" s="232" t="s">
        <v>35</v>
      </c>
      <c r="O23" s="233">
        <v>2600</v>
      </c>
    </row>
    <row r="24" spans="1:15" x14ac:dyDescent="0.15">
      <c r="A24" s="405"/>
      <c r="B24" s="408" t="s">
        <v>668</v>
      </c>
      <c r="C24" s="882" t="s">
        <v>556</v>
      </c>
      <c r="D24" s="883"/>
      <c r="E24" s="232">
        <v>29100</v>
      </c>
      <c r="F24" s="232">
        <v>9200</v>
      </c>
      <c r="G24" s="232">
        <v>5600</v>
      </c>
      <c r="H24" s="232">
        <v>1100</v>
      </c>
      <c r="I24" s="232">
        <v>300</v>
      </c>
      <c r="J24" s="232" t="s">
        <v>35</v>
      </c>
      <c r="K24" s="232">
        <v>2200</v>
      </c>
      <c r="L24" s="232">
        <v>7600</v>
      </c>
      <c r="M24" s="232">
        <v>1200</v>
      </c>
      <c r="N24" s="232">
        <v>400</v>
      </c>
      <c r="O24" s="233">
        <v>19900</v>
      </c>
    </row>
    <row r="25" spans="1:15" x14ac:dyDescent="0.15">
      <c r="A25" s="405"/>
      <c r="B25" s="408" t="s">
        <v>671</v>
      </c>
      <c r="C25" s="882" t="s">
        <v>557</v>
      </c>
      <c r="D25" s="883"/>
      <c r="E25" s="232">
        <v>2100</v>
      </c>
      <c r="F25" s="232">
        <v>500</v>
      </c>
      <c r="G25" s="232" t="s">
        <v>35</v>
      </c>
      <c r="H25" s="232" t="s">
        <v>35</v>
      </c>
      <c r="I25" s="232" t="s">
        <v>35</v>
      </c>
      <c r="J25" s="232">
        <v>500</v>
      </c>
      <c r="K25" s="232" t="s">
        <v>35</v>
      </c>
      <c r="L25" s="232">
        <v>500</v>
      </c>
      <c r="M25" s="232" t="s">
        <v>35</v>
      </c>
      <c r="N25" s="232" t="s">
        <v>35</v>
      </c>
      <c r="O25" s="233">
        <v>1100</v>
      </c>
    </row>
    <row r="26" spans="1:15" x14ac:dyDescent="0.15">
      <c r="A26" s="405"/>
      <c r="B26" s="408" t="s">
        <v>672</v>
      </c>
      <c r="C26" s="882" t="s">
        <v>558</v>
      </c>
      <c r="D26" s="883"/>
      <c r="E26" s="232">
        <v>16600</v>
      </c>
      <c r="F26" s="232">
        <v>2800</v>
      </c>
      <c r="G26" s="232">
        <v>1400</v>
      </c>
      <c r="H26" s="232">
        <v>400</v>
      </c>
      <c r="I26" s="232">
        <v>600</v>
      </c>
      <c r="J26" s="232" t="s">
        <v>35</v>
      </c>
      <c r="K26" s="232">
        <v>400</v>
      </c>
      <c r="L26" s="232">
        <v>2400</v>
      </c>
      <c r="M26" s="232" t="s">
        <v>35</v>
      </c>
      <c r="N26" s="232">
        <v>400</v>
      </c>
      <c r="O26" s="233">
        <v>13500</v>
      </c>
    </row>
    <row r="27" spans="1:15" x14ac:dyDescent="0.15">
      <c r="A27" s="405"/>
      <c r="B27" s="408" t="s">
        <v>673</v>
      </c>
      <c r="C27" s="882" t="s">
        <v>559</v>
      </c>
      <c r="D27" s="883"/>
      <c r="E27" s="232">
        <v>35300</v>
      </c>
      <c r="F27" s="232">
        <v>1300</v>
      </c>
      <c r="G27" s="232">
        <v>300</v>
      </c>
      <c r="H27" s="232" t="s">
        <v>35</v>
      </c>
      <c r="I27" s="232">
        <v>500</v>
      </c>
      <c r="J27" s="232" t="s">
        <v>35</v>
      </c>
      <c r="K27" s="232" t="s">
        <v>35</v>
      </c>
      <c r="L27" s="232">
        <v>500</v>
      </c>
      <c r="M27" s="232">
        <v>300</v>
      </c>
      <c r="N27" s="232">
        <v>500</v>
      </c>
      <c r="O27" s="233">
        <v>34000</v>
      </c>
    </row>
    <row r="28" spans="1:15" x14ac:dyDescent="0.15">
      <c r="A28" s="405"/>
      <c r="B28" s="408" t="s">
        <v>674</v>
      </c>
      <c r="C28" s="882" t="s">
        <v>560</v>
      </c>
      <c r="D28" s="883"/>
      <c r="E28" s="232" t="s">
        <v>35</v>
      </c>
      <c r="F28" s="232" t="s">
        <v>35</v>
      </c>
      <c r="G28" s="232" t="s">
        <v>35</v>
      </c>
      <c r="H28" s="232" t="s">
        <v>35</v>
      </c>
      <c r="I28" s="232" t="s">
        <v>35</v>
      </c>
      <c r="J28" s="232" t="s">
        <v>35</v>
      </c>
      <c r="K28" s="232" t="s">
        <v>35</v>
      </c>
      <c r="L28" s="232" t="s">
        <v>35</v>
      </c>
      <c r="M28" s="232" t="s">
        <v>35</v>
      </c>
      <c r="N28" s="232" t="s">
        <v>35</v>
      </c>
      <c r="O28" s="233" t="s">
        <v>35</v>
      </c>
    </row>
    <row r="29" spans="1:15" x14ac:dyDescent="0.15">
      <c r="A29" s="405"/>
      <c r="B29" s="408" t="s">
        <v>675</v>
      </c>
      <c r="C29" s="882" t="s">
        <v>561</v>
      </c>
      <c r="D29" s="883"/>
      <c r="E29" s="232">
        <v>500</v>
      </c>
      <c r="F29" s="232" t="s">
        <v>35</v>
      </c>
      <c r="G29" s="232" t="s">
        <v>35</v>
      </c>
      <c r="H29" s="232" t="s">
        <v>35</v>
      </c>
      <c r="I29" s="232" t="s">
        <v>35</v>
      </c>
      <c r="J29" s="232" t="s">
        <v>35</v>
      </c>
      <c r="K29" s="232" t="s">
        <v>35</v>
      </c>
      <c r="L29" s="232" t="s">
        <v>35</v>
      </c>
      <c r="M29" s="232" t="s">
        <v>35</v>
      </c>
      <c r="N29" s="232" t="s">
        <v>35</v>
      </c>
      <c r="O29" s="233">
        <v>500</v>
      </c>
    </row>
    <row r="30" spans="1:15" x14ac:dyDescent="0.15">
      <c r="A30" s="405"/>
      <c r="B30" s="408" t="s">
        <v>677</v>
      </c>
      <c r="C30" s="882" t="s">
        <v>562</v>
      </c>
      <c r="D30" s="883"/>
      <c r="E30" s="232">
        <v>18300</v>
      </c>
      <c r="F30" s="232">
        <v>1000</v>
      </c>
      <c r="G30" s="232">
        <v>400</v>
      </c>
      <c r="H30" s="232" t="s">
        <v>35</v>
      </c>
      <c r="I30" s="232">
        <v>300</v>
      </c>
      <c r="J30" s="232" t="s">
        <v>35</v>
      </c>
      <c r="K30" s="232">
        <v>400</v>
      </c>
      <c r="L30" s="232">
        <v>1000</v>
      </c>
      <c r="M30" s="232" t="s">
        <v>35</v>
      </c>
      <c r="N30" s="232" t="s">
        <v>35</v>
      </c>
      <c r="O30" s="233">
        <v>17300</v>
      </c>
    </row>
    <row r="31" spans="1:15" x14ac:dyDescent="0.15">
      <c r="A31" s="405"/>
      <c r="B31" s="408" t="s">
        <v>678</v>
      </c>
      <c r="C31" s="882" t="s">
        <v>563</v>
      </c>
      <c r="D31" s="883"/>
      <c r="E31" s="232">
        <v>600</v>
      </c>
      <c r="F31" s="232" t="s">
        <v>35</v>
      </c>
      <c r="G31" s="232" t="s">
        <v>35</v>
      </c>
      <c r="H31" s="232" t="s">
        <v>35</v>
      </c>
      <c r="I31" s="232" t="s">
        <v>35</v>
      </c>
      <c r="J31" s="232" t="s">
        <v>35</v>
      </c>
      <c r="K31" s="232" t="s">
        <v>35</v>
      </c>
      <c r="L31" s="232" t="s">
        <v>35</v>
      </c>
      <c r="M31" s="232" t="s">
        <v>35</v>
      </c>
      <c r="N31" s="232" t="s">
        <v>35</v>
      </c>
      <c r="O31" s="233">
        <v>600</v>
      </c>
    </row>
    <row r="32" spans="1:15" x14ac:dyDescent="0.15">
      <c r="A32" s="405"/>
      <c r="B32" s="408" t="s">
        <v>679</v>
      </c>
      <c r="C32" s="882" t="s">
        <v>564</v>
      </c>
      <c r="D32" s="883"/>
      <c r="E32" s="232">
        <v>10000</v>
      </c>
      <c r="F32" s="232">
        <v>800</v>
      </c>
      <c r="G32" s="232">
        <v>800</v>
      </c>
      <c r="H32" s="232" t="s">
        <v>35</v>
      </c>
      <c r="I32" s="232" t="s">
        <v>35</v>
      </c>
      <c r="J32" s="232" t="s">
        <v>35</v>
      </c>
      <c r="K32" s="232" t="s">
        <v>35</v>
      </c>
      <c r="L32" s="232">
        <v>800</v>
      </c>
      <c r="M32" s="232" t="s">
        <v>35</v>
      </c>
      <c r="N32" s="232" t="s">
        <v>35</v>
      </c>
      <c r="O32" s="233">
        <v>9200</v>
      </c>
    </row>
    <row r="33" spans="1:15" x14ac:dyDescent="0.15">
      <c r="A33" s="405"/>
      <c r="B33" s="408" t="s">
        <v>680</v>
      </c>
      <c r="C33" s="882" t="s">
        <v>565</v>
      </c>
      <c r="D33" s="883"/>
      <c r="E33" s="232">
        <v>6100</v>
      </c>
      <c r="F33" s="232">
        <v>400</v>
      </c>
      <c r="G33" s="232">
        <v>400</v>
      </c>
      <c r="H33" s="232" t="s">
        <v>35</v>
      </c>
      <c r="I33" s="232" t="s">
        <v>35</v>
      </c>
      <c r="J33" s="232" t="s">
        <v>35</v>
      </c>
      <c r="K33" s="232" t="s">
        <v>35</v>
      </c>
      <c r="L33" s="232" t="s">
        <v>35</v>
      </c>
      <c r="M33" s="232" t="s">
        <v>35</v>
      </c>
      <c r="N33" s="232">
        <v>400</v>
      </c>
      <c r="O33" s="233">
        <v>5700</v>
      </c>
    </row>
    <row r="34" spans="1:15" x14ac:dyDescent="0.15">
      <c r="A34" s="521"/>
      <c r="B34" s="522" t="s">
        <v>681</v>
      </c>
      <c r="C34" s="882" t="s">
        <v>566</v>
      </c>
      <c r="D34" s="883"/>
      <c r="E34" s="524">
        <v>5800</v>
      </c>
      <c r="F34" s="524">
        <v>900</v>
      </c>
      <c r="G34" s="524">
        <v>900</v>
      </c>
      <c r="H34" s="524" t="s">
        <v>35</v>
      </c>
      <c r="I34" s="524" t="s">
        <v>35</v>
      </c>
      <c r="J34" s="524" t="s">
        <v>35</v>
      </c>
      <c r="K34" s="524" t="s">
        <v>35</v>
      </c>
      <c r="L34" s="524">
        <v>900</v>
      </c>
      <c r="M34" s="524" t="s">
        <v>35</v>
      </c>
      <c r="N34" s="524" t="s">
        <v>35</v>
      </c>
      <c r="O34" s="525">
        <v>4200</v>
      </c>
    </row>
    <row r="35" spans="1:15" ht="15" customHeight="1" x14ac:dyDescent="0.15">
      <c r="A35" s="823" t="s">
        <v>689</v>
      </c>
      <c r="B35" s="823"/>
      <c r="C35" s="823"/>
      <c r="D35" s="840"/>
      <c r="E35" s="527">
        <v>1415200</v>
      </c>
      <c r="F35" s="527">
        <v>327500</v>
      </c>
      <c r="G35" s="527">
        <v>170600</v>
      </c>
      <c r="H35" s="527">
        <v>55100</v>
      </c>
      <c r="I35" s="527">
        <v>32100</v>
      </c>
      <c r="J35" s="527">
        <v>20200</v>
      </c>
      <c r="K35" s="527">
        <v>48300</v>
      </c>
      <c r="L35" s="527">
        <v>308000</v>
      </c>
      <c r="M35" s="527">
        <v>9700</v>
      </c>
      <c r="N35" s="527">
        <v>7000</v>
      </c>
      <c r="O35" s="528">
        <v>1074100</v>
      </c>
    </row>
    <row r="36" spans="1:15" x14ac:dyDescent="0.15">
      <c r="A36" s="405"/>
      <c r="B36" s="408" t="s">
        <v>667</v>
      </c>
      <c r="C36" s="882" t="s">
        <v>555</v>
      </c>
      <c r="D36" s="883"/>
      <c r="E36" s="232">
        <v>31300</v>
      </c>
      <c r="F36" s="232">
        <v>14800</v>
      </c>
      <c r="G36" s="232">
        <v>7300</v>
      </c>
      <c r="H36" s="232">
        <v>2700</v>
      </c>
      <c r="I36" s="232">
        <v>2400</v>
      </c>
      <c r="J36" s="232">
        <v>1100</v>
      </c>
      <c r="K36" s="232">
        <v>1400</v>
      </c>
      <c r="L36" s="232">
        <v>13300</v>
      </c>
      <c r="M36" s="232">
        <v>1200</v>
      </c>
      <c r="N36" s="232">
        <v>300</v>
      </c>
      <c r="O36" s="233">
        <v>16200</v>
      </c>
    </row>
    <row r="37" spans="1:15" x14ac:dyDescent="0.15">
      <c r="A37" s="405"/>
      <c r="B37" s="408" t="s">
        <v>668</v>
      </c>
      <c r="C37" s="882" t="s">
        <v>556</v>
      </c>
      <c r="D37" s="883"/>
      <c r="E37" s="232">
        <v>264800</v>
      </c>
      <c r="F37" s="232">
        <v>86500</v>
      </c>
      <c r="G37" s="232">
        <v>42300</v>
      </c>
      <c r="H37" s="232">
        <v>12000</v>
      </c>
      <c r="I37" s="232">
        <v>8700</v>
      </c>
      <c r="J37" s="232">
        <v>7800</v>
      </c>
      <c r="K37" s="232">
        <v>15800</v>
      </c>
      <c r="L37" s="232">
        <v>84300</v>
      </c>
      <c r="M37" s="232">
        <v>1400</v>
      </c>
      <c r="N37" s="232">
        <v>300</v>
      </c>
      <c r="O37" s="233">
        <v>177400</v>
      </c>
    </row>
    <row r="38" spans="1:15" x14ac:dyDescent="0.15">
      <c r="A38" s="405"/>
      <c r="B38" s="408" t="s">
        <v>671</v>
      </c>
      <c r="C38" s="882" t="s">
        <v>557</v>
      </c>
      <c r="D38" s="883"/>
      <c r="E38" s="232">
        <v>358400</v>
      </c>
      <c r="F38" s="232">
        <v>120600</v>
      </c>
      <c r="G38" s="232">
        <v>62000</v>
      </c>
      <c r="H38" s="232">
        <v>19600</v>
      </c>
      <c r="I38" s="232">
        <v>8500</v>
      </c>
      <c r="J38" s="232">
        <v>7100</v>
      </c>
      <c r="K38" s="232">
        <v>23100</v>
      </c>
      <c r="L38" s="232">
        <v>115500</v>
      </c>
      <c r="M38" s="232">
        <v>3200</v>
      </c>
      <c r="N38" s="232">
        <v>1900</v>
      </c>
      <c r="O38" s="233">
        <v>237900</v>
      </c>
    </row>
    <row r="39" spans="1:15" x14ac:dyDescent="0.15">
      <c r="A39" s="405"/>
      <c r="B39" s="408" t="s">
        <v>672</v>
      </c>
      <c r="C39" s="882" t="s">
        <v>558</v>
      </c>
      <c r="D39" s="883"/>
      <c r="E39" s="232">
        <v>210000</v>
      </c>
      <c r="F39" s="232">
        <v>66700</v>
      </c>
      <c r="G39" s="232">
        <v>37200</v>
      </c>
      <c r="H39" s="232">
        <v>16000</v>
      </c>
      <c r="I39" s="232">
        <v>9400</v>
      </c>
      <c r="J39" s="232">
        <v>1200</v>
      </c>
      <c r="K39" s="232">
        <v>3000</v>
      </c>
      <c r="L39" s="232">
        <v>62600</v>
      </c>
      <c r="M39" s="232">
        <v>2400</v>
      </c>
      <c r="N39" s="232">
        <v>1700</v>
      </c>
      <c r="O39" s="233">
        <v>142000</v>
      </c>
    </row>
    <row r="40" spans="1:15" x14ac:dyDescent="0.15">
      <c r="A40" s="405"/>
      <c r="B40" s="408" t="s">
        <v>673</v>
      </c>
      <c r="C40" s="882" t="s">
        <v>559</v>
      </c>
      <c r="D40" s="883"/>
      <c r="E40" s="232">
        <v>182900</v>
      </c>
      <c r="F40" s="232">
        <v>4700</v>
      </c>
      <c r="G40" s="232">
        <v>3900</v>
      </c>
      <c r="H40" s="232">
        <v>300</v>
      </c>
      <c r="I40" s="232" t="s">
        <v>35</v>
      </c>
      <c r="J40" s="232">
        <v>400</v>
      </c>
      <c r="K40" s="232" t="s">
        <v>35</v>
      </c>
      <c r="L40" s="232">
        <v>4000</v>
      </c>
      <c r="M40" s="232">
        <v>600</v>
      </c>
      <c r="N40" s="232" t="s">
        <v>35</v>
      </c>
      <c r="O40" s="233">
        <v>175300</v>
      </c>
    </row>
    <row r="41" spans="1:15" x14ac:dyDescent="0.15">
      <c r="A41" s="405"/>
      <c r="B41" s="408" t="s">
        <v>674</v>
      </c>
      <c r="C41" s="882" t="s">
        <v>560</v>
      </c>
      <c r="D41" s="883"/>
      <c r="E41" s="232">
        <v>16400</v>
      </c>
      <c r="F41" s="232">
        <v>300</v>
      </c>
      <c r="G41" s="232">
        <v>300</v>
      </c>
      <c r="H41" s="232" t="s">
        <v>35</v>
      </c>
      <c r="I41" s="232" t="s">
        <v>35</v>
      </c>
      <c r="J41" s="232" t="s">
        <v>35</v>
      </c>
      <c r="K41" s="232" t="s">
        <v>35</v>
      </c>
      <c r="L41" s="232">
        <v>300</v>
      </c>
      <c r="M41" s="232" t="s">
        <v>35</v>
      </c>
      <c r="N41" s="232" t="s">
        <v>35</v>
      </c>
      <c r="O41" s="233">
        <v>16000</v>
      </c>
    </row>
    <row r="42" spans="1:15" x14ac:dyDescent="0.15">
      <c r="A42" s="405"/>
      <c r="B42" s="408" t="s">
        <v>675</v>
      </c>
      <c r="C42" s="882" t="s">
        <v>561</v>
      </c>
      <c r="D42" s="883"/>
      <c r="E42" s="232">
        <v>1900</v>
      </c>
      <c r="F42" s="232">
        <v>500</v>
      </c>
      <c r="G42" s="232">
        <v>500</v>
      </c>
      <c r="H42" s="232" t="s">
        <v>35</v>
      </c>
      <c r="I42" s="232" t="s">
        <v>35</v>
      </c>
      <c r="J42" s="232" t="s">
        <v>35</v>
      </c>
      <c r="K42" s="232" t="s">
        <v>35</v>
      </c>
      <c r="L42" s="232">
        <v>500</v>
      </c>
      <c r="M42" s="232" t="s">
        <v>35</v>
      </c>
      <c r="N42" s="232" t="s">
        <v>35</v>
      </c>
      <c r="O42" s="233">
        <v>1000</v>
      </c>
    </row>
    <row r="43" spans="1:15" x14ac:dyDescent="0.15">
      <c r="A43" s="405"/>
      <c r="B43" s="408" t="s">
        <v>677</v>
      </c>
      <c r="C43" s="882" t="s">
        <v>562</v>
      </c>
      <c r="D43" s="883"/>
      <c r="E43" s="232">
        <v>131800</v>
      </c>
      <c r="F43" s="232">
        <v>11300</v>
      </c>
      <c r="G43" s="232">
        <v>6800</v>
      </c>
      <c r="H43" s="232">
        <v>1400</v>
      </c>
      <c r="I43" s="232">
        <v>600</v>
      </c>
      <c r="J43" s="232">
        <v>900</v>
      </c>
      <c r="K43" s="232">
        <v>1600</v>
      </c>
      <c r="L43" s="232">
        <v>10500</v>
      </c>
      <c r="M43" s="232" t="s">
        <v>35</v>
      </c>
      <c r="N43" s="232">
        <v>500</v>
      </c>
      <c r="O43" s="233">
        <v>118700</v>
      </c>
    </row>
    <row r="44" spans="1:15" x14ac:dyDescent="0.15">
      <c r="A44" s="405"/>
      <c r="B44" s="408" t="s">
        <v>678</v>
      </c>
      <c r="C44" s="882" t="s">
        <v>563</v>
      </c>
      <c r="D44" s="883"/>
      <c r="E44" s="232">
        <v>38100</v>
      </c>
      <c r="F44" s="232">
        <v>1300</v>
      </c>
      <c r="G44" s="232">
        <v>800</v>
      </c>
      <c r="H44" s="232" t="s">
        <v>35</v>
      </c>
      <c r="I44" s="232">
        <v>500</v>
      </c>
      <c r="J44" s="232" t="s">
        <v>35</v>
      </c>
      <c r="K44" s="232" t="s">
        <v>35</v>
      </c>
      <c r="L44" s="232">
        <v>800</v>
      </c>
      <c r="M44" s="232" t="s">
        <v>35</v>
      </c>
      <c r="N44" s="232" t="s">
        <v>35</v>
      </c>
      <c r="O44" s="233">
        <v>36100</v>
      </c>
    </row>
    <row r="45" spans="1:15" x14ac:dyDescent="0.15">
      <c r="A45" s="405"/>
      <c r="B45" s="408" t="s">
        <v>679</v>
      </c>
      <c r="C45" s="882" t="s">
        <v>564</v>
      </c>
      <c r="D45" s="883"/>
      <c r="E45" s="232">
        <v>28900</v>
      </c>
      <c r="F45" s="232">
        <v>3500</v>
      </c>
      <c r="G45" s="232">
        <v>1700</v>
      </c>
      <c r="H45" s="232">
        <v>1800</v>
      </c>
      <c r="I45" s="232" t="s">
        <v>35</v>
      </c>
      <c r="J45" s="232" t="s">
        <v>35</v>
      </c>
      <c r="K45" s="232" t="s">
        <v>35</v>
      </c>
      <c r="L45" s="232">
        <v>3500</v>
      </c>
      <c r="M45" s="232" t="s">
        <v>35</v>
      </c>
      <c r="N45" s="232" t="s">
        <v>35</v>
      </c>
      <c r="O45" s="233">
        <v>25400</v>
      </c>
    </row>
    <row r="46" spans="1:15" x14ac:dyDescent="0.15">
      <c r="A46" s="405"/>
      <c r="B46" s="408" t="s">
        <v>680</v>
      </c>
      <c r="C46" s="882" t="s">
        <v>565</v>
      </c>
      <c r="D46" s="883"/>
      <c r="E46" s="232">
        <v>94300</v>
      </c>
      <c r="F46" s="232">
        <v>2600</v>
      </c>
      <c r="G46" s="232">
        <v>1900</v>
      </c>
      <c r="H46" s="232" t="s">
        <v>35</v>
      </c>
      <c r="I46" s="232">
        <v>300</v>
      </c>
      <c r="J46" s="232" t="s">
        <v>35</v>
      </c>
      <c r="K46" s="232" t="s">
        <v>35</v>
      </c>
      <c r="L46" s="232">
        <v>1500</v>
      </c>
      <c r="M46" s="232" t="s">
        <v>35</v>
      </c>
      <c r="N46" s="232">
        <v>1100</v>
      </c>
      <c r="O46" s="233">
        <v>91200</v>
      </c>
    </row>
    <row r="47" spans="1:15" x14ac:dyDescent="0.15">
      <c r="A47" s="521"/>
      <c r="B47" s="522" t="s">
        <v>681</v>
      </c>
      <c r="C47" s="882" t="s">
        <v>566</v>
      </c>
      <c r="D47" s="883"/>
      <c r="E47" s="524">
        <v>56400</v>
      </c>
      <c r="F47" s="524">
        <v>14600</v>
      </c>
      <c r="G47" s="524">
        <v>6000</v>
      </c>
      <c r="H47" s="524">
        <v>1400</v>
      </c>
      <c r="I47" s="524">
        <v>1800</v>
      </c>
      <c r="J47" s="524">
        <v>1700</v>
      </c>
      <c r="K47" s="524">
        <v>3400</v>
      </c>
      <c r="L47" s="524">
        <v>11100</v>
      </c>
      <c r="M47" s="524">
        <v>900</v>
      </c>
      <c r="N47" s="524">
        <v>1100</v>
      </c>
      <c r="O47" s="525">
        <v>37000</v>
      </c>
    </row>
    <row r="48" spans="1:15" s="575" customFormat="1" ht="15" customHeight="1" x14ac:dyDescent="0.15">
      <c r="A48" s="406" t="s">
        <v>771</v>
      </c>
      <c r="B48" s="870" t="s">
        <v>569</v>
      </c>
      <c r="C48" s="870"/>
      <c r="D48" s="871"/>
      <c r="E48" s="573">
        <v>89400</v>
      </c>
      <c r="F48" s="573">
        <v>24400</v>
      </c>
      <c r="G48" s="573">
        <v>8700</v>
      </c>
      <c r="H48" s="573">
        <v>4600</v>
      </c>
      <c r="I48" s="573">
        <v>3700</v>
      </c>
      <c r="J48" s="573">
        <v>2900</v>
      </c>
      <c r="K48" s="573">
        <v>4500</v>
      </c>
      <c r="L48" s="573">
        <v>21100</v>
      </c>
      <c r="M48" s="573">
        <v>1900</v>
      </c>
      <c r="N48" s="573">
        <v>1300</v>
      </c>
      <c r="O48" s="574">
        <v>64700</v>
      </c>
    </row>
    <row r="49" spans="1:15" x14ac:dyDescent="0.15">
      <c r="A49" s="405"/>
      <c r="B49" s="408" t="s">
        <v>667</v>
      </c>
      <c r="C49" s="882" t="s">
        <v>555</v>
      </c>
      <c r="D49" s="883"/>
      <c r="E49" s="232">
        <v>28500</v>
      </c>
      <c r="F49" s="232">
        <v>13000</v>
      </c>
      <c r="G49" s="232">
        <v>5800</v>
      </c>
      <c r="H49" s="232">
        <v>2700</v>
      </c>
      <c r="I49" s="232">
        <v>2100</v>
      </c>
      <c r="J49" s="232">
        <v>1100</v>
      </c>
      <c r="K49" s="232">
        <v>1400</v>
      </c>
      <c r="L49" s="232">
        <v>11500</v>
      </c>
      <c r="M49" s="232">
        <v>1200</v>
      </c>
      <c r="N49" s="232">
        <v>300</v>
      </c>
      <c r="O49" s="233">
        <v>15100</v>
      </c>
    </row>
    <row r="50" spans="1:15" x14ac:dyDescent="0.15">
      <c r="A50" s="405"/>
      <c r="B50" s="408" t="s">
        <v>668</v>
      </c>
      <c r="C50" s="882" t="s">
        <v>556</v>
      </c>
      <c r="D50" s="883"/>
      <c r="E50" s="232">
        <v>11600</v>
      </c>
      <c r="F50" s="232">
        <v>2900</v>
      </c>
      <c r="G50" s="232">
        <v>700</v>
      </c>
      <c r="H50" s="232">
        <v>700</v>
      </c>
      <c r="I50" s="232" t="s">
        <v>35</v>
      </c>
      <c r="J50" s="232">
        <v>800</v>
      </c>
      <c r="K50" s="232">
        <v>600</v>
      </c>
      <c r="L50" s="232">
        <v>2500</v>
      </c>
      <c r="M50" s="232">
        <v>300</v>
      </c>
      <c r="N50" s="232" t="s">
        <v>35</v>
      </c>
      <c r="O50" s="233">
        <v>8700</v>
      </c>
    </row>
    <row r="51" spans="1:15" x14ac:dyDescent="0.15">
      <c r="A51" s="405"/>
      <c r="B51" s="408" t="s">
        <v>671</v>
      </c>
      <c r="C51" s="882" t="s">
        <v>557</v>
      </c>
      <c r="D51" s="883"/>
      <c r="E51" s="232">
        <v>12100</v>
      </c>
      <c r="F51" s="232">
        <v>3800</v>
      </c>
      <c r="G51" s="232">
        <v>1700</v>
      </c>
      <c r="H51" s="232">
        <v>300</v>
      </c>
      <c r="I51" s="232" t="s">
        <v>35</v>
      </c>
      <c r="J51" s="232">
        <v>300</v>
      </c>
      <c r="K51" s="232">
        <v>1500</v>
      </c>
      <c r="L51" s="232">
        <v>3400</v>
      </c>
      <c r="M51" s="232" t="s">
        <v>35</v>
      </c>
      <c r="N51" s="232">
        <v>400</v>
      </c>
      <c r="O51" s="233">
        <v>8300</v>
      </c>
    </row>
    <row r="52" spans="1:15" x14ac:dyDescent="0.15">
      <c r="A52" s="405"/>
      <c r="B52" s="408" t="s">
        <v>672</v>
      </c>
      <c r="C52" s="882" t="s">
        <v>558</v>
      </c>
      <c r="D52" s="883"/>
      <c r="E52" s="232">
        <v>19400</v>
      </c>
      <c r="F52" s="232">
        <v>4400</v>
      </c>
      <c r="G52" s="232">
        <v>400</v>
      </c>
      <c r="H52" s="232">
        <v>900</v>
      </c>
      <c r="I52" s="232">
        <v>1400</v>
      </c>
      <c r="J52" s="232">
        <v>700</v>
      </c>
      <c r="K52" s="232">
        <v>1000</v>
      </c>
      <c r="L52" s="232">
        <v>3400</v>
      </c>
      <c r="M52" s="232">
        <v>400</v>
      </c>
      <c r="N52" s="232">
        <v>700</v>
      </c>
      <c r="O52" s="233">
        <v>15000</v>
      </c>
    </row>
    <row r="53" spans="1:15" x14ac:dyDescent="0.15">
      <c r="A53" s="405"/>
      <c r="B53" s="408" t="s">
        <v>673</v>
      </c>
      <c r="C53" s="882" t="s">
        <v>559</v>
      </c>
      <c r="D53" s="883"/>
      <c r="E53" s="232">
        <v>3500</v>
      </c>
      <c r="F53" s="232" t="s">
        <v>35</v>
      </c>
      <c r="G53" s="232" t="s">
        <v>35</v>
      </c>
      <c r="H53" s="232" t="s">
        <v>35</v>
      </c>
      <c r="I53" s="232" t="s">
        <v>35</v>
      </c>
      <c r="J53" s="232" t="s">
        <v>35</v>
      </c>
      <c r="K53" s="232" t="s">
        <v>35</v>
      </c>
      <c r="L53" s="232" t="s">
        <v>35</v>
      </c>
      <c r="M53" s="232" t="s">
        <v>35</v>
      </c>
      <c r="N53" s="232" t="s">
        <v>35</v>
      </c>
      <c r="O53" s="233">
        <v>3500</v>
      </c>
    </row>
    <row r="54" spans="1:15" x14ac:dyDescent="0.15">
      <c r="A54" s="405"/>
      <c r="B54" s="408" t="s">
        <v>674</v>
      </c>
      <c r="C54" s="882" t="s">
        <v>560</v>
      </c>
      <c r="D54" s="883"/>
      <c r="E54" s="232" t="s">
        <v>35</v>
      </c>
      <c r="F54" s="232" t="s">
        <v>35</v>
      </c>
      <c r="G54" s="232" t="s">
        <v>35</v>
      </c>
      <c r="H54" s="232" t="s">
        <v>35</v>
      </c>
      <c r="I54" s="232" t="s">
        <v>35</v>
      </c>
      <c r="J54" s="232" t="s">
        <v>35</v>
      </c>
      <c r="K54" s="232" t="s">
        <v>35</v>
      </c>
      <c r="L54" s="232" t="s">
        <v>35</v>
      </c>
      <c r="M54" s="232" t="s">
        <v>35</v>
      </c>
      <c r="N54" s="232" t="s">
        <v>35</v>
      </c>
      <c r="O54" s="233" t="s">
        <v>35</v>
      </c>
    </row>
    <row r="55" spans="1:15" x14ac:dyDescent="0.15">
      <c r="A55" s="405"/>
      <c r="B55" s="408" t="s">
        <v>675</v>
      </c>
      <c r="C55" s="882" t="s">
        <v>561</v>
      </c>
      <c r="D55" s="883"/>
      <c r="E55" s="232" t="s">
        <v>35</v>
      </c>
      <c r="F55" s="232" t="s">
        <v>35</v>
      </c>
      <c r="G55" s="232" t="s">
        <v>35</v>
      </c>
      <c r="H55" s="232" t="s">
        <v>35</v>
      </c>
      <c r="I55" s="232" t="s">
        <v>35</v>
      </c>
      <c r="J55" s="232" t="s">
        <v>35</v>
      </c>
      <c r="K55" s="232" t="s">
        <v>35</v>
      </c>
      <c r="L55" s="232" t="s">
        <v>35</v>
      </c>
      <c r="M55" s="232" t="s">
        <v>35</v>
      </c>
      <c r="N55" s="232" t="s">
        <v>35</v>
      </c>
      <c r="O55" s="233" t="s">
        <v>35</v>
      </c>
    </row>
    <row r="56" spans="1:15" x14ac:dyDescent="0.15">
      <c r="A56" s="405"/>
      <c r="B56" s="408" t="s">
        <v>677</v>
      </c>
      <c r="C56" s="882" t="s">
        <v>562</v>
      </c>
      <c r="D56" s="883"/>
      <c r="E56" s="232">
        <v>7300</v>
      </c>
      <c r="F56" s="232">
        <v>200</v>
      </c>
      <c r="G56" s="232" t="s">
        <v>35</v>
      </c>
      <c r="H56" s="232" t="s">
        <v>35</v>
      </c>
      <c r="I56" s="232">
        <v>200</v>
      </c>
      <c r="J56" s="232" t="s">
        <v>35</v>
      </c>
      <c r="K56" s="232" t="s">
        <v>35</v>
      </c>
      <c r="L56" s="232">
        <v>200</v>
      </c>
      <c r="M56" s="232" t="s">
        <v>35</v>
      </c>
      <c r="N56" s="232" t="s">
        <v>35</v>
      </c>
      <c r="O56" s="233">
        <v>7000</v>
      </c>
    </row>
    <row r="57" spans="1:15" x14ac:dyDescent="0.15">
      <c r="A57" s="405"/>
      <c r="B57" s="408" t="s">
        <v>678</v>
      </c>
      <c r="C57" s="882" t="s">
        <v>563</v>
      </c>
      <c r="D57" s="883"/>
      <c r="E57" s="232">
        <v>500</v>
      </c>
      <c r="F57" s="232" t="s">
        <v>35</v>
      </c>
      <c r="G57" s="232" t="s">
        <v>35</v>
      </c>
      <c r="H57" s="232" t="s">
        <v>35</v>
      </c>
      <c r="I57" s="232" t="s">
        <v>35</v>
      </c>
      <c r="J57" s="232" t="s">
        <v>35</v>
      </c>
      <c r="K57" s="232" t="s">
        <v>35</v>
      </c>
      <c r="L57" s="232" t="s">
        <v>35</v>
      </c>
      <c r="M57" s="232" t="s">
        <v>35</v>
      </c>
      <c r="N57" s="232" t="s">
        <v>35</v>
      </c>
      <c r="O57" s="233">
        <v>500</v>
      </c>
    </row>
    <row r="58" spans="1:15" x14ac:dyDescent="0.15">
      <c r="A58" s="405"/>
      <c r="B58" s="408" t="s">
        <v>679</v>
      </c>
      <c r="C58" s="882" t="s">
        <v>564</v>
      </c>
      <c r="D58" s="883"/>
      <c r="E58" s="232">
        <v>4000</v>
      </c>
      <c r="F58" s="232" t="s">
        <v>35</v>
      </c>
      <c r="G58" s="232" t="s">
        <v>35</v>
      </c>
      <c r="H58" s="232" t="s">
        <v>35</v>
      </c>
      <c r="I58" s="232" t="s">
        <v>35</v>
      </c>
      <c r="J58" s="232" t="s">
        <v>35</v>
      </c>
      <c r="K58" s="232" t="s">
        <v>35</v>
      </c>
      <c r="L58" s="232" t="s">
        <v>35</v>
      </c>
      <c r="M58" s="232" t="s">
        <v>35</v>
      </c>
      <c r="N58" s="232" t="s">
        <v>35</v>
      </c>
      <c r="O58" s="233">
        <v>4000</v>
      </c>
    </row>
    <row r="59" spans="1:15" x14ac:dyDescent="0.15">
      <c r="A59" s="405"/>
      <c r="B59" s="408" t="s">
        <v>680</v>
      </c>
      <c r="C59" s="882" t="s">
        <v>565</v>
      </c>
      <c r="D59" s="883"/>
      <c r="E59" s="232">
        <v>1200</v>
      </c>
      <c r="F59" s="232" t="s">
        <v>35</v>
      </c>
      <c r="G59" s="232" t="s">
        <v>35</v>
      </c>
      <c r="H59" s="232" t="s">
        <v>35</v>
      </c>
      <c r="I59" s="232" t="s">
        <v>35</v>
      </c>
      <c r="J59" s="232" t="s">
        <v>35</v>
      </c>
      <c r="K59" s="232" t="s">
        <v>35</v>
      </c>
      <c r="L59" s="232" t="s">
        <v>35</v>
      </c>
      <c r="M59" s="232" t="s">
        <v>35</v>
      </c>
      <c r="N59" s="232" t="s">
        <v>35</v>
      </c>
      <c r="O59" s="233">
        <v>1200</v>
      </c>
    </row>
    <row r="60" spans="1:15" x14ac:dyDescent="0.15">
      <c r="A60" s="521"/>
      <c r="B60" s="522" t="s">
        <v>681</v>
      </c>
      <c r="C60" s="882" t="s">
        <v>566</v>
      </c>
      <c r="D60" s="883"/>
      <c r="E60" s="524">
        <v>1300</v>
      </c>
      <c r="F60" s="524" t="s">
        <v>35</v>
      </c>
      <c r="G60" s="524" t="s">
        <v>35</v>
      </c>
      <c r="H60" s="524" t="s">
        <v>35</v>
      </c>
      <c r="I60" s="524" t="s">
        <v>35</v>
      </c>
      <c r="J60" s="524" t="s">
        <v>35</v>
      </c>
      <c r="K60" s="524" t="s">
        <v>35</v>
      </c>
      <c r="L60" s="524" t="s">
        <v>35</v>
      </c>
      <c r="M60" s="524" t="s">
        <v>35</v>
      </c>
      <c r="N60" s="524" t="s">
        <v>35</v>
      </c>
      <c r="O60" s="525">
        <v>1300</v>
      </c>
    </row>
    <row r="61" spans="1:15" s="575" customFormat="1" ht="15" customHeight="1" x14ac:dyDescent="0.15">
      <c r="A61" s="406" t="s">
        <v>772</v>
      </c>
      <c r="B61" s="870" t="s">
        <v>583</v>
      </c>
      <c r="C61" s="870"/>
      <c r="D61" s="871"/>
      <c r="E61" s="573">
        <v>1325800</v>
      </c>
      <c r="F61" s="573">
        <v>303100</v>
      </c>
      <c r="G61" s="573">
        <v>162000</v>
      </c>
      <c r="H61" s="573">
        <v>50500</v>
      </c>
      <c r="I61" s="573">
        <v>28400</v>
      </c>
      <c r="J61" s="573">
        <v>17400</v>
      </c>
      <c r="K61" s="573">
        <v>43800</v>
      </c>
      <c r="L61" s="573">
        <v>286900</v>
      </c>
      <c r="M61" s="573">
        <v>7800</v>
      </c>
      <c r="N61" s="573">
        <v>5700</v>
      </c>
      <c r="O61" s="574">
        <v>1009400</v>
      </c>
    </row>
    <row r="62" spans="1:15" x14ac:dyDescent="0.15">
      <c r="A62" s="405"/>
      <c r="B62" s="408" t="s">
        <v>667</v>
      </c>
      <c r="C62" s="882" t="s">
        <v>555</v>
      </c>
      <c r="D62" s="883"/>
      <c r="E62" s="232">
        <v>2900</v>
      </c>
      <c r="F62" s="232">
        <v>1800</v>
      </c>
      <c r="G62" s="232">
        <v>1500</v>
      </c>
      <c r="H62" s="232" t="s">
        <v>35</v>
      </c>
      <c r="I62" s="232">
        <v>300</v>
      </c>
      <c r="J62" s="232" t="s">
        <v>35</v>
      </c>
      <c r="K62" s="232" t="s">
        <v>35</v>
      </c>
      <c r="L62" s="232">
        <v>1800</v>
      </c>
      <c r="M62" s="232" t="s">
        <v>35</v>
      </c>
      <c r="N62" s="232" t="s">
        <v>35</v>
      </c>
      <c r="O62" s="233">
        <v>1100</v>
      </c>
    </row>
    <row r="63" spans="1:15" x14ac:dyDescent="0.15">
      <c r="A63" s="405"/>
      <c r="B63" s="408" t="s">
        <v>668</v>
      </c>
      <c r="C63" s="882" t="s">
        <v>556</v>
      </c>
      <c r="D63" s="883"/>
      <c r="E63" s="232">
        <v>253200</v>
      </c>
      <c r="F63" s="232">
        <v>83600</v>
      </c>
      <c r="G63" s="232">
        <v>41500</v>
      </c>
      <c r="H63" s="232">
        <v>11300</v>
      </c>
      <c r="I63" s="232">
        <v>8700</v>
      </c>
      <c r="J63" s="232">
        <v>7000</v>
      </c>
      <c r="K63" s="232">
        <v>15200</v>
      </c>
      <c r="L63" s="232">
        <v>81800</v>
      </c>
      <c r="M63" s="232">
        <v>1100</v>
      </c>
      <c r="N63" s="232">
        <v>300</v>
      </c>
      <c r="O63" s="233">
        <v>168700</v>
      </c>
    </row>
    <row r="64" spans="1:15" x14ac:dyDescent="0.15">
      <c r="A64" s="405"/>
      <c r="B64" s="408" t="s">
        <v>671</v>
      </c>
      <c r="C64" s="882" t="s">
        <v>557</v>
      </c>
      <c r="D64" s="883"/>
      <c r="E64" s="232">
        <v>346300</v>
      </c>
      <c r="F64" s="232">
        <v>116800</v>
      </c>
      <c r="G64" s="232">
        <v>60300</v>
      </c>
      <c r="H64" s="232">
        <v>19200</v>
      </c>
      <c r="I64" s="232">
        <v>8500</v>
      </c>
      <c r="J64" s="232">
        <v>6800</v>
      </c>
      <c r="K64" s="232">
        <v>21600</v>
      </c>
      <c r="L64" s="232">
        <v>112000</v>
      </c>
      <c r="M64" s="232">
        <v>3200</v>
      </c>
      <c r="N64" s="232">
        <v>1600</v>
      </c>
      <c r="O64" s="233">
        <v>229500</v>
      </c>
    </row>
    <row r="65" spans="1:15" x14ac:dyDescent="0.15">
      <c r="A65" s="405"/>
      <c r="B65" s="408" t="s">
        <v>672</v>
      </c>
      <c r="C65" s="882" t="s">
        <v>558</v>
      </c>
      <c r="D65" s="883"/>
      <c r="E65" s="232">
        <v>190600</v>
      </c>
      <c r="F65" s="232">
        <v>62300</v>
      </c>
      <c r="G65" s="232">
        <v>36700</v>
      </c>
      <c r="H65" s="232">
        <v>15000</v>
      </c>
      <c r="I65" s="232">
        <v>8000</v>
      </c>
      <c r="J65" s="232">
        <v>500</v>
      </c>
      <c r="K65" s="232">
        <v>2000</v>
      </c>
      <c r="L65" s="232">
        <v>59200</v>
      </c>
      <c r="M65" s="232">
        <v>2000</v>
      </c>
      <c r="N65" s="232">
        <v>1000</v>
      </c>
      <c r="O65" s="233">
        <v>126900</v>
      </c>
    </row>
    <row r="66" spans="1:15" x14ac:dyDescent="0.15">
      <c r="A66" s="405"/>
      <c r="B66" s="408" t="s">
        <v>673</v>
      </c>
      <c r="C66" s="882" t="s">
        <v>559</v>
      </c>
      <c r="D66" s="883"/>
      <c r="E66" s="232">
        <v>179400</v>
      </c>
      <c r="F66" s="232">
        <v>4700</v>
      </c>
      <c r="G66" s="232">
        <v>3900</v>
      </c>
      <c r="H66" s="232">
        <v>300</v>
      </c>
      <c r="I66" s="232" t="s">
        <v>35</v>
      </c>
      <c r="J66" s="232">
        <v>400</v>
      </c>
      <c r="K66" s="232" t="s">
        <v>35</v>
      </c>
      <c r="L66" s="232">
        <v>4000</v>
      </c>
      <c r="M66" s="232">
        <v>600</v>
      </c>
      <c r="N66" s="232" t="s">
        <v>35</v>
      </c>
      <c r="O66" s="233">
        <v>171800</v>
      </c>
    </row>
    <row r="67" spans="1:15" x14ac:dyDescent="0.15">
      <c r="A67" s="405"/>
      <c r="B67" s="408" t="s">
        <v>674</v>
      </c>
      <c r="C67" s="882" t="s">
        <v>560</v>
      </c>
      <c r="D67" s="883"/>
      <c r="E67" s="232">
        <v>16400</v>
      </c>
      <c r="F67" s="232">
        <v>300</v>
      </c>
      <c r="G67" s="232">
        <v>300</v>
      </c>
      <c r="H67" s="232" t="s">
        <v>35</v>
      </c>
      <c r="I67" s="232" t="s">
        <v>35</v>
      </c>
      <c r="J67" s="232" t="s">
        <v>35</v>
      </c>
      <c r="K67" s="232" t="s">
        <v>35</v>
      </c>
      <c r="L67" s="232">
        <v>300</v>
      </c>
      <c r="M67" s="232" t="s">
        <v>35</v>
      </c>
      <c r="N67" s="232" t="s">
        <v>35</v>
      </c>
      <c r="O67" s="233">
        <v>16000</v>
      </c>
    </row>
    <row r="68" spans="1:15" s="228" customFormat="1" x14ac:dyDescent="0.15">
      <c r="A68" s="405"/>
      <c r="B68" s="408" t="s">
        <v>675</v>
      </c>
      <c r="C68" s="882" t="s">
        <v>561</v>
      </c>
      <c r="D68" s="883"/>
      <c r="E68" s="232">
        <v>1900</v>
      </c>
      <c r="F68" s="232">
        <v>500</v>
      </c>
      <c r="G68" s="232">
        <v>500</v>
      </c>
      <c r="H68" s="232" t="s">
        <v>35</v>
      </c>
      <c r="I68" s="232" t="s">
        <v>35</v>
      </c>
      <c r="J68" s="232" t="s">
        <v>35</v>
      </c>
      <c r="K68" s="232" t="s">
        <v>35</v>
      </c>
      <c r="L68" s="232">
        <v>500</v>
      </c>
      <c r="M68" s="232" t="s">
        <v>35</v>
      </c>
      <c r="N68" s="232" t="s">
        <v>35</v>
      </c>
      <c r="O68" s="233">
        <v>1000</v>
      </c>
    </row>
    <row r="69" spans="1:15" s="228" customFormat="1" x14ac:dyDescent="0.15">
      <c r="A69" s="405"/>
      <c r="B69" s="408" t="s">
        <v>677</v>
      </c>
      <c r="C69" s="882" t="s">
        <v>562</v>
      </c>
      <c r="D69" s="883"/>
      <c r="E69" s="232">
        <v>124500</v>
      </c>
      <c r="F69" s="232">
        <v>11000</v>
      </c>
      <c r="G69" s="232">
        <v>6800</v>
      </c>
      <c r="H69" s="232">
        <v>1400</v>
      </c>
      <c r="I69" s="232">
        <v>300</v>
      </c>
      <c r="J69" s="232">
        <v>900</v>
      </c>
      <c r="K69" s="232">
        <v>1600</v>
      </c>
      <c r="L69" s="232">
        <v>10200</v>
      </c>
      <c r="M69" s="232" t="s">
        <v>35</v>
      </c>
      <c r="N69" s="232">
        <v>500</v>
      </c>
      <c r="O69" s="233">
        <v>111600</v>
      </c>
    </row>
    <row r="70" spans="1:15" s="228" customFormat="1" x14ac:dyDescent="0.15">
      <c r="A70" s="405"/>
      <c r="B70" s="408" t="s">
        <v>678</v>
      </c>
      <c r="C70" s="882" t="s">
        <v>563</v>
      </c>
      <c r="D70" s="883"/>
      <c r="E70" s="232">
        <v>37600</v>
      </c>
      <c r="F70" s="232">
        <v>1300</v>
      </c>
      <c r="G70" s="232">
        <v>800</v>
      </c>
      <c r="H70" s="232" t="s">
        <v>35</v>
      </c>
      <c r="I70" s="232">
        <v>500</v>
      </c>
      <c r="J70" s="232" t="s">
        <v>35</v>
      </c>
      <c r="K70" s="232" t="s">
        <v>35</v>
      </c>
      <c r="L70" s="232">
        <v>800</v>
      </c>
      <c r="M70" s="232" t="s">
        <v>35</v>
      </c>
      <c r="N70" s="232" t="s">
        <v>35</v>
      </c>
      <c r="O70" s="233">
        <v>35600</v>
      </c>
    </row>
    <row r="71" spans="1:15" s="228" customFormat="1" x14ac:dyDescent="0.15">
      <c r="A71" s="405"/>
      <c r="B71" s="408" t="s">
        <v>679</v>
      </c>
      <c r="C71" s="882" t="s">
        <v>564</v>
      </c>
      <c r="D71" s="883"/>
      <c r="E71" s="232">
        <v>24900</v>
      </c>
      <c r="F71" s="232">
        <v>3500</v>
      </c>
      <c r="G71" s="232">
        <v>1700</v>
      </c>
      <c r="H71" s="232">
        <v>1800</v>
      </c>
      <c r="I71" s="232" t="s">
        <v>35</v>
      </c>
      <c r="J71" s="232" t="s">
        <v>35</v>
      </c>
      <c r="K71" s="232" t="s">
        <v>35</v>
      </c>
      <c r="L71" s="232">
        <v>3500</v>
      </c>
      <c r="M71" s="232" t="s">
        <v>35</v>
      </c>
      <c r="N71" s="232" t="s">
        <v>35</v>
      </c>
      <c r="O71" s="233">
        <v>21300</v>
      </c>
    </row>
    <row r="72" spans="1:15" s="228" customFormat="1" x14ac:dyDescent="0.15">
      <c r="A72" s="405"/>
      <c r="B72" s="408" t="s">
        <v>680</v>
      </c>
      <c r="C72" s="882" t="s">
        <v>565</v>
      </c>
      <c r="D72" s="883"/>
      <c r="E72" s="232">
        <v>93100</v>
      </c>
      <c r="F72" s="232">
        <v>2600</v>
      </c>
      <c r="G72" s="232">
        <v>1900</v>
      </c>
      <c r="H72" s="232" t="s">
        <v>35</v>
      </c>
      <c r="I72" s="232">
        <v>300</v>
      </c>
      <c r="J72" s="232" t="s">
        <v>35</v>
      </c>
      <c r="K72" s="232" t="s">
        <v>35</v>
      </c>
      <c r="L72" s="232">
        <v>1500</v>
      </c>
      <c r="M72" s="232" t="s">
        <v>35</v>
      </c>
      <c r="N72" s="232">
        <v>1100</v>
      </c>
      <c r="O72" s="233">
        <v>90000</v>
      </c>
    </row>
    <row r="73" spans="1:15" s="228" customFormat="1" x14ac:dyDescent="0.15">
      <c r="A73" s="521"/>
      <c r="B73" s="522" t="s">
        <v>681</v>
      </c>
      <c r="C73" s="882" t="s">
        <v>566</v>
      </c>
      <c r="D73" s="883"/>
      <c r="E73" s="524">
        <v>55100</v>
      </c>
      <c r="F73" s="524">
        <v>14600</v>
      </c>
      <c r="G73" s="524">
        <v>6000</v>
      </c>
      <c r="H73" s="524">
        <v>1400</v>
      </c>
      <c r="I73" s="524">
        <v>1800</v>
      </c>
      <c r="J73" s="524">
        <v>1700</v>
      </c>
      <c r="K73" s="524">
        <v>3400</v>
      </c>
      <c r="L73" s="524">
        <v>11100</v>
      </c>
      <c r="M73" s="524">
        <v>900</v>
      </c>
      <c r="N73" s="524">
        <v>1100</v>
      </c>
      <c r="O73" s="525">
        <v>35700</v>
      </c>
    </row>
    <row r="74" spans="1:15" s="575" customFormat="1" ht="15" customHeight="1" x14ac:dyDescent="0.15">
      <c r="A74" s="406" t="s">
        <v>773</v>
      </c>
      <c r="B74" s="870" t="s">
        <v>580</v>
      </c>
      <c r="C74" s="870"/>
      <c r="D74" s="871"/>
      <c r="E74" s="573">
        <v>824400</v>
      </c>
      <c r="F74" s="573">
        <v>262700</v>
      </c>
      <c r="G74" s="573">
        <v>145400</v>
      </c>
      <c r="H74" s="573">
        <v>44800</v>
      </c>
      <c r="I74" s="573">
        <v>24500</v>
      </c>
      <c r="J74" s="573">
        <v>13900</v>
      </c>
      <c r="K74" s="573">
        <v>33000</v>
      </c>
      <c r="L74" s="573">
        <v>253100</v>
      </c>
      <c r="M74" s="573">
        <v>4500</v>
      </c>
      <c r="N74" s="573">
        <v>4600</v>
      </c>
      <c r="O74" s="574">
        <v>555200</v>
      </c>
    </row>
    <row r="75" spans="1:15" x14ac:dyDescent="0.15">
      <c r="A75" s="405"/>
      <c r="B75" s="408" t="s">
        <v>667</v>
      </c>
      <c r="C75" s="882" t="s">
        <v>555</v>
      </c>
      <c r="D75" s="883"/>
      <c r="E75" s="232">
        <v>2900</v>
      </c>
      <c r="F75" s="232">
        <v>1800</v>
      </c>
      <c r="G75" s="232">
        <v>1500</v>
      </c>
      <c r="H75" s="232" t="s">
        <v>35</v>
      </c>
      <c r="I75" s="232">
        <v>300</v>
      </c>
      <c r="J75" s="232" t="s">
        <v>35</v>
      </c>
      <c r="K75" s="232" t="s">
        <v>35</v>
      </c>
      <c r="L75" s="232">
        <v>1800</v>
      </c>
      <c r="M75" s="232" t="s">
        <v>35</v>
      </c>
      <c r="N75" s="232" t="s">
        <v>35</v>
      </c>
      <c r="O75" s="233">
        <v>1100</v>
      </c>
    </row>
    <row r="76" spans="1:15" x14ac:dyDescent="0.15">
      <c r="A76" s="405"/>
      <c r="B76" s="408" t="s">
        <v>668</v>
      </c>
      <c r="C76" s="882" t="s">
        <v>556</v>
      </c>
      <c r="D76" s="883"/>
      <c r="E76" s="232">
        <v>197300</v>
      </c>
      <c r="F76" s="232">
        <v>73300</v>
      </c>
      <c r="G76" s="232">
        <v>37200</v>
      </c>
      <c r="H76" s="232">
        <v>9700</v>
      </c>
      <c r="I76" s="232">
        <v>8200</v>
      </c>
      <c r="J76" s="232">
        <v>5800</v>
      </c>
      <c r="K76" s="232">
        <v>12400</v>
      </c>
      <c r="L76" s="232">
        <v>71900</v>
      </c>
      <c r="M76" s="232">
        <v>1100</v>
      </c>
      <c r="N76" s="232">
        <v>300</v>
      </c>
      <c r="O76" s="233">
        <v>123400</v>
      </c>
    </row>
    <row r="77" spans="1:15" x14ac:dyDescent="0.15">
      <c r="A77" s="405"/>
      <c r="B77" s="408" t="s">
        <v>671</v>
      </c>
      <c r="C77" s="882" t="s">
        <v>557</v>
      </c>
      <c r="D77" s="883"/>
      <c r="E77" s="232">
        <v>234300</v>
      </c>
      <c r="F77" s="232">
        <v>97800</v>
      </c>
      <c r="G77" s="232">
        <v>53500</v>
      </c>
      <c r="H77" s="232">
        <v>15800</v>
      </c>
      <c r="I77" s="232">
        <v>7700</v>
      </c>
      <c r="J77" s="232">
        <v>5700</v>
      </c>
      <c r="K77" s="232">
        <v>14700</v>
      </c>
      <c r="L77" s="232">
        <v>95400</v>
      </c>
      <c r="M77" s="232">
        <v>1100</v>
      </c>
      <c r="N77" s="232">
        <v>1200</v>
      </c>
      <c r="O77" s="233">
        <v>136500</v>
      </c>
    </row>
    <row r="78" spans="1:15" x14ac:dyDescent="0.15">
      <c r="A78" s="405"/>
      <c r="B78" s="408" t="s">
        <v>672</v>
      </c>
      <c r="C78" s="882" t="s">
        <v>558</v>
      </c>
      <c r="D78" s="883"/>
      <c r="E78" s="232">
        <v>127100</v>
      </c>
      <c r="F78" s="232">
        <v>59000</v>
      </c>
      <c r="G78" s="232">
        <v>34700</v>
      </c>
      <c r="H78" s="232">
        <v>15000</v>
      </c>
      <c r="I78" s="232">
        <v>6800</v>
      </c>
      <c r="J78" s="232">
        <v>500</v>
      </c>
      <c r="K78" s="232">
        <v>2000</v>
      </c>
      <c r="L78" s="232">
        <v>55900</v>
      </c>
      <c r="M78" s="232">
        <v>2000</v>
      </c>
      <c r="N78" s="232">
        <v>1000</v>
      </c>
      <c r="O78" s="233">
        <v>68200</v>
      </c>
    </row>
    <row r="79" spans="1:15" x14ac:dyDescent="0.15">
      <c r="A79" s="405"/>
      <c r="B79" s="408" t="s">
        <v>673</v>
      </c>
      <c r="C79" s="882" t="s">
        <v>559</v>
      </c>
      <c r="D79" s="883"/>
      <c r="E79" s="232">
        <v>68300</v>
      </c>
      <c r="F79" s="232">
        <v>4000</v>
      </c>
      <c r="G79" s="232">
        <v>3200</v>
      </c>
      <c r="H79" s="232">
        <v>300</v>
      </c>
      <c r="I79" s="232" t="s">
        <v>35</v>
      </c>
      <c r="J79" s="232">
        <v>400</v>
      </c>
      <c r="K79" s="232" t="s">
        <v>35</v>
      </c>
      <c r="L79" s="232">
        <v>3700</v>
      </c>
      <c r="M79" s="232">
        <v>300</v>
      </c>
      <c r="N79" s="232" t="s">
        <v>35</v>
      </c>
      <c r="O79" s="233">
        <v>62100</v>
      </c>
    </row>
    <row r="80" spans="1:15" ht="12" customHeight="1" x14ac:dyDescent="0.15">
      <c r="A80" s="405"/>
      <c r="B80" s="408" t="s">
        <v>674</v>
      </c>
      <c r="C80" s="882" t="s">
        <v>560</v>
      </c>
      <c r="D80" s="883"/>
      <c r="E80" s="232">
        <v>10000</v>
      </c>
      <c r="F80" s="232">
        <v>300</v>
      </c>
      <c r="G80" s="232">
        <v>300</v>
      </c>
      <c r="H80" s="232" t="s">
        <v>35</v>
      </c>
      <c r="I80" s="232" t="s">
        <v>35</v>
      </c>
      <c r="J80" s="232" t="s">
        <v>35</v>
      </c>
      <c r="K80" s="232" t="s">
        <v>35</v>
      </c>
      <c r="L80" s="232">
        <v>300</v>
      </c>
      <c r="M80" s="232" t="s">
        <v>35</v>
      </c>
      <c r="N80" s="232" t="s">
        <v>35</v>
      </c>
      <c r="O80" s="233">
        <v>9700</v>
      </c>
    </row>
    <row r="81" spans="1:15" x14ac:dyDescent="0.15">
      <c r="A81" s="405"/>
      <c r="B81" s="408" t="s">
        <v>675</v>
      </c>
      <c r="C81" s="882" t="s">
        <v>561</v>
      </c>
      <c r="D81" s="883"/>
      <c r="E81" s="232">
        <v>300</v>
      </c>
      <c r="F81" s="232" t="s">
        <v>35</v>
      </c>
      <c r="G81" s="232" t="s">
        <v>35</v>
      </c>
      <c r="H81" s="232" t="s">
        <v>35</v>
      </c>
      <c r="I81" s="232" t="s">
        <v>35</v>
      </c>
      <c r="J81" s="232" t="s">
        <v>35</v>
      </c>
      <c r="K81" s="232" t="s">
        <v>35</v>
      </c>
      <c r="L81" s="232" t="s">
        <v>35</v>
      </c>
      <c r="M81" s="232" t="s">
        <v>35</v>
      </c>
      <c r="N81" s="232" t="s">
        <v>35</v>
      </c>
      <c r="O81" s="233" t="s">
        <v>35</v>
      </c>
    </row>
    <row r="82" spans="1:15" x14ac:dyDescent="0.15">
      <c r="A82" s="405"/>
      <c r="B82" s="408" t="s">
        <v>677</v>
      </c>
      <c r="C82" s="882" t="s">
        <v>562</v>
      </c>
      <c r="D82" s="883"/>
      <c r="E82" s="232">
        <v>80800</v>
      </c>
      <c r="F82" s="232">
        <v>9300</v>
      </c>
      <c r="G82" s="232">
        <v>6300</v>
      </c>
      <c r="H82" s="232">
        <v>800</v>
      </c>
      <c r="I82" s="232" t="s">
        <v>35</v>
      </c>
      <c r="J82" s="232">
        <v>700</v>
      </c>
      <c r="K82" s="232">
        <v>1600</v>
      </c>
      <c r="L82" s="232">
        <v>8800</v>
      </c>
      <c r="M82" s="232" t="s">
        <v>35</v>
      </c>
      <c r="N82" s="232">
        <v>500</v>
      </c>
      <c r="O82" s="233">
        <v>70100</v>
      </c>
    </row>
    <row r="83" spans="1:15" x14ac:dyDescent="0.15">
      <c r="A83" s="405"/>
      <c r="B83" s="408" t="s">
        <v>678</v>
      </c>
      <c r="C83" s="882" t="s">
        <v>563</v>
      </c>
      <c r="D83" s="883"/>
      <c r="E83" s="232">
        <v>23300</v>
      </c>
      <c r="F83" s="232">
        <v>500</v>
      </c>
      <c r="G83" s="232">
        <v>500</v>
      </c>
      <c r="H83" s="232" t="s">
        <v>35</v>
      </c>
      <c r="I83" s="232" t="s">
        <v>35</v>
      </c>
      <c r="J83" s="232" t="s">
        <v>35</v>
      </c>
      <c r="K83" s="232" t="s">
        <v>35</v>
      </c>
      <c r="L83" s="232">
        <v>500</v>
      </c>
      <c r="M83" s="232" t="s">
        <v>35</v>
      </c>
      <c r="N83" s="232" t="s">
        <v>35</v>
      </c>
      <c r="O83" s="233">
        <v>22800</v>
      </c>
    </row>
    <row r="84" spans="1:15" x14ac:dyDescent="0.15">
      <c r="A84" s="405"/>
      <c r="B84" s="408" t="s">
        <v>679</v>
      </c>
      <c r="C84" s="882" t="s">
        <v>564</v>
      </c>
      <c r="D84" s="883"/>
      <c r="E84" s="232">
        <v>22800</v>
      </c>
      <c r="F84" s="232">
        <v>3500</v>
      </c>
      <c r="G84" s="232">
        <v>1700</v>
      </c>
      <c r="H84" s="232">
        <v>1800</v>
      </c>
      <c r="I84" s="232" t="s">
        <v>35</v>
      </c>
      <c r="J84" s="232" t="s">
        <v>35</v>
      </c>
      <c r="K84" s="232" t="s">
        <v>35</v>
      </c>
      <c r="L84" s="232">
        <v>3500</v>
      </c>
      <c r="M84" s="232" t="s">
        <v>35</v>
      </c>
      <c r="N84" s="232" t="s">
        <v>35</v>
      </c>
      <c r="O84" s="233">
        <v>19300</v>
      </c>
    </row>
    <row r="85" spans="1:15" x14ac:dyDescent="0.15">
      <c r="A85" s="405"/>
      <c r="B85" s="408" t="s">
        <v>680</v>
      </c>
      <c r="C85" s="882" t="s">
        <v>565</v>
      </c>
      <c r="D85" s="883"/>
      <c r="E85" s="232">
        <v>27600</v>
      </c>
      <c r="F85" s="232">
        <v>1700</v>
      </c>
      <c r="G85" s="232">
        <v>1000</v>
      </c>
      <c r="H85" s="232" t="s">
        <v>35</v>
      </c>
      <c r="I85" s="232">
        <v>300</v>
      </c>
      <c r="J85" s="232" t="s">
        <v>35</v>
      </c>
      <c r="K85" s="232" t="s">
        <v>35</v>
      </c>
      <c r="L85" s="232">
        <v>1000</v>
      </c>
      <c r="M85" s="232" t="s">
        <v>35</v>
      </c>
      <c r="N85" s="232">
        <v>700</v>
      </c>
      <c r="O85" s="233">
        <v>26000</v>
      </c>
    </row>
    <row r="86" spans="1:15" x14ac:dyDescent="0.15">
      <c r="A86" s="521"/>
      <c r="B86" s="522" t="s">
        <v>681</v>
      </c>
      <c r="C86" s="882" t="s">
        <v>566</v>
      </c>
      <c r="D86" s="883"/>
      <c r="E86" s="524">
        <v>29600</v>
      </c>
      <c r="F86" s="524">
        <v>11500</v>
      </c>
      <c r="G86" s="524">
        <v>5500</v>
      </c>
      <c r="H86" s="524">
        <v>1200</v>
      </c>
      <c r="I86" s="524">
        <v>1300</v>
      </c>
      <c r="J86" s="524">
        <v>800</v>
      </c>
      <c r="K86" s="524">
        <v>2400</v>
      </c>
      <c r="L86" s="524">
        <v>10200</v>
      </c>
      <c r="M86" s="524" t="s">
        <v>35</v>
      </c>
      <c r="N86" s="524">
        <v>700</v>
      </c>
      <c r="O86" s="525">
        <v>16200</v>
      </c>
    </row>
    <row r="87" spans="1:15" s="575" customFormat="1" ht="15" customHeight="1" x14ac:dyDescent="0.15">
      <c r="A87" s="406" t="s">
        <v>770</v>
      </c>
      <c r="B87" s="870" t="s">
        <v>581</v>
      </c>
      <c r="C87" s="870"/>
      <c r="D87" s="871"/>
      <c r="E87" s="573">
        <v>501400</v>
      </c>
      <c r="F87" s="573">
        <v>40400</v>
      </c>
      <c r="G87" s="573">
        <v>16600</v>
      </c>
      <c r="H87" s="573">
        <v>5700</v>
      </c>
      <c r="I87" s="573">
        <v>3900</v>
      </c>
      <c r="J87" s="573">
        <v>3400</v>
      </c>
      <c r="K87" s="573">
        <v>10800</v>
      </c>
      <c r="L87" s="573">
        <v>33800</v>
      </c>
      <c r="M87" s="573">
        <v>3300</v>
      </c>
      <c r="N87" s="573">
        <v>1100</v>
      </c>
      <c r="O87" s="574">
        <v>454100</v>
      </c>
    </row>
    <row r="88" spans="1:15" x14ac:dyDescent="0.15">
      <c r="A88" s="405"/>
      <c r="B88" s="408" t="s">
        <v>667</v>
      </c>
      <c r="C88" s="882" t="s">
        <v>555</v>
      </c>
      <c r="D88" s="883"/>
      <c r="E88" s="232" t="s">
        <v>35</v>
      </c>
      <c r="F88" s="232" t="s">
        <v>35</v>
      </c>
      <c r="G88" s="232" t="s">
        <v>35</v>
      </c>
      <c r="H88" s="232" t="s">
        <v>35</v>
      </c>
      <c r="I88" s="232" t="s">
        <v>35</v>
      </c>
      <c r="J88" s="232" t="s">
        <v>35</v>
      </c>
      <c r="K88" s="232" t="s">
        <v>35</v>
      </c>
      <c r="L88" s="232" t="s">
        <v>35</v>
      </c>
      <c r="M88" s="232" t="s">
        <v>35</v>
      </c>
      <c r="N88" s="232" t="s">
        <v>35</v>
      </c>
      <c r="O88" s="233" t="s">
        <v>35</v>
      </c>
    </row>
    <row r="89" spans="1:15" x14ac:dyDescent="0.15">
      <c r="A89" s="405"/>
      <c r="B89" s="408" t="s">
        <v>668</v>
      </c>
      <c r="C89" s="882" t="s">
        <v>556</v>
      </c>
      <c r="D89" s="883"/>
      <c r="E89" s="232">
        <v>55900</v>
      </c>
      <c r="F89" s="232">
        <v>10300</v>
      </c>
      <c r="G89" s="232">
        <v>4400</v>
      </c>
      <c r="H89" s="232">
        <v>1500</v>
      </c>
      <c r="I89" s="232">
        <v>500</v>
      </c>
      <c r="J89" s="232">
        <v>1100</v>
      </c>
      <c r="K89" s="232">
        <v>2800</v>
      </c>
      <c r="L89" s="232">
        <v>9900</v>
      </c>
      <c r="M89" s="232" t="s">
        <v>35</v>
      </c>
      <c r="N89" s="232" t="s">
        <v>35</v>
      </c>
      <c r="O89" s="233">
        <v>45300</v>
      </c>
    </row>
    <row r="90" spans="1:15" x14ac:dyDescent="0.15">
      <c r="A90" s="405"/>
      <c r="B90" s="408" t="s">
        <v>671</v>
      </c>
      <c r="C90" s="882" t="s">
        <v>557</v>
      </c>
      <c r="D90" s="883"/>
      <c r="E90" s="232">
        <v>112100</v>
      </c>
      <c r="F90" s="232">
        <v>19000</v>
      </c>
      <c r="G90" s="232">
        <v>6700</v>
      </c>
      <c r="H90" s="232">
        <v>3400</v>
      </c>
      <c r="I90" s="232">
        <v>900</v>
      </c>
      <c r="J90" s="232">
        <v>1100</v>
      </c>
      <c r="K90" s="232">
        <v>6900</v>
      </c>
      <c r="L90" s="232">
        <v>16600</v>
      </c>
      <c r="M90" s="232">
        <v>2100</v>
      </c>
      <c r="N90" s="232">
        <v>400</v>
      </c>
      <c r="O90" s="233">
        <v>93000</v>
      </c>
    </row>
    <row r="91" spans="1:15" x14ac:dyDescent="0.15">
      <c r="A91" s="405"/>
      <c r="B91" s="408" t="s">
        <v>672</v>
      </c>
      <c r="C91" s="882" t="s">
        <v>558</v>
      </c>
      <c r="D91" s="883"/>
      <c r="E91" s="232">
        <v>63500</v>
      </c>
      <c r="F91" s="232">
        <v>3300</v>
      </c>
      <c r="G91" s="232">
        <v>2100</v>
      </c>
      <c r="H91" s="232" t="s">
        <v>35</v>
      </c>
      <c r="I91" s="232">
        <v>1200</v>
      </c>
      <c r="J91" s="232" t="s">
        <v>35</v>
      </c>
      <c r="K91" s="232" t="s">
        <v>35</v>
      </c>
      <c r="L91" s="232">
        <v>3300</v>
      </c>
      <c r="M91" s="232" t="s">
        <v>35</v>
      </c>
      <c r="N91" s="232" t="s">
        <v>35</v>
      </c>
      <c r="O91" s="233">
        <v>58800</v>
      </c>
    </row>
    <row r="92" spans="1:15" x14ac:dyDescent="0.15">
      <c r="A92" s="405"/>
      <c r="B92" s="408" t="s">
        <v>673</v>
      </c>
      <c r="C92" s="882" t="s">
        <v>559</v>
      </c>
      <c r="D92" s="883"/>
      <c r="E92" s="232">
        <v>111100</v>
      </c>
      <c r="F92" s="232">
        <v>700</v>
      </c>
      <c r="G92" s="232">
        <v>700</v>
      </c>
      <c r="H92" s="232" t="s">
        <v>35</v>
      </c>
      <c r="I92" s="232" t="s">
        <v>35</v>
      </c>
      <c r="J92" s="232" t="s">
        <v>35</v>
      </c>
      <c r="K92" s="232" t="s">
        <v>35</v>
      </c>
      <c r="L92" s="232">
        <v>400</v>
      </c>
      <c r="M92" s="232">
        <v>300</v>
      </c>
      <c r="N92" s="232" t="s">
        <v>35</v>
      </c>
      <c r="O92" s="233">
        <v>109700</v>
      </c>
    </row>
    <row r="93" spans="1:15" ht="12" customHeight="1" x14ac:dyDescent="0.15">
      <c r="A93" s="405"/>
      <c r="B93" s="408" t="s">
        <v>674</v>
      </c>
      <c r="C93" s="882" t="s">
        <v>560</v>
      </c>
      <c r="D93" s="883"/>
      <c r="E93" s="232">
        <v>6400</v>
      </c>
      <c r="F93" s="232" t="s">
        <v>35</v>
      </c>
      <c r="G93" s="232" t="s">
        <v>35</v>
      </c>
      <c r="H93" s="232" t="s">
        <v>35</v>
      </c>
      <c r="I93" s="232" t="s">
        <v>35</v>
      </c>
      <c r="J93" s="232" t="s">
        <v>35</v>
      </c>
      <c r="K93" s="232" t="s">
        <v>35</v>
      </c>
      <c r="L93" s="232" t="s">
        <v>35</v>
      </c>
      <c r="M93" s="232" t="s">
        <v>35</v>
      </c>
      <c r="N93" s="232" t="s">
        <v>35</v>
      </c>
      <c r="O93" s="233">
        <v>6400</v>
      </c>
    </row>
    <row r="94" spans="1:15" x14ac:dyDescent="0.15">
      <c r="A94" s="405"/>
      <c r="B94" s="408" t="s">
        <v>675</v>
      </c>
      <c r="C94" s="882" t="s">
        <v>561</v>
      </c>
      <c r="D94" s="883"/>
      <c r="E94" s="232">
        <v>1500</v>
      </c>
      <c r="F94" s="232">
        <v>500</v>
      </c>
      <c r="G94" s="232">
        <v>500</v>
      </c>
      <c r="H94" s="232" t="s">
        <v>35</v>
      </c>
      <c r="I94" s="232" t="s">
        <v>35</v>
      </c>
      <c r="J94" s="232" t="s">
        <v>35</v>
      </c>
      <c r="K94" s="232" t="s">
        <v>35</v>
      </c>
      <c r="L94" s="232">
        <v>500</v>
      </c>
      <c r="M94" s="232" t="s">
        <v>35</v>
      </c>
      <c r="N94" s="232" t="s">
        <v>35</v>
      </c>
      <c r="O94" s="233">
        <v>1000</v>
      </c>
    </row>
    <row r="95" spans="1:15" x14ac:dyDescent="0.15">
      <c r="A95" s="405"/>
      <c r="B95" s="408" t="s">
        <v>677</v>
      </c>
      <c r="C95" s="882" t="s">
        <v>562</v>
      </c>
      <c r="D95" s="883"/>
      <c r="E95" s="232">
        <v>43700</v>
      </c>
      <c r="F95" s="232">
        <v>1700</v>
      </c>
      <c r="G95" s="232">
        <v>500</v>
      </c>
      <c r="H95" s="232">
        <v>600</v>
      </c>
      <c r="I95" s="232">
        <v>300</v>
      </c>
      <c r="J95" s="232">
        <v>300</v>
      </c>
      <c r="K95" s="232" t="s">
        <v>35</v>
      </c>
      <c r="L95" s="232">
        <v>1400</v>
      </c>
      <c r="M95" s="232" t="s">
        <v>35</v>
      </c>
      <c r="N95" s="232" t="s">
        <v>35</v>
      </c>
      <c r="O95" s="233">
        <v>41500</v>
      </c>
    </row>
    <row r="96" spans="1:15" x14ac:dyDescent="0.15">
      <c r="A96" s="405"/>
      <c r="B96" s="408" t="s">
        <v>678</v>
      </c>
      <c r="C96" s="882" t="s">
        <v>563</v>
      </c>
      <c r="D96" s="883"/>
      <c r="E96" s="232">
        <v>14300</v>
      </c>
      <c r="F96" s="232">
        <v>800</v>
      </c>
      <c r="G96" s="232">
        <v>300</v>
      </c>
      <c r="H96" s="232" t="s">
        <v>35</v>
      </c>
      <c r="I96" s="232">
        <v>500</v>
      </c>
      <c r="J96" s="232" t="s">
        <v>35</v>
      </c>
      <c r="K96" s="232" t="s">
        <v>35</v>
      </c>
      <c r="L96" s="232">
        <v>300</v>
      </c>
      <c r="M96" s="232" t="s">
        <v>35</v>
      </c>
      <c r="N96" s="232" t="s">
        <v>35</v>
      </c>
      <c r="O96" s="233">
        <v>12800</v>
      </c>
    </row>
    <row r="97" spans="1:15" x14ac:dyDescent="0.15">
      <c r="A97" s="405"/>
      <c r="B97" s="408" t="s">
        <v>679</v>
      </c>
      <c r="C97" s="882" t="s">
        <v>564</v>
      </c>
      <c r="D97" s="883"/>
      <c r="E97" s="232">
        <v>2000</v>
      </c>
      <c r="F97" s="232" t="s">
        <v>35</v>
      </c>
      <c r="G97" s="232" t="s">
        <v>35</v>
      </c>
      <c r="H97" s="232" t="s">
        <v>35</v>
      </c>
      <c r="I97" s="232" t="s">
        <v>35</v>
      </c>
      <c r="J97" s="232" t="s">
        <v>35</v>
      </c>
      <c r="K97" s="232" t="s">
        <v>35</v>
      </c>
      <c r="L97" s="232" t="s">
        <v>35</v>
      </c>
      <c r="M97" s="232" t="s">
        <v>35</v>
      </c>
      <c r="N97" s="232" t="s">
        <v>35</v>
      </c>
      <c r="O97" s="233">
        <v>2000</v>
      </c>
    </row>
    <row r="98" spans="1:15" x14ac:dyDescent="0.15">
      <c r="A98" s="405"/>
      <c r="B98" s="408" t="s">
        <v>680</v>
      </c>
      <c r="C98" s="882" t="s">
        <v>565</v>
      </c>
      <c r="D98" s="883"/>
      <c r="E98" s="232">
        <v>65400</v>
      </c>
      <c r="F98" s="232">
        <v>900</v>
      </c>
      <c r="G98" s="232">
        <v>900</v>
      </c>
      <c r="H98" s="232" t="s">
        <v>35</v>
      </c>
      <c r="I98" s="232" t="s">
        <v>35</v>
      </c>
      <c r="J98" s="232" t="s">
        <v>35</v>
      </c>
      <c r="K98" s="232" t="s">
        <v>35</v>
      </c>
      <c r="L98" s="232">
        <v>500</v>
      </c>
      <c r="M98" s="232" t="s">
        <v>35</v>
      </c>
      <c r="N98" s="232">
        <v>400</v>
      </c>
      <c r="O98" s="233">
        <v>64000</v>
      </c>
    </row>
    <row r="99" spans="1:15" x14ac:dyDescent="0.15">
      <c r="A99" s="521"/>
      <c r="B99" s="522" t="s">
        <v>681</v>
      </c>
      <c r="C99" s="882" t="s">
        <v>566</v>
      </c>
      <c r="D99" s="883"/>
      <c r="E99" s="524">
        <v>25500</v>
      </c>
      <c r="F99" s="524">
        <v>3100</v>
      </c>
      <c r="G99" s="524">
        <v>500</v>
      </c>
      <c r="H99" s="524">
        <v>200</v>
      </c>
      <c r="I99" s="524">
        <v>600</v>
      </c>
      <c r="J99" s="524">
        <v>900</v>
      </c>
      <c r="K99" s="524">
        <v>1000</v>
      </c>
      <c r="L99" s="524">
        <v>900</v>
      </c>
      <c r="M99" s="524">
        <v>900</v>
      </c>
      <c r="N99" s="524">
        <v>300</v>
      </c>
      <c r="O99" s="525">
        <v>19500</v>
      </c>
    </row>
    <row r="100" spans="1:15" s="584" customFormat="1" ht="19.2" customHeight="1" x14ac:dyDescent="0.15">
      <c r="A100" s="823" t="s">
        <v>582</v>
      </c>
      <c r="B100" s="823"/>
      <c r="C100" s="823"/>
      <c r="D100" s="840"/>
      <c r="E100" s="527">
        <v>45500</v>
      </c>
      <c r="F100" s="527">
        <v>11200</v>
      </c>
      <c r="G100" s="527">
        <v>3500</v>
      </c>
      <c r="H100" s="527">
        <v>1800</v>
      </c>
      <c r="I100" s="527">
        <v>800</v>
      </c>
      <c r="J100" s="527">
        <v>900</v>
      </c>
      <c r="K100" s="527">
        <v>4100</v>
      </c>
      <c r="L100" s="527">
        <v>9000</v>
      </c>
      <c r="M100" s="527">
        <v>1400</v>
      </c>
      <c r="N100" s="527">
        <v>700</v>
      </c>
      <c r="O100" s="528">
        <v>34000</v>
      </c>
    </row>
    <row r="101" spans="1:15" x14ac:dyDescent="0.15">
      <c r="A101" s="405"/>
      <c r="B101" s="408" t="s">
        <v>667</v>
      </c>
      <c r="C101" s="882" t="s">
        <v>555</v>
      </c>
      <c r="D101" s="883"/>
      <c r="E101" s="232">
        <v>1300</v>
      </c>
      <c r="F101" s="232">
        <v>1300</v>
      </c>
      <c r="G101" s="232" t="s">
        <v>35</v>
      </c>
      <c r="H101" s="232">
        <v>400</v>
      </c>
      <c r="I101" s="232" t="s">
        <v>35</v>
      </c>
      <c r="J101" s="232" t="s">
        <v>35</v>
      </c>
      <c r="K101" s="232">
        <v>900</v>
      </c>
      <c r="L101" s="232">
        <v>400</v>
      </c>
      <c r="M101" s="232">
        <v>900</v>
      </c>
      <c r="N101" s="232" t="s">
        <v>35</v>
      </c>
      <c r="O101" s="233" t="s">
        <v>35</v>
      </c>
    </row>
    <row r="102" spans="1:15" x14ac:dyDescent="0.15">
      <c r="A102" s="405"/>
      <c r="B102" s="408" t="s">
        <v>668</v>
      </c>
      <c r="C102" s="882" t="s">
        <v>556</v>
      </c>
      <c r="D102" s="883"/>
      <c r="E102" s="232">
        <v>12200</v>
      </c>
      <c r="F102" s="232">
        <v>5800</v>
      </c>
      <c r="G102" s="232">
        <v>1900</v>
      </c>
      <c r="H102" s="232">
        <v>1100</v>
      </c>
      <c r="I102" s="232">
        <v>300</v>
      </c>
      <c r="J102" s="232">
        <v>300</v>
      </c>
      <c r="K102" s="232">
        <v>2200</v>
      </c>
      <c r="L102" s="232">
        <v>5200</v>
      </c>
      <c r="M102" s="232">
        <v>500</v>
      </c>
      <c r="N102" s="232" t="s">
        <v>35</v>
      </c>
      <c r="O102" s="233">
        <v>6400</v>
      </c>
    </row>
    <row r="103" spans="1:15" x14ac:dyDescent="0.15">
      <c r="A103" s="405"/>
      <c r="B103" s="408" t="s">
        <v>671</v>
      </c>
      <c r="C103" s="882" t="s">
        <v>557</v>
      </c>
      <c r="D103" s="883"/>
      <c r="E103" s="232">
        <v>1500</v>
      </c>
      <c r="F103" s="232">
        <v>900</v>
      </c>
      <c r="G103" s="232" t="s">
        <v>35</v>
      </c>
      <c r="H103" s="232" t="s">
        <v>35</v>
      </c>
      <c r="I103" s="232" t="s">
        <v>35</v>
      </c>
      <c r="J103" s="232">
        <v>300</v>
      </c>
      <c r="K103" s="232">
        <v>700</v>
      </c>
      <c r="L103" s="232">
        <v>600</v>
      </c>
      <c r="M103" s="232" t="s">
        <v>35</v>
      </c>
      <c r="N103" s="232">
        <v>400</v>
      </c>
      <c r="O103" s="233">
        <v>500</v>
      </c>
    </row>
    <row r="104" spans="1:15" x14ac:dyDescent="0.15">
      <c r="A104" s="405"/>
      <c r="B104" s="408" t="s">
        <v>672</v>
      </c>
      <c r="C104" s="882" t="s">
        <v>558</v>
      </c>
      <c r="D104" s="883"/>
      <c r="E104" s="232">
        <v>8400</v>
      </c>
      <c r="F104" s="232">
        <v>1500</v>
      </c>
      <c r="G104" s="232">
        <v>400</v>
      </c>
      <c r="H104" s="232">
        <v>300</v>
      </c>
      <c r="I104" s="232" t="s">
        <v>35</v>
      </c>
      <c r="J104" s="232">
        <v>300</v>
      </c>
      <c r="K104" s="232">
        <v>400</v>
      </c>
      <c r="L104" s="232">
        <v>1100</v>
      </c>
      <c r="M104" s="232" t="s">
        <v>35</v>
      </c>
      <c r="N104" s="232">
        <v>400</v>
      </c>
      <c r="O104" s="233">
        <v>6600</v>
      </c>
    </row>
    <row r="105" spans="1:15" x14ac:dyDescent="0.15">
      <c r="A105" s="405"/>
      <c r="B105" s="408" t="s">
        <v>673</v>
      </c>
      <c r="C105" s="882" t="s">
        <v>559</v>
      </c>
      <c r="D105" s="883"/>
      <c r="E105" s="232">
        <v>1700</v>
      </c>
      <c r="F105" s="232" t="s">
        <v>35</v>
      </c>
      <c r="G105" s="232" t="s">
        <v>35</v>
      </c>
      <c r="H105" s="232" t="s">
        <v>35</v>
      </c>
      <c r="I105" s="232" t="s">
        <v>35</v>
      </c>
      <c r="J105" s="232" t="s">
        <v>35</v>
      </c>
      <c r="K105" s="232" t="s">
        <v>35</v>
      </c>
      <c r="L105" s="232" t="s">
        <v>35</v>
      </c>
      <c r="M105" s="232" t="s">
        <v>35</v>
      </c>
      <c r="N105" s="232" t="s">
        <v>35</v>
      </c>
      <c r="O105" s="233">
        <v>1700</v>
      </c>
    </row>
    <row r="106" spans="1:15" x14ac:dyDescent="0.15">
      <c r="A106" s="405"/>
      <c r="B106" s="408" t="s">
        <v>674</v>
      </c>
      <c r="C106" s="882" t="s">
        <v>560</v>
      </c>
      <c r="D106" s="883"/>
      <c r="E106" s="232" t="s">
        <v>35</v>
      </c>
      <c r="F106" s="232" t="s">
        <v>35</v>
      </c>
      <c r="G106" s="232" t="s">
        <v>35</v>
      </c>
      <c r="H106" s="232" t="s">
        <v>35</v>
      </c>
      <c r="I106" s="232" t="s">
        <v>35</v>
      </c>
      <c r="J106" s="232" t="s">
        <v>35</v>
      </c>
      <c r="K106" s="232" t="s">
        <v>35</v>
      </c>
      <c r="L106" s="232" t="s">
        <v>35</v>
      </c>
      <c r="M106" s="232" t="s">
        <v>35</v>
      </c>
      <c r="N106" s="232" t="s">
        <v>35</v>
      </c>
      <c r="O106" s="233" t="s">
        <v>35</v>
      </c>
    </row>
    <row r="107" spans="1:15" x14ac:dyDescent="0.15">
      <c r="A107" s="405"/>
      <c r="B107" s="408" t="s">
        <v>675</v>
      </c>
      <c r="C107" s="882" t="s">
        <v>561</v>
      </c>
      <c r="D107" s="883"/>
      <c r="E107" s="232" t="s">
        <v>35</v>
      </c>
      <c r="F107" s="232" t="s">
        <v>35</v>
      </c>
      <c r="G107" s="232" t="s">
        <v>35</v>
      </c>
      <c r="H107" s="232" t="s">
        <v>35</v>
      </c>
      <c r="I107" s="232" t="s">
        <v>35</v>
      </c>
      <c r="J107" s="232" t="s">
        <v>35</v>
      </c>
      <c r="K107" s="232" t="s">
        <v>35</v>
      </c>
      <c r="L107" s="232" t="s">
        <v>35</v>
      </c>
      <c r="M107" s="232" t="s">
        <v>35</v>
      </c>
      <c r="N107" s="232" t="s">
        <v>35</v>
      </c>
      <c r="O107" s="233" t="s">
        <v>35</v>
      </c>
    </row>
    <row r="108" spans="1:15" x14ac:dyDescent="0.15">
      <c r="A108" s="405"/>
      <c r="B108" s="408" t="s">
        <v>677</v>
      </c>
      <c r="C108" s="882" t="s">
        <v>562</v>
      </c>
      <c r="D108" s="883"/>
      <c r="E108" s="232">
        <v>9300</v>
      </c>
      <c r="F108" s="232">
        <v>900</v>
      </c>
      <c r="G108" s="232">
        <v>400</v>
      </c>
      <c r="H108" s="232" t="s">
        <v>35</v>
      </c>
      <c r="I108" s="232">
        <v>500</v>
      </c>
      <c r="J108" s="232" t="s">
        <v>35</v>
      </c>
      <c r="K108" s="232" t="s">
        <v>35</v>
      </c>
      <c r="L108" s="232">
        <v>900</v>
      </c>
      <c r="M108" s="232" t="s">
        <v>35</v>
      </c>
      <c r="N108" s="232" t="s">
        <v>35</v>
      </c>
      <c r="O108" s="233">
        <v>8400</v>
      </c>
    </row>
    <row r="109" spans="1:15" x14ac:dyDescent="0.15">
      <c r="A109" s="405"/>
      <c r="B109" s="408" t="s">
        <v>678</v>
      </c>
      <c r="C109" s="882" t="s">
        <v>563</v>
      </c>
      <c r="D109" s="883"/>
      <c r="E109" s="232">
        <v>200</v>
      </c>
      <c r="F109" s="232" t="s">
        <v>35</v>
      </c>
      <c r="G109" s="232" t="s">
        <v>35</v>
      </c>
      <c r="H109" s="232" t="s">
        <v>35</v>
      </c>
      <c r="I109" s="232" t="s">
        <v>35</v>
      </c>
      <c r="J109" s="232" t="s">
        <v>35</v>
      </c>
      <c r="K109" s="232" t="s">
        <v>35</v>
      </c>
      <c r="L109" s="232" t="s">
        <v>35</v>
      </c>
      <c r="M109" s="232" t="s">
        <v>35</v>
      </c>
      <c r="N109" s="232" t="s">
        <v>35</v>
      </c>
      <c r="O109" s="233">
        <v>200</v>
      </c>
    </row>
    <row r="110" spans="1:15" x14ac:dyDescent="0.15">
      <c r="A110" s="405"/>
      <c r="B110" s="408" t="s">
        <v>679</v>
      </c>
      <c r="C110" s="882" t="s">
        <v>564</v>
      </c>
      <c r="D110" s="883"/>
      <c r="E110" s="232">
        <v>7700</v>
      </c>
      <c r="F110" s="232">
        <v>800</v>
      </c>
      <c r="G110" s="232">
        <v>800</v>
      </c>
      <c r="H110" s="232" t="s">
        <v>35</v>
      </c>
      <c r="I110" s="232" t="s">
        <v>35</v>
      </c>
      <c r="J110" s="232" t="s">
        <v>35</v>
      </c>
      <c r="K110" s="232" t="s">
        <v>35</v>
      </c>
      <c r="L110" s="232">
        <v>800</v>
      </c>
      <c r="M110" s="232" t="s">
        <v>35</v>
      </c>
      <c r="N110" s="232" t="s">
        <v>35</v>
      </c>
      <c r="O110" s="233">
        <v>7000</v>
      </c>
    </row>
    <row r="111" spans="1:15" x14ac:dyDescent="0.15">
      <c r="A111" s="405"/>
      <c r="B111" s="408" t="s">
        <v>680</v>
      </c>
      <c r="C111" s="882" t="s">
        <v>565</v>
      </c>
      <c r="D111" s="883"/>
      <c r="E111" s="232">
        <v>3200</v>
      </c>
      <c r="F111" s="232" t="s">
        <v>35</v>
      </c>
      <c r="G111" s="232" t="s">
        <v>35</v>
      </c>
      <c r="H111" s="232" t="s">
        <v>35</v>
      </c>
      <c r="I111" s="232" t="s">
        <v>35</v>
      </c>
      <c r="J111" s="232" t="s">
        <v>35</v>
      </c>
      <c r="K111" s="232" t="s">
        <v>35</v>
      </c>
      <c r="L111" s="232" t="s">
        <v>35</v>
      </c>
      <c r="M111" s="232" t="s">
        <v>35</v>
      </c>
      <c r="N111" s="232" t="s">
        <v>35</v>
      </c>
      <c r="O111" s="233">
        <v>3200</v>
      </c>
    </row>
    <row r="112" spans="1:15" x14ac:dyDescent="0.15">
      <c r="A112" s="521"/>
      <c r="B112" s="522" t="s">
        <v>681</v>
      </c>
      <c r="C112" s="884" t="s">
        <v>566</v>
      </c>
      <c r="D112" s="885"/>
      <c r="E112" s="524" t="s">
        <v>35</v>
      </c>
      <c r="F112" s="524" t="s">
        <v>35</v>
      </c>
      <c r="G112" s="524" t="s">
        <v>35</v>
      </c>
      <c r="H112" s="524" t="s">
        <v>35</v>
      </c>
      <c r="I112" s="524" t="s">
        <v>35</v>
      </c>
      <c r="J112" s="524" t="s">
        <v>35</v>
      </c>
      <c r="K112" s="524" t="s">
        <v>35</v>
      </c>
      <c r="L112" s="524" t="s">
        <v>35</v>
      </c>
      <c r="M112" s="524" t="s">
        <v>35</v>
      </c>
      <c r="N112" s="524" t="s">
        <v>35</v>
      </c>
      <c r="O112" s="525" t="s">
        <v>35</v>
      </c>
    </row>
    <row r="113" spans="1:15" x14ac:dyDescent="0.15">
      <c r="A113" s="405"/>
      <c r="B113" s="405"/>
      <c r="C113" s="405"/>
      <c r="D113" s="405"/>
      <c r="E113" s="405"/>
      <c r="F113" s="405"/>
      <c r="G113" s="405"/>
      <c r="H113" s="405"/>
      <c r="I113" s="405"/>
      <c r="J113" s="405"/>
      <c r="K113" s="405"/>
      <c r="L113" s="405"/>
      <c r="M113" s="405"/>
      <c r="N113" s="405"/>
      <c r="O113" s="405"/>
    </row>
  </sheetData>
  <mergeCells count="124">
    <mergeCell ref="C110:D110"/>
    <mergeCell ref="C111:D111"/>
    <mergeCell ref="C112:D112"/>
    <mergeCell ref="A3:D3"/>
    <mergeCell ref="A1:L1"/>
    <mergeCell ref="C105:D105"/>
    <mergeCell ref="C106:D106"/>
    <mergeCell ref="C107:D107"/>
    <mergeCell ref="C108:D108"/>
    <mergeCell ref="C109:D109"/>
    <mergeCell ref="C99:D99"/>
    <mergeCell ref="C101:D101"/>
    <mergeCell ref="C102:D102"/>
    <mergeCell ref="C103:D103"/>
    <mergeCell ref="C104:D104"/>
    <mergeCell ref="C94:D94"/>
    <mergeCell ref="C95:D95"/>
    <mergeCell ref="C96:D96"/>
    <mergeCell ref="C97:D97"/>
    <mergeCell ref="C98:D98"/>
    <mergeCell ref="C89:D89"/>
    <mergeCell ref="C90:D90"/>
    <mergeCell ref="C91:D91"/>
    <mergeCell ref="C92:D92"/>
    <mergeCell ref="C67:D67"/>
    <mergeCell ref="C68:D68"/>
    <mergeCell ref="C69:D69"/>
    <mergeCell ref="C70:D70"/>
    <mergeCell ref="C71:D71"/>
    <mergeCell ref="C93:D93"/>
    <mergeCell ref="C83:D83"/>
    <mergeCell ref="C84:D84"/>
    <mergeCell ref="C85:D85"/>
    <mergeCell ref="C86:D86"/>
    <mergeCell ref="C88:D88"/>
    <mergeCell ref="C78:D78"/>
    <mergeCell ref="C79:D79"/>
    <mergeCell ref="C80:D80"/>
    <mergeCell ref="C81:D81"/>
    <mergeCell ref="C82:D82"/>
    <mergeCell ref="C42:D42"/>
    <mergeCell ref="C43:D43"/>
    <mergeCell ref="C33:D33"/>
    <mergeCell ref="C34:D34"/>
    <mergeCell ref="C36:D36"/>
    <mergeCell ref="C37:D37"/>
    <mergeCell ref="C38:D38"/>
    <mergeCell ref="C62:D62"/>
    <mergeCell ref="C63:D63"/>
    <mergeCell ref="C44:D44"/>
    <mergeCell ref="C45:D45"/>
    <mergeCell ref="C46:D46"/>
    <mergeCell ref="C47:D47"/>
    <mergeCell ref="C49:D49"/>
    <mergeCell ref="C32:D32"/>
    <mergeCell ref="C23:D23"/>
    <mergeCell ref="C24:D24"/>
    <mergeCell ref="C25:D25"/>
    <mergeCell ref="C26:D26"/>
    <mergeCell ref="C27:D27"/>
    <mergeCell ref="C39:D39"/>
    <mergeCell ref="C40:D40"/>
    <mergeCell ref="C41:D41"/>
    <mergeCell ref="A100:D100"/>
    <mergeCell ref="B48:D48"/>
    <mergeCell ref="B61:D61"/>
    <mergeCell ref="B74:D74"/>
    <mergeCell ref="B87:D87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4:D64"/>
    <mergeCell ref="C65:D65"/>
    <mergeCell ref="C66:D66"/>
    <mergeCell ref="C72:D72"/>
    <mergeCell ref="C73:D73"/>
    <mergeCell ref="C75:D75"/>
    <mergeCell ref="C76:D76"/>
    <mergeCell ref="C77:D77"/>
    <mergeCell ref="A22:D22"/>
    <mergeCell ref="A35:D35"/>
    <mergeCell ref="G7:G8"/>
    <mergeCell ref="H7:H8"/>
    <mergeCell ref="I7:I8"/>
    <mergeCell ref="J7:J8"/>
    <mergeCell ref="K7:K8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8:D8"/>
    <mergeCell ref="C10:D10"/>
    <mergeCell ref="C28:D28"/>
    <mergeCell ref="C29:D29"/>
    <mergeCell ref="C30:D30"/>
    <mergeCell ref="C31:D31"/>
    <mergeCell ref="L6:N6"/>
    <mergeCell ref="G5:N5"/>
    <mergeCell ref="A5:D6"/>
    <mergeCell ref="F3:O3"/>
    <mergeCell ref="O5:O8"/>
    <mergeCell ref="E5:E8"/>
    <mergeCell ref="F5:F8"/>
    <mergeCell ref="G6:K6"/>
    <mergeCell ref="A9:D9"/>
    <mergeCell ref="B7:D7"/>
    <mergeCell ref="L7:L8"/>
    <mergeCell ref="M7:M8"/>
    <mergeCell ref="N7:N8"/>
  </mergeCells>
  <phoneticPr fontId="3"/>
  <hyperlinks>
    <hyperlink ref="C1:N1" location="一覧表!A1" display="＜＜　一覧表" xr:uid="{BD351943-5F09-47D9-BA43-3B44BDC33D30}"/>
    <hyperlink ref="C1:L1" location="一覧表!A1" display="＜＜　一覧表" xr:uid="{545966CE-5873-4064-936A-83B29AA794EE}"/>
    <hyperlink ref="A1:L1" location="一覧表!A1" display="＜＜　一覧表" xr:uid="{AD61C6ED-7710-485E-9F8B-8C28C512A92A}"/>
  </hyperlink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20793-C360-4A54-A26C-B6F86EFD40FC}">
  <sheetPr codeName="Sheet3">
    <pageSetUpPr fitToPage="1"/>
  </sheetPr>
  <dimension ref="A1:AD61"/>
  <sheetViews>
    <sheetView topLeftCell="A39" zoomScaleNormal="100" zoomScaleSheetLayoutView="85" workbookViewId="0">
      <selection activeCell="A2" sqref="A2"/>
    </sheetView>
  </sheetViews>
  <sheetFormatPr defaultColWidth="9.33203125" defaultRowHeight="13.2" x14ac:dyDescent="0.2"/>
  <cols>
    <col min="1" max="1" width="2.33203125" style="21" customWidth="1"/>
    <col min="2" max="2" width="13.77734375" style="21" customWidth="1"/>
    <col min="3" max="3" width="15.6640625" style="21" customWidth="1"/>
    <col min="4" max="4" width="14" style="21" bestFit="1" customWidth="1"/>
    <col min="5" max="9" width="10.6640625" style="21" customWidth="1"/>
    <col min="10" max="10" width="11.88671875" style="21" customWidth="1"/>
    <col min="11" max="11" width="12.88671875" style="21" customWidth="1"/>
    <col min="12" max="12" width="15.6640625" style="21" customWidth="1"/>
    <col min="13" max="18" width="10.6640625" style="21" customWidth="1"/>
    <col min="19" max="19" width="11" style="21" customWidth="1"/>
    <col min="20" max="20" width="12.5546875" style="21" customWidth="1"/>
    <col min="21" max="21" width="13" style="21" customWidth="1"/>
    <col min="22" max="27" width="10.6640625" style="21" customWidth="1"/>
    <col min="28" max="29" width="12.33203125" style="21" customWidth="1"/>
    <col min="30" max="30" width="6" style="21" bestFit="1" customWidth="1"/>
    <col min="31" max="16384" width="9.33203125" style="21"/>
  </cols>
  <sheetData>
    <row r="1" spans="1:30" s="2" customFormat="1" ht="27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</row>
    <row r="2" spans="1:30" s="12" customFormat="1" ht="12" customHeight="1" x14ac:dyDescent="0.15"/>
    <row r="3" spans="1:30" s="13" customFormat="1" ht="24.75" customHeight="1" x14ac:dyDescent="0.15">
      <c r="A3" s="631" t="s">
        <v>46</v>
      </c>
      <c r="B3" s="631"/>
      <c r="C3" s="631"/>
      <c r="D3" s="630" t="s">
        <v>751</v>
      </c>
      <c r="E3" s="630"/>
      <c r="F3" s="630"/>
      <c r="G3" s="630"/>
      <c r="H3" s="630"/>
      <c r="I3" s="630"/>
      <c r="J3" s="630"/>
      <c r="K3" s="630"/>
      <c r="L3" s="630"/>
      <c r="M3" s="630"/>
      <c r="N3" s="630"/>
      <c r="O3" s="630"/>
      <c r="P3" s="630"/>
      <c r="Q3" s="452"/>
      <c r="R3" s="452"/>
      <c r="S3" s="452"/>
      <c r="T3" s="452"/>
      <c r="U3" s="452"/>
      <c r="V3" s="452"/>
      <c r="W3" s="452"/>
      <c r="X3" s="452"/>
      <c r="Y3" s="452"/>
      <c r="Z3" s="452"/>
      <c r="AA3" s="452"/>
      <c r="AB3" s="452"/>
      <c r="AC3" s="452"/>
      <c r="AD3" s="452"/>
    </row>
    <row r="4" spans="1:30" s="14" customFormat="1" ht="15" customHeight="1" x14ac:dyDescent="0.15">
      <c r="B4" s="566" t="s">
        <v>47</v>
      </c>
    </row>
    <row r="5" spans="1:30" s="17" customFormat="1" ht="18.75" customHeight="1" x14ac:dyDescent="0.15">
      <c r="A5" s="620" t="s">
        <v>26</v>
      </c>
      <c r="B5" s="621"/>
      <c r="C5" s="15" t="s">
        <v>381</v>
      </c>
      <c r="D5" s="16"/>
      <c r="E5" s="188"/>
      <c r="F5" s="16"/>
      <c r="G5" s="16"/>
      <c r="H5" s="188"/>
      <c r="I5" s="16"/>
      <c r="J5" s="16"/>
      <c r="K5" s="69"/>
      <c r="L5" s="66" t="s">
        <v>382</v>
      </c>
      <c r="M5" s="67"/>
      <c r="N5" s="67"/>
      <c r="O5" s="67"/>
      <c r="P5" s="67"/>
      <c r="Q5" s="67"/>
      <c r="R5" s="67"/>
      <c r="S5" s="66"/>
      <c r="T5" s="68"/>
      <c r="U5" s="70" t="s">
        <v>383</v>
      </c>
      <c r="V5" s="67"/>
      <c r="W5" s="67"/>
      <c r="X5" s="67"/>
      <c r="Y5" s="67"/>
      <c r="Z5" s="67"/>
      <c r="AA5" s="67"/>
      <c r="AB5" s="67"/>
      <c r="AC5" s="67"/>
      <c r="AD5" s="632" t="s">
        <v>716</v>
      </c>
    </row>
    <row r="6" spans="1:30" s="18" customFormat="1" ht="18.75" customHeight="1" x14ac:dyDescent="0.15">
      <c r="A6" s="638"/>
      <c r="B6" s="639"/>
      <c r="C6" s="622" t="s">
        <v>436</v>
      </c>
      <c r="D6" s="627" t="s">
        <v>715</v>
      </c>
      <c r="E6" s="341"/>
      <c r="F6" s="341"/>
      <c r="G6" s="341"/>
      <c r="H6" s="342"/>
      <c r="I6" s="637" t="s">
        <v>48</v>
      </c>
      <c r="J6" s="622" t="s">
        <v>438</v>
      </c>
      <c r="K6" s="622" t="s">
        <v>163</v>
      </c>
      <c r="L6" s="622" t="s">
        <v>436</v>
      </c>
      <c r="M6" s="617" t="s">
        <v>437</v>
      </c>
      <c r="N6" s="345"/>
      <c r="O6" s="345"/>
      <c r="P6" s="345"/>
      <c r="Q6" s="346"/>
      <c r="R6" s="622" t="s">
        <v>48</v>
      </c>
      <c r="S6" s="623" t="s">
        <v>438</v>
      </c>
      <c r="T6" s="623" t="s">
        <v>163</v>
      </c>
      <c r="U6" s="622" t="s">
        <v>436</v>
      </c>
      <c r="V6" s="617" t="s">
        <v>437</v>
      </c>
      <c r="W6" s="345"/>
      <c r="X6" s="345"/>
      <c r="Y6" s="345"/>
      <c r="Z6" s="346"/>
      <c r="AA6" s="622" t="s">
        <v>48</v>
      </c>
      <c r="AB6" s="622" t="s">
        <v>438</v>
      </c>
      <c r="AC6" s="622" t="s">
        <v>163</v>
      </c>
      <c r="AD6" s="633"/>
    </row>
    <row r="7" spans="1:30" s="18" customFormat="1" ht="18.75" customHeight="1" x14ac:dyDescent="0.15">
      <c r="A7" s="371"/>
      <c r="B7" s="625" t="s">
        <v>541</v>
      </c>
      <c r="C7" s="635"/>
      <c r="D7" s="628"/>
      <c r="E7" s="617" t="s">
        <v>50</v>
      </c>
      <c r="F7" s="343"/>
      <c r="G7" s="343"/>
      <c r="H7" s="344"/>
      <c r="I7" s="623"/>
      <c r="J7" s="623"/>
      <c r="K7" s="623"/>
      <c r="L7" s="623"/>
      <c r="M7" s="619"/>
      <c r="N7" s="617" t="s">
        <v>50</v>
      </c>
      <c r="O7" s="345"/>
      <c r="P7" s="345"/>
      <c r="Q7" s="346"/>
      <c r="R7" s="623"/>
      <c r="S7" s="623"/>
      <c r="T7" s="623"/>
      <c r="U7" s="623"/>
      <c r="V7" s="619"/>
      <c r="W7" s="617" t="s">
        <v>50</v>
      </c>
      <c r="X7" s="345"/>
      <c r="Y7" s="345"/>
      <c r="Z7" s="346"/>
      <c r="AA7" s="623"/>
      <c r="AB7" s="623"/>
      <c r="AC7" s="623"/>
      <c r="AD7" s="633"/>
    </row>
    <row r="8" spans="1:30" s="18" customFormat="1" ht="18.75" customHeight="1" x14ac:dyDescent="0.15">
      <c r="A8" s="372"/>
      <c r="B8" s="626"/>
      <c r="C8" s="636"/>
      <c r="D8" s="629"/>
      <c r="E8" s="618"/>
      <c r="F8" s="196" t="s">
        <v>380</v>
      </c>
      <c r="G8" s="189" t="s">
        <v>430</v>
      </c>
      <c r="H8" s="196" t="s">
        <v>378</v>
      </c>
      <c r="I8" s="624"/>
      <c r="J8" s="624"/>
      <c r="K8" s="624"/>
      <c r="L8" s="624"/>
      <c r="M8" s="618"/>
      <c r="N8" s="618"/>
      <c r="O8" s="196" t="s">
        <v>380</v>
      </c>
      <c r="P8" s="189" t="s">
        <v>430</v>
      </c>
      <c r="Q8" s="196" t="s">
        <v>378</v>
      </c>
      <c r="R8" s="624"/>
      <c r="S8" s="624"/>
      <c r="T8" s="624"/>
      <c r="U8" s="624"/>
      <c r="V8" s="618"/>
      <c r="W8" s="618"/>
      <c r="X8" s="196" t="s">
        <v>380</v>
      </c>
      <c r="Y8" s="189" t="s">
        <v>430</v>
      </c>
      <c r="Z8" s="196" t="s">
        <v>378</v>
      </c>
      <c r="AA8" s="624"/>
      <c r="AB8" s="624"/>
      <c r="AC8" s="624"/>
      <c r="AD8" s="634"/>
    </row>
    <row r="9" spans="1:30" s="19" customFormat="1" ht="24.9" customHeight="1" x14ac:dyDescent="0.15">
      <c r="A9" s="620" t="s">
        <v>27</v>
      </c>
      <c r="B9" s="621"/>
      <c r="C9" s="186">
        <v>2471500</v>
      </c>
      <c r="D9" s="180">
        <v>1483000</v>
      </c>
      <c r="E9" s="177">
        <v>783200</v>
      </c>
      <c r="F9" s="177">
        <v>474900</v>
      </c>
      <c r="G9" s="177">
        <v>39500</v>
      </c>
      <c r="H9" s="177">
        <v>233700</v>
      </c>
      <c r="I9" s="177">
        <v>552000</v>
      </c>
      <c r="J9" s="177">
        <v>424500</v>
      </c>
      <c r="K9" s="177">
        <v>11900</v>
      </c>
      <c r="L9" s="177">
        <v>1180300</v>
      </c>
      <c r="M9" s="177">
        <v>958000</v>
      </c>
      <c r="N9" s="177">
        <v>389300</v>
      </c>
      <c r="O9" s="177">
        <v>264400</v>
      </c>
      <c r="P9" s="177">
        <v>29600</v>
      </c>
      <c r="Q9" s="177">
        <v>74500</v>
      </c>
      <c r="R9" s="177">
        <v>13800</v>
      </c>
      <c r="S9" s="177">
        <v>202100</v>
      </c>
      <c r="T9" s="177">
        <v>6400</v>
      </c>
      <c r="U9" s="177">
        <v>1291200</v>
      </c>
      <c r="V9" s="177">
        <v>525000</v>
      </c>
      <c r="W9" s="177">
        <v>393900</v>
      </c>
      <c r="X9" s="177">
        <v>210500</v>
      </c>
      <c r="Y9" s="177">
        <v>9800</v>
      </c>
      <c r="Z9" s="177">
        <v>159200</v>
      </c>
      <c r="AA9" s="177">
        <v>538300</v>
      </c>
      <c r="AB9" s="177">
        <v>222400</v>
      </c>
      <c r="AC9" s="185">
        <v>5500</v>
      </c>
      <c r="AD9" s="559" t="s">
        <v>51</v>
      </c>
    </row>
    <row r="10" spans="1:30" s="20" customFormat="1" ht="16.5" customHeight="1" x14ac:dyDescent="0.15">
      <c r="A10" s="373" t="s">
        <v>52</v>
      </c>
      <c r="B10" s="374" t="s">
        <v>137</v>
      </c>
      <c r="C10" s="172">
        <v>103000</v>
      </c>
      <c r="D10" s="112">
        <v>7100</v>
      </c>
      <c r="E10" s="112">
        <v>7100</v>
      </c>
      <c r="F10" s="112">
        <v>7100</v>
      </c>
      <c r="G10" s="112" t="s">
        <v>35</v>
      </c>
      <c r="H10" s="112" t="s">
        <v>35</v>
      </c>
      <c r="I10" s="112" t="s">
        <v>35</v>
      </c>
      <c r="J10" s="112">
        <v>95400</v>
      </c>
      <c r="K10" s="112" t="s">
        <v>375</v>
      </c>
      <c r="L10" s="112">
        <v>52000</v>
      </c>
      <c r="M10" s="112">
        <v>3400</v>
      </c>
      <c r="N10" s="112">
        <v>3400</v>
      </c>
      <c r="O10" s="112">
        <v>3400</v>
      </c>
      <c r="P10" s="112" t="s">
        <v>35</v>
      </c>
      <c r="Q10" s="112" t="s">
        <v>35</v>
      </c>
      <c r="R10" s="112" t="s">
        <v>35</v>
      </c>
      <c r="S10" s="112">
        <v>48600</v>
      </c>
      <c r="T10" s="112" t="s">
        <v>35</v>
      </c>
      <c r="U10" s="112">
        <v>50900</v>
      </c>
      <c r="V10" s="112">
        <v>3700</v>
      </c>
      <c r="W10" s="112">
        <v>3700</v>
      </c>
      <c r="X10" s="112">
        <v>3700</v>
      </c>
      <c r="Y10" s="112" t="s">
        <v>35</v>
      </c>
      <c r="Z10" s="112" t="s">
        <v>35</v>
      </c>
      <c r="AA10" s="112" t="s">
        <v>35</v>
      </c>
      <c r="AB10" s="112">
        <v>46700</v>
      </c>
      <c r="AC10" s="145" t="s">
        <v>375</v>
      </c>
      <c r="AD10" s="415" t="s">
        <v>52</v>
      </c>
    </row>
    <row r="11" spans="1:30" s="20" customFormat="1" ht="16.5" customHeight="1" x14ac:dyDescent="0.15">
      <c r="A11" s="373" t="s">
        <v>53</v>
      </c>
      <c r="B11" s="374" t="s">
        <v>124</v>
      </c>
      <c r="C11" s="172">
        <v>165700</v>
      </c>
      <c r="D11" s="112">
        <v>70600</v>
      </c>
      <c r="E11" s="112">
        <v>64200</v>
      </c>
      <c r="F11" s="112">
        <v>63000</v>
      </c>
      <c r="G11" s="112" t="s">
        <v>35</v>
      </c>
      <c r="H11" s="112" t="s">
        <v>35</v>
      </c>
      <c r="I11" s="112">
        <v>3400</v>
      </c>
      <c r="J11" s="112">
        <v>89800</v>
      </c>
      <c r="K11" s="112">
        <v>1900</v>
      </c>
      <c r="L11" s="112">
        <v>80000</v>
      </c>
      <c r="M11" s="112">
        <v>33300</v>
      </c>
      <c r="N11" s="112">
        <v>31400</v>
      </c>
      <c r="O11" s="112">
        <v>30100</v>
      </c>
      <c r="P11" s="112" t="s">
        <v>35</v>
      </c>
      <c r="Q11" s="112" t="s">
        <v>35</v>
      </c>
      <c r="R11" s="112" t="s">
        <v>35</v>
      </c>
      <c r="S11" s="112">
        <v>45200</v>
      </c>
      <c r="T11" s="112">
        <v>1500</v>
      </c>
      <c r="U11" s="112">
        <v>85700</v>
      </c>
      <c r="V11" s="112">
        <v>37300</v>
      </c>
      <c r="W11" s="112">
        <v>32900</v>
      </c>
      <c r="X11" s="112">
        <v>32900</v>
      </c>
      <c r="Y11" s="112" t="s">
        <v>35</v>
      </c>
      <c r="Z11" s="112" t="s">
        <v>35</v>
      </c>
      <c r="AA11" s="112">
        <v>3400</v>
      </c>
      <c r="AB11" s="112">
        <v>44600</v>
      </c>
      <c r="AC11" s="145" t="s">
        <v>370</v>
      </c>
      <c r="AD11" s="415" t="s">
        <v>53</v>
      </c>
    </row>
    <row r="12" spans="1:30" s="20" customFormat="1" ht="16.5" customHeight="1" x14ac:dyDescent="0.15">
      <c r="A12" s="373" t="s">
        <v>54</v>
      </c>
      <c r="B12" s="374" t="s">
        <v>125</v>
      </c>
      <c r="C12" s="172">
        <v>201600</v>
      </c>
      <c r="D12" s="112">
        <v>115900</v>
      </c>
      <c r="E12" s="112">
        <v>92800</v>
      </c>
      <c r="F12" s="112">
        <v>81900</v>
      </c>
      <c r="G12" s="112">
        <v>5600</v>
      </c>
      <c r="H12" s="112" t="s">
        <v>35</v>
      </c>
      <c r="I12" s="112">
        <v>24400</v>
      </c>
      <c r="J12" s="112">
        <v>58700</v>
      </c>
      <c r="K12" s="112">
        <v>2600</v>
      </c>
      <c r="L12" s="112">
        <v>98100</v>
      </c>
      <c r="M12" s="112">
        <v>69200</v>
      </c>
      <c r="N12" s="112">
        <v>48900</v>
      </c>
      <c r="O12" s="112">
        <v>42300</v>
      </c>
      <c r="P12" s="112">
        <v>3000</v>
      </c>
      <c r="Q12" s="112" t="s">
        <v>35</v>
      </c>
      <c r="R12" s="112" t="s">
        <v>374</v>
      </c>
      <c r="S12" s="112">
        <v>27300</v>
      </c>
      <c r="T12" s="112" t="s">
        <v>368</v>
      </c>
      <c r="U12" s="112">
        <v>103500</v>
      </c>
      <c r="V12" s="112">
        <v>46700</v>
      </c>
      <c r="W12" s="112">
        <v>43900</v>
      </c>
      <c r="X12" s="112">
        <v>39600</v>
      </c>
      <c r="Y12" s="112">
        <v>2600</v>
      </c>
      <c r="Z12" s="112" t="s">
        <v>35</v>
      </c>
      <c r="AA12" s="112">
        <v>23600</v>
      </c>
      <c r="AB12" s="112">
        <v>31400</v>
      </c>
      <c r="AC12" s="145">
        <v>1900</v>
      </c>
      <c r="AD12" s="415" t="s">
        <v>54</v>
      </c>
    </row>
    <row r="13" spans="1:30" s="20" customFormat="1" ht="16.5" customHeight="1" x14ac:dyDescent="0.15">
      <c r="A13" s="373" t="s">
        <v>55</v>
      </c>
      <c r="B13" s="374" t="s">
        <v>126</v>
      </c>
      <c r="C13" s="172">
        <v>184700</v>
      </c>
      <c r="D13" s="112">
        <v>103200</v>
      </c>
      <c r="E13" s="112">
        <v>62900</v>
      </c>
      <c r="F13" s="112">
        <v>56300</v>
      </c>
      <c r="G13" s="112">
        <v>3000</v>
      </c>
      <c r="H13" s="112">
        <v>2900</v>
      </c>
      <c r="I13" s="112">
        <v>41100</v>
      </c>
      <c r="J13" s="112">
        <v>38800</v>
      </c>
      <c r="K13" s="112">
        <v>1600</v>
      </c>
      <c r="L13" s="112">
        <v>90700</v>
      </c>
      <c r="M13" s="112">
        <v>68500</v>
      </c>
      <c r="N13" s="112">
        <v>34500</v>
      </c>
      <c r="O13" s="112">
        <v>29700</v>
      </c>
      <c r="P13" s="112">
        <v>3000</v>
      </c>
      <c r="Q13" s="112">
        <v>1000</v>
      </c>
      <c r="R13" s="112">
        <v>1400</v>
      </c>
      <c r="S13" s="112">
        <v>19100</v>
      </c>
      <c r="T13" s="112">
        <v>1600</v>
      </c>
      <c r="U13" s="112">
        <v>94000</v>
      </c>
      <c r="V13" s="112">
        <v>34700</v>
      </c>
      <c r="W13" s="112">
        <v>28400</v>
      </c>
      <c r="X13" s="112">
        <v>26500</v>
      </c>
      <c r="Y13" s="112" t="s">
        <v>35</v>
      </c>
      <c r="Z13" s="112">
        <v>1900</v>
      </c>
      <c r="AA13" s="112">
        <v>39700</v>
      </c>
      <c r="AB13" s="112">
        <v>19700</v>
      </c>
      <c r="AC13" s="145" t="s">
        <v>35</v>
      </c>
      <c r="AD13" s="415" t="s">
        <v>55</v>
      </c>
    </row>
    <row r="14" spans="1:30" s="20" customFormat="1" ht="16.5" customHeight="1" x14ac:dyDescent="0.15">
      <c r="A14" s="373" t="s">
        <v>56</v>
      </c>
      <c r="B14" s="374" t="s">
        <v>127</v>
      </c>
      <c r="C14" s="172">
        <v>180400</v>
      </c>
      <c r="D14" s="112">
        <v>102200</v>
      </c>
      <c r="E14" s="112">
        <v>48200</v>
      </c>
      <c r="F14" s="112">
        <v>44800</v>
      </c>
      <c r="G14" s="112" t="s">
        <v>35</v>
      </c>
      <c r="H14" s="112">
        <v>2700</v>
      </c>
      <c r="I14" s="112">
        <v>51000</v>
      </c>
      <c r="J14" s="112">
        <v>26400</v>
      </c>
      <c r="K14" s="112" t="s">
        <v>367</v>
      </c>
      <c r="L14" s="112">
        <v>89500</v>
      </c>
      <c r="M14" s="112">
        <v>73100</v>
      </c>
      <c r="N14" s="112">
        <v>27700</v>
      </c>
      <c r="O14" s="112">
        <v>25000</v>
      </c>
      <c r="P14" s="112" t="s">
        <v>35</v>
      </c>
      <c r="Q14" s="112">
        <v>1900</v>
      </c>
      <c r="R14" s="112">
        <v>1900</v>
      </c>
      <c r="S14" s="112">
        <v>13600</v>
      </c>
      <c r="T14" s="112" t="s">
        <v>367</v>
      </c>
      <c r="U14" s="112">
        <v>90800</v>
      </c>
      <c r="V14" s="112">
        <v>29000</v>
      </c>
      <c r="W14" s="112">
        <v>20600</v>
      </c>
      <c r="X14" s="112">
        <v>19800</v>
      </c>
      <c r="Y14" s="112" t="s">
        <v>35</v>
      </c>
      <c r="Z14" s="112" t="s">
        <v>374</v>
      </c>
      <c r="AA14" s="112">
        <v>49000</v>
      </c>
      <c r="AB14" s="112">
        <v>12800</v>
      </c>
      <c r="AC14" s="145" t="s">
        <v>35</v>
      </c>
      <c r="AD14" s="415" t="s">
        <v>56</v>
      </c>
    </row>
    <row r="15" spans="1:30" s="20" customFormat="1" ht="16.5" customHeight="1" x14ac:dyDescent="0.15">
      <c r="A15" s="373" t="s">
        <v>57</v>
      </c>
      <c r="B15" s="374" t="s">
        <v>128</v>
      </c>
      <c r="C15" s="172">
        <v>182600</v>
      </c>
      <c r="D15" s="112">
        <v>106900</v>
      </c>
      <c r="E15" s="112">
        <v>42800</v>
      </c>
      <c r="F15" s="112">
        <v>36800</v>
      </c>
      <c r="G15" s="112">
        <v>2100</v>
      </c>
      <c r="H15" s="112">
        <v>2900</v>
      </c>
      <c r="I15" s="112">
        <v>51600</v>
      </c>
      <c r="J15" s="112">
        <v>24100</v>
      </c>
      <c r="K15" s="112" t="s">
        <v>35</v>
      </c>
      <c r="L15" s="112">
        <v>90900</v>
      </c>
      <c r="M15" s="112">
        <v>76600</v>
      </c>
      <c r="N15" s="112">
        <v>25400</v>
      </c>
      <c r="O15" s="112">
        <v>23000</v>
      </c>
      <c r="P15" s="112" t="s">
        <v>35</v>
      </c>
      <c r="Q15" s="112">
        <v>1400</v>
      </c>
      <c r="R15" s="112">
        <v>1900</v>
      </c>
      <c r="S15" s="112">
        <v>12400</v>
      </c>
      <c r="T15" s="112" t="s">
        <v>35</v>
      </c>
      <c r="U15" s="112">
        <v>91700</v>
      </c>
      <c r="V15" s="112">
        <v>30300</v>
      </c>
      <c r="W15" s="112">
        <v>17400</v>
      </c>
      <c r="X15" s="112">
        <v>13800</v>
      </c>
      <c r="Y15" s="112">
        <v>2100</v>
      </c>
      <c r="Z15" s="112">
        <v>1500</v>
      </c>
      <c r="AA15" s="112">
        <v>49700</v>
      </c>
      <c r="AB15" s="112">
        <v>11600</v>
      </c>
      <c r="AC15" s="145" t="s">
        <v>35</v>
      </c>
      <c r="AD15" s="415" t="s">
        <v>57</v>
      </c>
    </row>
    <row r="16" spans="1:30" s="20" customFormat="1" ht="16.5" customHeight="1" x14ac:dyDescent="0.15">
      <c r="A16" s="373" t="s">
        <v>58</v>
      </c>
      <c r="B16" s="374" t="s">
        <v>129</v>
      </c>
      <c r="C16" s="172">
        <v>209300</v>
      </c>
      <c r="D16" s="112">
        <v>128400</v>
      </c>
      <c r="E16" s="112">
        <v>49800</v>
      </c>
      <c r="F16" s="112">
        <v>39800</v>
      </c>
      <c r="G16" s="112">
        <v>4300</v>
      </c>
      <c r="H16" s="112">
        <v>5800</v>
      </c>
      <c r="I16" s="112">
        <v>61200</v>
      </c>
      <c r="J16" s="112">
        <v>18900</v>
      </c>
      <c r="K16" s="112" t="s">
        <v>374</v>
      </c>
      <c r="L16" s="112">
        <v>104600</v>
      </c>
      <c r="M16" s="112">
        <v>93900</v>
      </c>
      <c r="N16" s="112">
        <v>30500</v>
      </c>
      <c r="O16" s="112">
        <v>23600</v>
      </c>
      <c r="P16" s="112">
        <v>3300</v>
      </c>
      <c r="Q16" s="112">
        <v>3600</v>
      </c>
      <c r="R16" s="112">
        <v>1400</v>
      </c>
      <c r="S16" s="112">
        <v>9100</v>
      </c>
      <c r="T16" s="112" t="s">
        <v>379</v>
      </c>
      <c r="U16" s="112">
        <v>104700</v>
      </c>
      <c r="V16" s="112">
        <v>34400</v>
      </c>
      <c r="W16" s="112">
        <v>19300</v>
      </c>
      <c r="X16" s="112">
        <v>16200</v>
      </c>
      <c r="Y16" s="112" t="s">
        <v>367</v>
      </c>
      <c r="Z16" s="112">
        <v>2200</v>
      </c>
      <c r="AA16" s="112">
        <v>59800</v>
      </c>
      <c r="AB16" s="112">
        <v>9900</v>
      </c>
      <c r="AC16" s="145" t="s">
        <v>366</v>
      </c>
      <c r="AD16" s="415" t="s">
        <v>58</v>
      </c>
    </row>
    <row r="17" spans="1:30" s="20" customFormat="1" ht="16.5" customHeight="1" x14ac:dyDescent="0.15">
      <c r="A17" s="373" t="s">
        <v>59</v>
      </c>
      <c r="B17" s="374" t="s">
        <v>130</v>
      </c>
      <c r="C17" s="172">
        <v>214200</v>
      </c>
      <c r="D17" s="112">
        <v>134300</v>
      </c>
      <c r="E17" s="112">
        <v>55600</v>
      </c>
      <c r="F17" s="112">
        <v>38200</v>
      </c>
      <c r="G17" s="112">
        <v>4600</v>
      </c>
      <c r="H17" s="112">
        <v>12200</v>
      </c>
      <c r="I17" s="112">
        <v>59300</v>
      </c>
      <c r="J17" s="112">
        <v>19100</v>
      </c>
      <c r="K17" s="112">
        <v>1500</v>
      </c>
      <c r="L17" s="112">
        <v>107800</v>
      </c>
      <c r="M17" s="112">
        <v>96500</v>
      </c>
      <c r="N17" s="112">
        <v>34000</v>
      </c>
      <c r="O17" s="112">
        <v>22600</v>
      </c>
      <c r="P17" s="112">
        <v>4300</v>
      </c>
      <c r="Q17" s="112">
        <v>7100</v>
      </c>
      <c r="R17" s="112">
        <v>1700</v>
      </c>
      <c r="S17" s="112">
        <v>9600</v>
      </c>
      <c r="T17" s="112" t="s">
        <v>35</v>
      </c>
      <c r="U17" s="112">
        <v>106400</v>
      </c>
      <c r="V17" s="112">
        <v>37800</v>
      </c>
      <c r="W17" s="112">
        <v>21600</v>
      </c>
      <c r="X17" s="112">
        <v>15500</v>
      </c>
      <c r="Y17" s="112" t="s">
        <v>370</v>
      </c>
      <c r="Z17" s="112">
        <v>5100</v>
      </c>
      <c r="AA17" s="112">
        <v>57600</v>
      </c>
      <c r="AB17" s="112">
        <v>9500</v>
      </c>
      <c r="AC17" s="145">
        <v>1500</v>
      </c>
      <c r="AD17" s="415" t="s">
        <v>59</v>
      </c>
    </row>
    <row r="18" spans="1:30" s="20" customFormat="1" ht="16.5" customHeight="1" x14ac:dyDescent="0.15">
      <c r="A18" s="373" t="s">
        <v>60</v>
      </c>
      <c r="B18" s="374" t="s">
        <v>131</v>
      </c>
      <c r="C18" s="172">
        <v>179700</v>
      </c>
      <c r="D18" s="112">
        <v>116100</v>
      </c>
      <c r="E18" s="112">
        <v>49500</v>
      </c>
      <c r="F18" s="112">
        <v>26200</v>
      </c>
      <c r="G18" s="112">
        <v>3600</v>
      </c>
      <c r="H18" s="112">
        <v>19100</v>
      </c>
      <c r="I18" s="112">
        <v>44600</v>
      </c>
      <c r="J18" s="112">
        <v>18300</v>
      </c>
      <c r="K18" s="112" t="s">
        <v>374</v>
      </c>
      <c r="L18" s="112">
        <v>90500</v>
      </c>
      <c r="M18" s="112">
        <v>81500</v>
      </c>
      <c r="N18" s="112">
        <v>29700</v>
      </c>
      <c r="O18" s="112">
        <v>17600</v>
      </c>
      <c r="P18" s="112">
        <v>3200</v>
      </c>
      <c r="Q18" s="112">
        <v>8600</v>
      </c>
      <c r="R18" s="112" t="s">
        <v>368</v>
      </c>
      <c r="S18" s="112">
        <v>8000</v>
      </c>
      <c r="T18" s="112" t="s">
        <v>370</v>
      </c>
      <c r="U18" s="112">
        <v>89200</v>
      </c>
      <c r="V18" s="112">
        <v>34600</v>
      </c>
      <c r="W18" s="112">
        <v>19800</v>
      </c>
      <c r="X18" s="112">
        <v>8600</v>
      </c>
      <c r="Y18" s="112" t="s">
        <v>370</v>
      </c>
      <c r="Z18" s="112">
        <v>10500</v>
      </c>
      <c r="AA18" s="112">
        <v>43900</v>
      </c>
      <c r="AB18" s="112">
        <v>10300</v>
      </c>
      <c r="AC18" s="145" t="s">
        <v>375</v>
      </c>
      <c r="AD18" s="415" t="s">
        <v>60</v>
      </c>
    </row>
    <row r="19" spans="1:30" s="20" customFormat="1" ht="16.5" customHeight="1" x14ac:dyDescent="0.15">
      <c r="A19" s="373" t="s">
        <v>61</v>
      </c>
      <c r="B19" s="374" t="s">
        <v>132</v>
      </c>
      <c r="C19" s="172">
        <v>149200</v>
      </c>
      <c r="D19" s="112">
        <v>93300</v>
      </c>
      <c r="E19" s="112">
        <v>42100</v>
      </c>
      <c r="F19" s="112">
        <v>19300</v>
      </c>
      <c r="G19" s="112">
        <v>4400</v>
      </c>
      <c r="H19" s="112">
        <v>16900</v>
      </c>
      <c r="I19" s="112">
        <v>48400</v>
      </c>
      <c r="J19" s="112">
        <v>7600</v>
      </c>
      <c r="K19" s="112" t="s">
        <v>35</v>
      </c>
      <c r="L19" s="112">
        <v>75000</v>
      </c>
      <c r="M19" s="112">
        <v>69500</v>
      </c>
      <c r="N19" s="112">
        <v>24400</v>
      </c>
      <c r="O19" s="112">
        <v>12200</v>
      </c>
      <c r="P19" s="112">
        <v>3800</v>
      </c>
      <c r="Q19" s="112">
        <v>6900</v>
      </c>
      <c r="R19" s="112">
        <v>1400</v>
      </c>
      <c r="S19" s="112">
        <v>4100</v>
      </c>
      <c r="T19" s="112" t="s">
        <v>35</v>
      </c>
      <c r="U19" s="112">
        <v>74200</v>
      </c>
      <c r="V19" s="112">
        <v>23800</v>
      </c>
      <c r="W19" s="112">
        <v>17700</v>
      </c>
      <c r="X19" s="112">
        <v>7200</v>
      </c>
      <c r="Y19" s="112" t="s">
        <v>366</v>
      </c>
      <c r="Z19" s="112">
        <v>9900</v>
      </c>
      <c r="AA19" s="112">
        <v>47000</v>
      </c>
      <c r="AB19" s="112">
        <v>3500</v>
      </c>
      <c r="AC19" s="145" t="s">
        <v>35</v>
      </c>
      <c r="AD19" s="415" t="s">
        <v>61</v>
      </c>
    </row>
    <row r="20" spans="1:30" s="20" customFormat="1" ht="16.5" customHeight="1" x14ac:dyDescent="0.15">
      <c r="A20" s="373" t="s">
        <v>62</v>
      </c>
      <c r="B20" s="375" t="s">
        <v>22</v>
      </c>
      <c r="C20" s="172">
        <v>138500</v>
      </c>
      <c r="D20" s="112">
        <v>91200</v>
      </c>
      <c r="E20" s="112">
        <v>42800</v>
      </c>
      <c r="F20" s="112">
        <v>19200</v>
      </c>
      <c r="G20" s="112">
        <v>1600</v>
      </c>
      <c r="H20" s="112">
        <v>20300</v>
      </c>
      <c r="I20" s="112">
        <v>42500</v>
      </c>
      <c r="J20" s="112">
        <v>4200</v>
      </c>
      <c r="K20" s="112" t="s">
        <v>368</v>
      </c>
      <c r="L20" s="112">
        <v>69000</v>
      </c>
      <c r="M20" s="112">
        <v>65700</v>
      </c>
      <c r="N20" s="112">
        <v>24100</v>
      </c>
      <c r="O20" s="112">
        <v>13400</v>
      </c>
      <c r="P20" s="112" t="s">
        <v>367</v>
      </c>
      <c r="Q20" s="112">
        <v>8800</v>
      </c>
      <c r="R20" s="112" t="s">
        <v>375</v>
      </c>
      <c r="S20" s="112">
        <v>2000</v>
      </c>
      <c r="T20" s="112" t="s">
        <v>368</v>
      </c>
      <c r="U20" s="112">
        <v>69600</v>
      </c>
      <c r="V20" s="112">
        <v>25500</v>
      </c>
      <c r="W20" s="112">
        <v>18700</v>
      </c>
      <c r="X20" s="112">
        <v>5700</v>
      </c>
      <c r="Y20" s="112" t="s">
        <v>366</v>
      </c>
      <c r="Z20" s="112">
        <v>11500</v>
      </c>
      <c r="AA20" s="112">
        <v>42000</v>
      </c>
      <c r="AB20" s="112">
        <v>2100</v>
      </c>
      <c r="AC20" s="145" t="s">
        <v>35</v>
      </c>
      <c r="AD20" s="415" t="s">
        <v>62</v>
      </c>
    </row>
    <row r="21" spans="1:30" s="20" customFormat="1" ht="16.5" customHeight="1" x14ac:dyDescent="0.15">
      <c r="A21" s="373" t="s">
        <v>63</v>
      </c>
      <c r="B21" s="375" t="s">
        <v>405</v>
      </c>
      <c r="C21" s="172">
        <v>172800</v>
      </c>
      <c r="D21" s="112">
        <v>119700</v>
      </c>
      <c r="E21" s="112">
        <v>56500</v>
      </c>
      <c r="F21" s="112">
        <v>19000</v>
      </c>
      <c r="G21" s="112">
        <v>1500</v>
      </c>
      <c r="H21" s="112">
        <v>32400</v>
      </c>
      <c r="I21" s="112">
        <v>49100</v>
      </c>
      <c r="J21" s="112">
        <v>4100</v>
      </c>
      <c r="K21" s="112" t="s">
        <v>35</v>
      </c>
      <c r="L21" s="112">
        <v>83200</v>
      </c>
      <c r="M21" s="112">
        <v>81700</v>
      </c>
      <c r="N21" s="112">
        <v>28300</v>
      </c>
      <c r="O21" s="112">
        <v>12000</v>
      </c>
      <c r="P21" s="112">
        <v>1300</v>
      </c>
      <c r="Q21" s="112">
        <v>12800</v>
      </c>
      <c r="R21" s="112" t="s">
        <v>367</v>
      </c>
      <c r="S21" s="112" t="s">
        <v>375</v>
      </c>
      <c r="T21" s="112" t="s">
        <v>35</v>
      </c>
      <c r="U21" s="112">
        <v>89600</v>
      </c>
      <c r="V21" s="112">
        <v>38000</v>
      </c>
      <c r="W21" s="112">
        <v>28100</v>
      </c>
      <c r="X21" s="112">
        <v>7100</v>
      </c>
      <c r="Y21" s="112" t="s">
        <v>379</v>
      </c>
      <c r="Z21" s="112">
        <v>19600</v>
      </c>
      <c r="AA21" s="112">
        <v>48100</v>
      </c>
      <c r="AB21" s="112">
        <v>3500</v>
      </c>
      <c r="AC21" s="145" t="s">
        <v>35</v>
      </c>
      <c r="AD21" s="415" t="s">
        <v>63</v>
      </c>
    </row>
    <row r="22" spans="1:30" s="20" customFormat="1" ht="16.5" customHeight="1" x14ac:dyDescent="0.15">
      <c r="A22" s="373" t="s">
        <v>64</v>
      </c>
      <c r="B22" s="375" t="s">
        <v>395</v>
      </c>
      <c r="C22" s="172">
        <v>142100</v>
      </c>
      <c r="D22" s="112">
        <v>98600</v>
      </c>
      <c r="E22" s="112">
        <v>49200</v>
      </c>
      <c r="F22" s="112">
        <v>11700</v>
      </c>
      <c r="G22" s="112">
        <v>3200</v>
      </c>
      <c r="H22" s="112">
        <v>30300</v>
      </c>
      <c r="I22" s="112">
        <v>39000</v>
      </c>
      <c r="J22" s="112">
        <v>4200</v>
      </c>
      <c r="K22" s="112" t="s">
        <v>370</v>
      </c>
      <c r="L22" s="112">
        <v>63000</v>
      </c>
      <c r="M22" s="112">
        <v>61400</v>
      </c>
      <c r="N22" s="112">
        <v>18900</v>
      </c>
      <c r="O22" s="112">
        <v>5900</v>
      </c>
      <c r="P22" s="112">
        <v>3200</v>
      </c>
      <c r="Q22" s="112">
        <v>7000</v>
      </c>
      <c r="R22" s="112" t="s">
        <v>366</v>
      </c>
      <c r="S22" s="112" t="s">
        <v>366</v>
      </c>
      <c r="T22" s="112" t="s">
        <v>370</v>
      </c>
      <c r="U22" s="112">
        <v>79100</v>
      </c>
      <c r="V22" s="112">
        <v>37100</v>
      </c>
      <c r="W22" s="112">
        <v>30400</v>
      </c>
      <c r="X22" s="112">
        <v>5800</v>
      </c>
      <c r="Y22" s="112" t="s">
        <v>35</v>
      </c>
      <c r="Z22" s="112">
        <v>23300</v>
      </c>
      <c r="AA22" s="112">
        <v>38400</v>
      </c>
      <c r="AB22" s="112">
        <v>3600</v>
      </c>
      <c r="AC22" s="145" t="s">
        <v>35</v>
      </c>
      <c r="AD22" s="415" t="s">
        <v>64</v>
      </c>
    </row>
    <row r="23" spans="1:30" s="20" customFormat="1" ht="16.5" customHeight="1" x14ac:dyDescent="0.15">
      <c r="A23" s="373" t="s">
        <v>376</v>
      </c>
      <c r="B23" s="376" t="s">
        <v>396</v>
      </c>
      <c r="C23" s="172">
        <v>119100</v>
      </c>
      <c r="D23" s="112">
        <v>90900</v>
      </c>
      <c r="E23" s="112">
        <v>48600</v>
      </c>
      <c r="F23" s="112">
        <v>6000</v>
      </c>
      <c r="G23" s="112">
        <v>1100</v>
      </c>
      <c r="H23" s="112">
        <v>35600</v>
      </c>
      <c r="I23" s="112">
        <v>23900</v>
      </c>
      <c r="J23" s="112">
        <v>4000</v>
      </c>
      <c r="K23" s="112" t="s">
        <v>369</v>
      </c>
      <c r="L23" s="112">
        <v>47000</v>
      </c>
      <c r="M23" s="112">
        <v>46200</v>
      </c>
      <c r="N23" s="112">
        <v>13800</v>
      </c>
      <c r="O23" s="112">
        <v>2400</v>
      </c>
      <c r="P23" s="112" t="s">
        <v>370</v>
      </c>
      <c r="Q23" s="112">
        <v>7000</v>
      </c>
      <c r="R23" s="112" t="s">
        <v>375</v>
      </c>
      <c r="S23" s="112" t="s">
        <v>369</v>
      </c>
      <c r="T23" s="112" t="s">
        <v>35</v>
      </c>
      <c r="U23" s="112">
        <v>72100</v>
      </c>
      <c r="V23" s="112">
        <v>44800</v>
      </c>
      <c r="W23" s="112">
        <v>34800</v>
      </c>
      <c r="X23" s="112">
        <v>3500</v>
      </c>
      <c r="Y23" s="112" t="s">
        <v>368</v>
      </c>
      <c r="Z23" s="112">
        <v>28500</v>
      </c>
      <c r="AA23" s="112">
        <v>23400</v>
      </c>
      <c r="AB23" s="112">
        <v>3700</v>
      </c>
      <c r="AC23" s="145" t="s">
        <v>369</v>
      </c>
      <c r="AD23" s="416" t="s">
        <v>376</v>
      </c>
    </row>
    <row r="24" spans="1:30" s="20" customFormat="1" ht="16.5" customHeight="1" x14ac:dyDescent="0.15">
      <c r="A24" s="373">
        <v>0</v>
      </c>
      <c r="B24" s="376" t="s">
        <v>377</v>
      </c>
      <c r="C24" s="197">
        <v>128500</v>
      </c>
      <c r="D24" s="112">
        <v>104700</v>
      </c>
      <c r="E24" s="112">
        <v>70900</v>
      </c>
      <c r="F24" s="112">
        <v>5700</v>
      </c>
      <c r="G24" s="112">
        <v>4400</v>
      </c>
      <c r="H24" s="112">
        <v>52700</v>
      </c>
      <c r="I24" s="112">
        <v>12700</v>
      </c>
      <c r="J24" s="112">
        <v>11100</v>
      </c>
      <c r="K24" s="112" t="s">
        <v>35</v>
      </c>
      <c r="L24" s="112">
        <v>38900</v>
      </c>
      <c r="M24" s="112">
        <v>37400</v>
      </c>
      <c r="N24" s="112">
        <v>14400</v>
      </c>
      <c r="O24" s="112">
        <v>1200</v>
      </c>
      <c r="P24" s="112">
        <v>3200</v>
      </c>
      <c r="Q24" s="112">
        <v>8400</v>
      </c>
      <c r="R24" s="112" t="s">
        <v>35</v>
      </c>
      <c r="S24" s="112">
        <v>1600</v>
      </c>
      <c r="T24" s="112" t="s">
        <v>35</v>
      </c>
      <c r="U24" s="112">
        <v>89500</v>
      </c>
      <c r="V24" s="112">
        <v>67300</v>
      </c>
      <c r="W24" s="112">
        <v>56500</v>
      </c>
      <c r="X24" s="112">
        <v>4500</v>
      </c>
      <c r="Y24" s="112">
        <v>1200</v>
      </c>
      <c r="Z24" s="112">
        <v>44300</v>
      </c>
      <c r="AA24" s="112">
        <v>12700</v>
      </c>
      <c r="AB24" s="112">
        <v>9600</v>
      </c>
      <c r="AC24" s="145" t="s">
        <v>35</v>
      </c>
      <c r="AD24" s="416">
        <v>0</v>
      </c>
    </row>
    <row r="25" spans="1:30" s="19" customFormat="1" ht="24.9" customHeight="1" x14ac:dyDescent="0.15">
      <c r="A25" s="620" t="s">
        <v>28</v>
      </c>
      <c r="B25" s="621"/>
      <c r="C25" s="177">
        <v>1568500</v>
      </c>
      <c r="D25" s="177">
        <v>983400</v>
      </c>
      <c r="E25" s="177">
        <v>467800</v>
      </c>
      <c r="F25" s="177">
        <v>351100</v>
      </c>
      <c r="G25" s="177">
        <v>30300</v>
      </c>
      <c r="H25" s="177">
        <v>78300</v>
      </c>
      <c r="I25" s="177">
        <v>320300</v>
      </c>
      <c r="J25" s="177">
        <v>256800</v>
      </c>
      <c r="K25" s="177">
        <v>8000</v>
      </c>
      <c r="L25" s="177">
        <v>833900</v>
      </c>
      <c r="M25" s="177">
        <v>697900</v>
      </c>
      <c r="N25" s="177">
        <v>264700</v>
      </c>
      <c r="O25" s="177">
        <v>200200</v>
      </c>
      <c r="P25" s="177">
        <v>23900</v>
      </c>
      <c r="Q25" s="177">
        <v>34700</v>
      </c>
      <c r="R25" s="177">
        <v>10100</v>
      </c>
      <c r="S25" s="177">
        <v>121200</v>
      </c>
      <c r="T25" s="177">
        <v>4700</v>
      </c>
      <c r="U25" s="177">
        <v>734600</v>
      </c>
      <c r="V25" s="177">
        <v>285500</v>
      </c>
      <c r="W25" s="177">
        <v>203100</v>
      </c>
      <c r="X25" s="177">
        <v>150800</v>
      </c>
      <c r="Y25" s="177">
        <v>6400</v>
      </c>
      <c r="Z25" s="177">
        <v>43600</v>
      </c>
      <c r="AA25" s="177">
        <v>310300</v>
      </c>
      <c r="AB25" s="177">
        <v>135600</v>
      </c>
      <c r="AC25" s="185">
        <v>3300</v>
      </c>
      <c r="AD25" s="560" t="s">
        <v>65</v>
      </c>
    </row>
    <row r="26" spans="1:30" s="20" customFormat="1" ht="17.25" customHeight="1" x14ac:dyDescent="0.15">
      <c r="A26" s="373" t="s">
        <v>52</v>
      </c>
      <c r="B26" s="374" t="s">
        <v>137</v>
      </c>
      <c r="C26" s="172">
        <v>22900</v>
      </c>
      <c r="D26" s="112">
        <v>1700</v>
      </c>
      <c r="E26" s="112">
        <v>1700</v>
      </c>
      <c r="F26" s="112">
        <v>1700</v>
      </c>
      <c r="G26" s="112" t="s">
        <v>35</v>
      </c>
      <c r="H26" s="112" t="s">
        <v>35</v>
      </c>
      <c r="I26" s="112" t="s">
        <v>35</v>
      </c>
      <c r="J26" s="112">
        <v>21200</v>
      </c>
      <c r="K26" s="112" t="s">
        <v>35</v>
      </c>
      <c r="L26" s="112">
        <v>10500</v>
      </c>
      <c r="M26" s="112" t="s">
        <v>375</v>
      </c>
      <c r="N26" s="112" t="s">
        <v>375</v>
      </c>
      <c r="O26" s="112" t="s">
        <v>375</v>
      </c>
      <c r="P26" s="112" t="s">
        <v>35</v>
      </c>
      <c r="Q26" s="112" t="s">
        <v>35</v>
      </c>
      <c r="R26" s="112" t="s">
        <v>35</v>
      </c>
      <c r="S26" s="112">
        <v>10000</v>
      </c>
      <c r="T26" s="112" t="s">
        <v>35</v>
      </c>
      <c r="U26" s="112">
        <v>12400</v>
      </c>
      <c r="V26" s="112">
        <v>1200</v>
      </c>
      <c r="W26" s="112">
        <v>1200</v>
      </c>
      <c r="X26" s="112">
        <v>1200</v>
      </c>
      <c r="Y26" s="112" t="s">
        <v>35</v>
      </c>
      <c r="Z26" s="112" t="s">
        <v>35</v>
      </c>
      <c r="AA26" s="112" t="s">
        <v>35</v>
      </c>
      <c r="AB26" s="112">
        <v>11200</v>
      </c>
      <c r="AC26" s="145" t="s">
        <v>35</v>
      </c>
      <c r="AD26" s="415" t="s">
        <v>52</v>
      </c>
    </row>
    <row r="27" spans="1:30" s="20" customFormat="1" ht="17.25" customHeight="1" x14ac:dyDescent="0.15">
      <c r="A27" s="373" t="s">
        <v>53</v>
      </c>
      <c r="B27" s="374" t="s">
        <v>124</v>
      </c>
      <c r="C27" s="172">
        <v>128500</v>
      </c>
      <c r="D27" s="112">
        <v>61200</v>
      </c>
      <c r="E27" s="112">
        <v>57000</v>
      </c>
      <c r="F27" s="112">
        <v>55700</v>
      </c>
      <c r="G27" s="112" t="s">
        <v>35</v>
      </c>
      <c r="H27" s="112" t="s">
        <v>35</v>
      </c>
      <c r="I27" s="112">
        <v>2400</v>
      </c>
      <c r="J27" s="112">
        <v>63500</v>
      </c>
      <c r="K27" s="112">
        <v>1500</v>
      </c>
      <c r="L27" s="112">
        <v>63500</v>
      </c>
      <c r="M27" s="112">
        <v>32000</v>
      </c>
      <c r="N27" s="112">
        <v>30100</v>
      </c>
      <c r="O27" s="112">
        <v>28900</v>
      </c>
      <c r="P27" s="112" t="s">
        <v>35</v>
      </c>
      <c r="Q27" s="112" t="s">
        <v>35</v>
      </c>
      <c r="R27" s="112" t="s">
        <v>35</v>
      </c>
      <c r="S27" s="112">
        <v>30400</v>
      </c>
      <c r="T27" s="112">
        <v>1100</v>
      </c>
      <c r="U27" s="112">
        <v>65000</v>
      </c>
      <c r="V27" s="112">
        <v>29200</v>
      </c>
      <c r="W27" s="112">
        <v>26900</v>
      </c>
      <c r="X27" s="112">
        <v>26900</v>
      </c>
      <c r="Y27" s="112" t="s">
        <v>35</v>
      </c>
      <c r="Z27" s="112" t="s">
        <v>35</v>
      </c>
      <c r="AA27" s="112">
        <v>2400</v>
      </c>
      <c r="AB27" s="112">
        <v>33100</v>
      </c>
      <c r="AC27" s="145" t="s">
        <v>370</v>
      </c>
      <c r="AD27" s="415" t="s">
        <v>53</v>
      </c>
    </row>
    <row r="28" spans="1:30" s="20" customFormat="1" ht="17.25" customHeight="1" x14ac:dyDescent="0.15">
      <c r="A28" s="373" t="s">
        <v>54</v>
      </c>
      <c r="B28" s="374" t="s">
        <v>125</v>
      </c>
      <c r="C28" s="172">
        <v>161100</v>
      </c>
      <c r="D28" s="112">
        <v>96800</v>
      </c>
      <c r="E28" s="112">
        <v>74200</v>
      </c>
      <c r="F28" s="112">
        <v>67000</v>
      </c>
      <c r="G28" s="112">
        <v>4700</v>
      </c>
      <c r="H28" s="112" t="s">
        <v>35</v>
      </c>
      <c r="I28" s="112">
        <v>16900</v>
      </c>
      <c r="J28" s="112">
        <v>45800</v>
      </c>
      <c r="K28" s="112">
        <v>1600</v>
      </c>
      <c r="L28" s="112">
        <v>82900</v>
      </c>
      <c r="M28" s="112">
        <v>60700</v>
      </c>
      <c r="N28" s="112">
        <v>40300</v>
      </c>
      <c r="O28" s="112">
        <v>36600</v>
      </c>
      <c r="P28" s="112">
        <v>3000</v>
      </c>
      <c r="Q28" s="112" t="s">
        <v>35</v>
      </c>
      <c r="R28" s="112" t="s">
        <v>374</v>
      </c>
      <c r="S28" s="112">
        <v>20800</v>
      </c>
      <c r="T28" s="112" t="s">
        <v>368</v>
      </c>
      <c r="U28" s="112">
        <v>78200</v>
      </c>
      <c r="V28" s="112">
        <v>36200</v>
      </c>
      <c r="W28" s="112">
        <v>33900</v>
      </c>
      <c r="X28" s="112">
        <v>30400</v>
      </c>
      <c r="Y28" s="112">
        <v>1800</v>
      </c>
      <c r="Z28" s="112" t="s">
        <v>35</v>
      </c>
      <c r="AA28" s="112">
        <v>16100</v>
      </c>
      <c r="AB28" s="112">
        <v>25000</v>
      </c>
      <c r="AC28" s="145" t="s">
        <v>367</v>
      </c>
      <c r="AD28" s="415" t="s">
        <v>54</v>
      </c>
    </row>
    <row r="29" spans="1:30" s="20" customFormat="1" ht="17.25" customHeight="1" x14ac:dyDescent="0.15">
      <c r="A29" s="373" t="s">
        <v>55</v>
      </c>
      <c r="B29" s="374" t="s">
        <v>126</v>
      </c>
      <c r="C29" s="172">
        <v>165100</v>
      </c>
      <c r="D29" s="112">
        <v>95900</v>
      </c>
      <c r="E29" s="112">
        <v>59000</v>
      </c>
      <c r="F29" s="112">
        <v>53600</v>
      </c>
      <c r="G29" s="112">
        <v>3000</v>
      </c>
      <c r="H29" s="112">
        <v>2300</v>
      </c>
      <c r="I29" s="112">
        <v>34100</v>
      </c>
      <c r="J29" s="112">
        <v>33500</v>
      </c>
      <c r="K29" s="112">
        <v>1600</v>
      </c>
      <c r="L29" s="112">
        <v>82400</v>
      </c>
      <c r="M29" s="112">
        <v>63300</v>
      </c>
      <c r="N29" s="112">
        <v>32200</v>
      </c>
      <c r="O29" s="112">
        <v>28200</v>
      </c>
      <c r="P29" s="112">
        <v>3000</v>
      </c>
      <c r="Q29" s="112">
        <v>1000</v>
      </c>
      <c r="R29" s="112">
        <v>1400</v>
      </c>
      <c r="S29" s="112">
        <v>16000</v>
      </c>
      <c r="T29" s="112">
        <v>1600</v>
      </c>
      <c r="U29" s="112">
        <v>82700</v>
      </c>
      <c r="V29" s="112">
        <v>32500</v>
      </c>
      <c r="W29" s="112">
        <v>26800</v>
      </c>
      <c r="X29" s="112">
        <v>25500</v>
      </c>
      <c r="Y29" s="112" t="s">
        <v>35</v>
      </c>
      <c r="Z29" s="112">
        <v>1300</v>
      </c>
      <c r="AA29" s="112">
        <v>32600</v>
      </c>
      <c r="AB29" s="112">
        <v>17500</v>
      </c>
      <c r="AC29" s="145" t="s">
        <v>35</v>
      </c>
      <c r="AD29" s="415" t="s">
        <v>55</v>
      </c>
    </row>
    <row r="30" spans="1:30" s="20" customFormat="1" ht="17.25" customHeight="1" x14ac:dyDescent="0.15">
      <c r="A30" s="373" t="s">
        <v>56</v>
      </c>
      <c r="B30" s="374" t="s">
        <v>127</v>
      </c>
      <c r="C30" s="172">
        <v>148900</v>
      </c>
      <c r="D30" s="112">
        <v>88200</v>
      </c>
      <c r="E30" s="112">
        <v>38300</v>
      </c>
      <c r="F30" s="112">
        <v>36000</v>
      </c>
      <c r="G30" s="112" t="s">
        <v>35</v>
      </c>
      <c r="H30" s="112">
        <v>2300</v>
      </c>
      <c r="I30" s="112">
        <v>39100</v>
      </c>
      <c r="J30" s="112">
        <v>21100</v>
      </c>
      <c r="K30" s="112" t="s">
        <v>375</v>
      </c>
      <c r="L30" s="112">
        <v>78300</v>
      </c>
      <c r="M30" s="112">
        <v>65400</v>
      </c>
      <c r="N30" s="112">
        <v>21700</v>
      </c>
      <c r="O30" s="112">
        <v>19800</v>
      </c>
      <c r="P30" s="112" t="s">
        <v>35</v>
      </c>
      <c r="Q30" s="112">
        <v>1900</v>
      </c>
      <c r="R30" s="112">
        <v>1500</v>
      </c>
      <c r="S30" s="112">
        <v>11000</v>
      </c>
      <c r="T30" s="112" t="s">
        <v>375</v>
      </c>
      <c r="U30" s="112">
        <v>70600</v>
      </c>
      <c r="V30" s="112">
        <v>22800</v>
      </c>
      <c r="W30" s="112">
        <v>16600</v>
      </c>
      <c r="X30" s="112">
        <v>16200</v>
      </c>
      <c r="Y30" s="112" t="s">
        <v>35</v>
      </c>
      <c r="Z30" s="112" t="s">
        <v>370</v>
      </c>
      <c r="AA30" s="112">
        <v>37600</v>
      </c>
      <c r="AB30" s="112">
        <v>10100</v>
      </c>
      <c r="AC30" s="145" t="s">
        <v>35</v>
      </c>
      <c r="AD30" s="415" t="s">
        <v>56</v>
      </c>
    </row>
    <row r="31" spans="1:30" s="20" customFormat="1" ht="17.25" customHeight="1" x14ac:dyDescent="0.15">
      <c r="A31" s="373" t="s">
        <v>57</v>
      </c>
      <c r="B31" s="374" t="s">
        <v>128</v>
      </c>
      <c r="C31" s="172">
        <v>149800</v>
      </c>
      <c r="D31" s="112">
        <v>91600</v>
      </c>
      <c r="E31" s="112">
        <v>31900</v>
      </c>
      <c r="F31" s="112">
        <v>26300</v>
      </c>
      <c r="G31" s="112">
        <v>2100</v>
      </c>
      <c r="H31" s="112">
        <v>2400</v>
      </c>
      <c r="I31" s="112">
        <v>37800</v>
      </c>
      <c r="J31" s="112">
        <v>20400</v>
      </c>
      <c r="K31" s="112" t="s">
        <v>35</v>
      </c>
      <c r="L31" s="112">
        <v>80600</v>
      </c>
      <c r="M31" s="112">
        <v>69000</v>
      </c>
      <c r="N31" s="112">
        <v>19800</v>
      </c>
      <c r="O31" s="112">
        <v>17300</v>
      </c>
      <c r="P31" s="112" t="s">
        <v>35</v>
      </c>
      <c r="Q31" s="112">
        <v>1400</v>
      </c>
      <c r="R31" s="112">
        <v>1900</v>
      </c>
      <c r="S31" s="112">
        <v>9700</v>
      </c>
      <c r="T31" s="112" t="s">
        <v>35</v>
      </c>
      <c r="U31" s="112">
        <v>69200</v>
      </c>
      <c r="V31" s="112">
        <v>22600</v>
      </c>
      <c r="W31" s="112">
        <v>12100</v>
      </c>
      <c r="X31" s="112">
        <v>9000</v>
      </c>
      <c r="Y31" s="112">
        <v>2100</v>
      </c>
      <c r="Z31" s="112">
        <v>1000</v>
      </c>
      <c r="AA31" s="112">
        <v>35900</v>
      </c>
      <c r="AB31" s="112">
        <v>10700</v>
      </c>
      <c r="AC31" s="145" t="s">
        <v>35</v>
      </c>
      <c r="AD31" s="415" t="s">
        <v>57</v>
      </c>
    </row>
    <row r="32" spans="1:30" s="20" customFormat="1" ht="17.25" customHeight="1" x14ac:dyDescent="0.15">
      <c r="A32" s="373" t="s">
        <v>58</v>
      </c>
      <c r="B32" s="374" t="s">
        <v>129</v>
      </c>
      <c r="C32" s="172">
        <v>182800</v>
      </c>
      <c r="D32" s="112">
        <v>121100</v>
      </c>
      <c r="E32" s="112">
        <v>45800</v>
      </c>
      <c r="F32" s="112">
        <v>36500</v>
      </c>
      <c r="G32" s="112">
        <v>3900</v>
      </c>
      <c r="H32" s="112">
        <v>5400</v>
      </c>
      <c r="I32" s="112">
        <v>45400</v>
      </c>
      <c r="J32" s="112">
        <v>15500</v>
      </c>
      <c r="K32" s="112" t="s">
        <v>374</v>
      </c>
      <c r="L32" s="112">
        <v>100000</v>
      </c>
      <c r="M32" s="112">
        <v>91400</v>
      </c>
      <c r="N32" s="112">
        <v>29600</v>
      </c>
      <c r="O32" s="112">
        <v>22700</v>
      </c>
      <c r="P32" s="112">
        <v>3300</v>
      </c>
      <c r="Q32" s="112">
        <v>3600</v>
      </c>
      <c r="R32" s="112">
        <v>1400</v>
      </c>
      <c r="S32" s="112">
        <v>7000</v>
      </c>
      <c r="T32" s="112" t="s">
        <v>379</v>
      </c>
      <c r="U32" s="112">
        <v>82700</v>
      </c>
      <c r="V32" s="112">
        <v>29600</v>
      </c>
      <c r="W32" s="112">
        <v>16100</v>
      </c>
      <c r="X32" s="112">
        <v>13800</v>
      </c>
      <c r="Y32" s="112" t="s">
        <v>375</v>
      </c>
      <c r="Z32" s="112">
        <v>1800</v>
      </c>
      <c r="AA32" s="112">
        <v>44000</v>
      </c>
      <c r="AB32" s="112">
        <v>8500</v>
      </c>
      <c r="AC32" s="145" t="s">
        <v>366</v>
      </c>
      <c r="AD32" s="415" t="s">
        <v>58</v>
      </c>
    </row>
    <row r="33" spans="1:30" s="20" customFormat="1" ht="17.25" customHeight="1" x14ac:dyDescent="0.15">
      <c r="A33" s="373" t="s">
        <v>59</v>
      </c>
      <c r="B33" s="374" t="s">
        <v>130</v>
      </c>
      <c r="C33" s="172">
        <v>176600</v>
      </c>
      <c r="D33" s="112">
        <v>119500</v>
      </c>
      <c r="E33" s="112">
        <v>44000</v>
      </c>
      <c r="F33" s="112">
        <v>28700</v>
      </c>
      <c r="G33" s="112">
        <v>4600</v>
      </c>
      <c r="H33" s="112">
        <v>10700</v>
      </c>
      <c r="I33" s="112">
        <v>40800</v>
      </c>
      <c r="J33" s="112">
        <v>15200</v>
      </c>
      <c r="K33" s="112">
        <v>1000</v>
      </c>
      <c r="L33" s="112">
        <v>97000</v>
      </c>
      <c r="M33" s="112">
        <v>87600</v>
      </c>
      <c r="N33" s="112">
        <v>26800</v>
      </c>
      <c r="O33" s="112">
        <v>16300</v>
      </c>
      <c r="P33" s="112">
        <v>4300</v>
      </c>
      <c r="Q33" s="112">
        <v>6200</v>
      </c>
      <c r="R33" s="112">
        <v>1300</v>
      </c>
      <c r="S33" s="112">
        <v>8100</v>
      </c>
      <c r="T33" s="112" t="s">
        <v>35</v>
      </c>
      <c r="U33" s="112">
        <v>79500</v>
      </c>
      <c r="V33" s="112">
        <v>31900</v>
      </c>
      <c r="W33" s="112">
        <v>17200</v>
      </c>
      <c r="X33" s="112">
        <v>12400</v>
      </c>
      <c r="Y33" s="112" t="s">
        <v>370</v>
      </c>
      <c r="Z33" s="112">
        <v>4500</v>
      </c>
      <c r="AA33" s="112">
        <v>39500</v>
      </c>
      <c r="AB33" s="112">
        <v>7100</v>
      </c>
      <c r="AC33" s="145">
        <v>1000</v>
      </c>
      <c r="AD33" s="415" t="s">
        <v>59</v>
      </c>
    </row>
    <row r="34" spans="1:30" s="20" customFormat="1" ht="17.25" customHeight="1" x14ac:dyDescent="0.15">
      <c r="A34" s="373" t="s">
        <v>60</v>
      </c>
      <c r="B34" s="374" t="s">
        <v>131</v>
      </c>
      <c r="C34" s="172">
        <v>149800</v>
      </c>
      <c r="D34" s="112">
        <v>102800</v>
      </c>
      <c r="E34" s="112">
        <v>40700</v>
      </c>
      <c r="F34" s="112">
        <v>20800</v>
      </c>
      <c r="G34" s="112">
        <v>3600</v>
      </c>
      <c r="H34" s="112">
        <v>15700</v>
      </c>
      <c r="I34" s="112">
        <v>35000</v>
      </c>
      <c r="J34" s="112">
        <v>11200</v>
      </c>
      <c r="K34" s="112" t="s">
        <v>374</v>
      </c>
      <c r="L34" s="112">
        <v>78100</v>
      </c>
      <c r="M34" s="112">
        <v>73600</v>
      </c>
      <c r="N34" s="112">
        <v>24700</v>
      </c>
      <c r="O34" s="112">
        <v>13700</v>
      </c>
      <c r="P34" s="112">
        <v>3200</v>
      </c>
      <c r="Q34" s="112">
        <v>7400</v>
      </c>
      <c r="R34" s="112" t="s">
        <v>369</v>
      </c>
      <c r="S34" s="112">
        <v>3800</v>
      </c>
      <c r="T34" s="112" t="s">
        <v>370</v>
      </c>
      <c r="U34" s="112">
        <v>71700</v>
      </c>
      <c r="V34" s="112">
        <v>29200</v>
      </c>
      <c r="W34" s="112">
        <v>16000</v>
      </c>
      <c r="X34" s="112">
        <v>7100</v>
      </c>
      <c r="Y34" s="112" t="s">
        <v>370</v>
      </c>
      <c r="Z34" s="112">
        <v>8200</v>
      </c>
      <c r="AA34" s="112">
        <v>34700</v>
      </c>
      <c r="AB34" s="112">
        <v>7300</v>
      </c>
      <c r="AC34" s="145" t="s">
        <v>375</v>
      </c>
      <c r="AD34" s="415" t="s">
        <v>60</v>
      </c>
    </row>
    <row r="35" spans="1:30" s="20" customFormat="1" ht="17.25" customHeight="1" x14ac:dyDescent="0.15">
      <c r="A35" s="373" t="s">
        <v>61</v>
      </c>
      <c r="B35" s="374" t="s">
        <v>132</v>
      </c>
      <c r="C35" s="172">
        <v>106000</v>
      </c>
      <c r="D35" s="112">
        <v>72300</v>
      </c>
      <c r="E35" s="112">
        <v>29000</v>
      </c>
      <c r="F35" s="112">
        <v>10800</v>
      </c>
      <c r="G35" s="112">
        <v>4400</v>
      </c>
      <c r="H35" s="112">
        <v>13200</v>
      </c>
      <c r="I35" s="112">
        <v>29700</v>
      </c>
      <c r="J35" s="112">
        <v>4000</v>
      </c>
      <c r="K35" s="112" t="s">
        <v>35</v>
      </c>
      <c r="L35" s="112">
        <v>58800</v>
      </c>
      <c r="M35" s="112">
        <v>55100</v>
      </c>
      <c r="N35" s="112">
        <v>16200</v>
      </c>
      <c r="O35" s="112">
        <v>6200</v>
      </c>
      <c r="P35" s="112">
        <v>3800</v>
      </c>
      <c r="Q35" s="112">
        <v>5700</v>
      </c>
      <c r="R35" s="112">
        <v>1000</v>
      </c>
      <c r="S35" s="112">
        <v>2700</v>
      </c>
      <c r="T35" s="112" t="s">
        <v>35</v>
      </c>
      <c r="U35" s="112">
        <v>47200</v>
      </c>
      <c r="V35" s="112">
        <v>17200</v>
      </c>
      <c r="W35" s="112">
        <v>12800</v>
      </c>
      <c r="X35" s="112">
        <v>4600</v>
      </c>
      <c r="Y35" s="112" t="s">
        <v>366</v>
      </c>
      <c r="Z35" s="112">
        <v>7600</v>
      </c>
      <c r="AA35" s="112">
        <v>28700</v>
      </c>
      <c r="AB35" s="112">
        <v>1300</v>
      </c>
      <c r="AC35" s="145" t="s">
        <v>35</v>
      </c>
      <c r="AD35" s="415" t="s">
        <v>61</v>
      </c>
    </row>
    <row r="36" spans="1:30" s="20" customFormat="1" ht="17.25" customHeight="1" x14ac:dyDescent="0.15">
      <c r="A36" s="373" t="s">
        <v>62</v>
      </c>
      <c r="B36" s="375" t="s">
        <v>22</v>
      </c>
      <c r="C36" s="172">
        <v>71400</v>
      </c>
      <c r="D36" s="112">
        <v>49600</v>
      </c>
      <c r="E36" s="112">
        <v>18300</v>
      </c>
      <c r="F36" s="112">
        <v>7200</v>
      </c>
      <c r="G36" s="112">
        <v>1100</v>
      </c>
      <c r="H36" s="112">
        <v>9300</v>
      </c>
      <c r="I36" s="112">
        <v>19300</v>
      </c>
      <c r="J36" s="112">
        <v>2400</v>
      </c>
      <c r="K36" s="112" t="s">
        <v>379</v>
      </c>
      <c r="L36" s="112">
        <v>37700</v>
      </c>
      <c r="M36" s="112">
        <v>35800</v>
      </c>
      <c r="N36" s="112">
        <v>9100</v>
      </c>
      <c r="O36" s="112">
        <v>4800</v>
      </c>
      <c r="P36" s="112" t="s">
        <v>370</v>
      </c>
      <c r="Q36" s="112">
        <v>3400</v>
      </c>
      <c r="R36" s="112" t="s">
        <v>375</v>
      </c>
      <c r="S36" s="112">
        <v>1200</v>
      </c>
      <c r="T36" s="112" t="s">
        <v>379</v>
      </c>
      <c r="U36" s="112">
        <v>33700</v>
      </c>
      <c r="V36" s="112">
        <v>13700</v>
      </c>
      <c r="W36" s="112">
        <v>9200</v>
      </c>
      <c r="X36" s="112">
        <v>2400</v>
      </c>
      <c r="Y36" s="112" t="s">
        <v>366</v>
      </c>
      <c r="Z36" s="112">
        <v>5900</v>
      </c>
      <c r="AA36" s="112">
        <v>18800</v>
      </c>
      <c r="AB36" s="112">
        <v>1200</v>
      </c>
      <c r="AC36" s="145" t="s">
        <v>35</v>
      </c>
      <c r="AD36" s="415" t="s">
        <v>62</v>
      </c>
    </row>
    <row r="37" spans="1:30" s="20" customFormat="1" ht="17.25" customHeight="1" x14ac:dyDescent="0.15">
      <c r="A37" s="373" t="s">
        <v>63</v>
      </c>
      <c r="B37" s="375" t="s">
        <v>405</v>
      </c>
      <c r="C37" s="172">
        <v>61500</v>
      </c>
      <c r="D37" s="112">
        <v>47900</v>
      </c>
      <c r="E37" s="112">
        <v>16600</v>
      </c>
      <c r="F37" s="112">
        <v>4000</v>
      </c>
      <c r="G37" s="112" t="s">
        <v>367</v>
      </c>
      <c r="H37" s="112">
        <v>10400</v>
      </c>
      <c r="I37" s="112">
        <v>13000</v>
      </c>
      <c r="J37" s="112" t="s">
        <v>366</v>
      </c>
      <c r="K37" s="112" t="s">
        <v>35</v>
      </c>
      <c r="L37" s="112">
        <v>37300</v>
      </c>
      <c r="M37" s="112">
        <v>37000</v>
      </c>
      <c r="N37" s="112">
        <v>8100</v>
      </c>
      <c r="O37" s="112">
        <v>3200</v>
      </c>
      <c r="P37" s="112" t="s">
        <v>367</v>
      </c>
      <c r="Q37" s="112">
        <v>2700</v>
      </c>
      <c r="R37" s="112" t="s">
        <v>35</v>
      </c>
      <c r="S37" s="112" t="s">
        <v>369</v>
      </c>
      <c r="T37" s="112" t="s">
        <v>35</v>
      </c>
      <c r="U37" s="112">
        <v>24200</v>
      </c>
      <c r="V37" s="112">
        <v>10900</v>
      </c>
      <c r="W37" s="112">
        <v>8500</v>
      </c>
      <c r="X37" s="112" t="s">
        <v>374</v>
      </c>
      <c r="Y37" s="112" t="s">
        <v>35</v>
      </c>
      <c r="Z37" s="112">
        <v>7700</v>
      </c>
      <c r="AA37" s="112">
        <v>13000</v>
      </c>
      <c r="AB37" s="112" t="s">
        <v>369</v>
      </c>
      <c r="AC37" s="145" t="s">
        <v>35</v>
      </c>
      <c r="AD37" s="415" t="s">
        <v>63</v>
      </c>
    </row>
    <row r="38" spans="1:30" s="20" customFormat="1" ht="17.25" customHeight="1" x14ac:dyDescent="0.15">
      <c r="A38" s="373" t="s">
        <v>64</v>
      </c>
      <c r="B38" s="375" t="s">
        <v>395</v>
      </c>
      <c r="C38" s="172">
        <v>28100</v>
      </c>
      <c r="D38" s="112">
        <v>21900</v>
      </c>
      <c r="E38" s="112">
        <v>7300</v>
      </c>
      <c r="F38" s="112">
        <v>2700</v>
      </c>
      <c r="G38" s="112">
        <v>1700</v>
      </c>
      <c r="H38" s="112">
        <v>3000</v>
      </c>
      <c r="I38" s="112">
        <v>4500</v>
      </c>
      <c r="J38" s="112">
        <v>1700</v>
      </c>
      <c r="K38" s="112" t="s">
        <v>35</v>
      </c>
      <c r="L38" s="112">
        <v>18400</v>
      </c>
      <c r="M38" s="112">
        <v>18400</v>
      </c>
      <c r="N38" s="112">
        <v>5100</v>
      </c>
      <c r="O38" s="112">
        <v>2000</v>
      </c>
      <c r="P38" s="112">
        <v>1700</v>
      </c>
      <c r="Q38" s="112">
        <v>1400</v>
      </c>
      <c r="R38" s="112" t="s">
        <v>35</v>
      </c>
      <c r="S38" s="112" t="s">
        <v>35</v>
      </c>
      <c r="T38" s="112" t="s">
        <v>35</v>
      </c>
      <c r="U38" s="112">
        <v>9600</v>
      </c>
      <c r="V38" s="112">
        <v>3400</v>
      </c>
      <c r="W38" s="112">
        <v>2200</v>
      </c>
      <c r="X38" s="112" t="s">
        <v>366</v>
      </c>
      <c r="Y38" s="112" t="s">
        <v>35</v>
      </c>
      <c r="Z38" s="112">
        <v>1600</v>
      </c>
      <c r="AA38" s="112">
        <v>4500</v>
      </c>
      <c r="AB38" s="112">
        <v>1700</v>
      </c>
      <c r="AC38" s="145" t="s">
        <v>35</v>
      </c>
      <c r="AD38" s="415" t="s">
        <v>64</v>
      </c>
    </row>
    <row r="39" spans="1:30" s="20" customFormat="1" ht="17.25" customHeight="1" x14ac:dyDescent="0.15">
      <c r="A39" s="373" t="s">
        <v>376</v>
      </c>
      <c r="B39" s="376" t="s">
        <v>396</v>
      </c>
      <c r="C39" s="172">
        <v>11200</v>
      </c>
      <c r="D39" s="112">
        <v>9100</v>
      </c>
      <c r="E39" s="112">
        <v>2800</v>
      </c>
      <c r="F39" s="112" t="s">
        <v>35</v>
      </c>
      <c r="G39" s="112" t="s">
        <v>35</v>
      </c>
      <c r="H39" s="112">
        <v>2800</v>
      </c>
      <c r="I39" s="112">
        <v>1600</v>
      </c>
      <c r="J39" s="112" t="s">
        <v>370</v>
      </c>
      <c r="K39" s="112" t="s">
        <v>35</v>
      </c>
      <c r="L39" s="112">
        <v>6000</v>
      </c>
      <c r="M39" s="112">
        <v>6000</v>
      </c>
      <c r="N39" s="112" t="s">
        <v>35</v>
      </c>
      <c r="O39" s="112" t="s">
        <v>35</v>
      </c>
      <c r="P39" s="112" t="s">
        <v>35</v>
      </c>
      <c r="Q39" s="112" t="s">
        <v>35</v>
      </c>
      <c r="R39" s="112" t="s">
        <v>35</v>
      </c>
      <c r="S39" s="112" t="s">
        <v>35</v>
      </c>
      <c r="T39" s="112" t="s">
        <v>35</v>
      </c>
      <c r="U39" s="112">
        <v>5200</v>
      </c>
      <c r="V39" s="112">
        <v>3100</v>
      </c>
      <c r="W39" s="112">
        <v>2800</v>
      </c>
      <c r="X39" s="112" t="s">
        <v>35</v>
      </c>
      <c r="Y39" s="112" t="s">
        <v>35</v>
      </c>
      <c r="Z39" s="112">
        <v>2800</v>
      </c>
      <c r="AA39" s="112">
        <v>1600</v>
      </c>
      <c r="AB39" s="112" t="s">
        <v>370</v>
      </c>
      <c r="AC39" s="145" t="s">
        <v>35</v>
      </c>
      <c r="AD39" s="416" t="s">
        <v>376</v>
      </c>
    </row>
    <row r="40" spans="1:30" s="20" customFormat="1" ht="17.25" customHeight="1" x14ac:dyDescent="0.15">
      <c r="A40" s="373">
        <v>0</v>
      </c>
      <c r="B40" s="376" t="s">
        <v>377</v>
      </c>
      <c r="C40" s="172">
        <v>4900</v>
      </c>
      <c r="D40" s="112">
        <v>3800</v>
      </c>
      <c r="E40" s="112">
        <v>1300</v>
      </c>
      <c r="F40" s="112" t="s">
        <v>35</v>
      </c>
      <c r="G40" s="112" t="s">
        <v>369</v>
      </c>
      <c r="H40" s="112" t="s">
        <v>367</v>
      </c>
      <c r="I40" s="112" t="s">
        <v>374</v>
      </c>
      <c r="J40" s="112" t="s">
        <v>369</v>
      </c>
      <c r="K40" s="112" t="s">
        <v>35</v>
      </c>
      <c r="L40" s="112">
        <v>2300</v>
      </c>
      <c r="M40" s="112">
        <v>1900</v>
      </c>
      <c r="N40" s="112" t="s">
        <v>369</v>
      </c>
      <c r="O40" s="112" t="s">
        <v>35</v>
      </c>
      <c r="P40" s="112" t="s">
        <v>369</v>
      </c>
      <c r="Q40" s="112" t="s">
        <v>35</v>
      </c>
      <c r="R40" s="112" t="s">
        <v>35</v>
      </c>
      <c r="S40" s="112" t="s">
        <v>369</v>
      </c>
      <c r="T40" s="112" t="s">
        <v>35</v>
      </c>
      <c r="U40" s="112">
        <v>2700</v>
      </c>
      <c r="V40" s="112">
        <v>1900</v>
      </c>
      <c r="W40" s="112" t="s">
        <v>367</v>
      </c>
      <c r="X40" s="112" t="s">
        <v>35</v>
      </c>
      <c r="Y40" s="112" t="s">
        <v>35</v>
      </c>
      <c r="Z40" s="112" t="s">
        <v>367</v>
      </c>
      <c r="AA40" s="112" t="s">
        <v>374</v>
      </c>
      <c r="AB40" s="112" t="s">
        <v>35</v>
      </c>
      <c r="AC40" s="145" t="s">
        <v>35</v>
      </c>
      <c r="AD40" s="416">
        <v>0</v>
      </c>
    </row>
    <row r="41" spans="1:30" s="19" customFormat="1" ht="24.9" customHeight="1" x14ac:dyDescent="0.15">
      <c r="A41" s="620" t="s">
        <v>37</v>
      </c>
      <c r="B41" s="621"/>
      <c r="C41" s="246">
        <v>902900</v>
      </c>
      <c r="D41" s="177">
        <v>499600</v>
      </c>
      <c r="E41" s="177">
        <v>315400</v>
      </c>
      <c r="F41" s="177">
        <v>123800</v>
      </c>
      <c r="G41" s="177">
        <v>9200</v>
      </c>
      <c r="H41" s="177">
        <v>155400</v>
      </c>
      <c r="I41" s="177">
        <v>231700</v>
      </c>
      <c r="J41" s="177">
        <v>167700</v>
      </c>
      <c r="K41" s="177">
        <v>4000</v>
      </c>
      <c r="L41" s="177">
        <v>346400</v>
      </c>
      <c r="M41" s="177">
        <v>260100</v>
      </c>
      <c r="N41" s="177">
        <v>124600</v>
      </c>
      <c r="O41" s="177">
        <v>64100</v>
      </c>
      <c r="P41" s="177">
        <v>5800</v>
      </c>
      <c r="Q41" s="177">
        <v>39800</v>
      </c>
      <c r="R41" s="177">
        <v>3700</v>
      </c>
      <c r="S41" s="177">
        <v>80900</v>
      </c>
      <c r="T41" s="177">
        <v>1700</v>
      </c>
      <c r="U41" s="177">
        <v>556600</v>
      </c>
      <c r="V41" s="177">
        <v>239500</v>
      </c>
      <c r="W41" s="177">
        <v>190700</v>
      </c>
      <c r="X41" s="177">
        <v>59700</v>
      </c>
      <c r="Y41" s="177">
        <v>3400</v>
      </c>
      <c r="Z41" s="177">
        <v>115600</v>
      </c>
      <c r="AA41" s="177">
        <v>228000</v>
      </c>
      <c r="AB41" s="177">
        <v>86800</v>
      </c>
      <c r="AC41" s="185">
        <v>2200</v>
      </c>
      <c r="AD41" s="561" t="s">
        <v>66</v>
      </c>
    </row>
    <row r="42" spans="1:30" s="20" customFormat="1" ht="16.5" customHeight="1" x14ac:dyDescent="0.15">
      <c r="A42" s="373" t="s">
        <v>52</v>
      </c>
      <c r="B42" s="374" t="s">
        <v>137</v>
      </c>
      <c r="C42" s="172">
        <v>80100</v>
      </c>
      <c r="D42" s="112">
        <v>5500</v>
      </c>
      <c r="E42" s="112">
        <v>5500</v>
      </c>
      <c r="F42" s="112">
        <v>5500</v>
      </c>
      <c r="G42" s="112" t="s">
        <v>35</v>
      </c>
      <c r="H42" s="112" t="s">
        <v>35</v>
      </c>
      <c r="I42" s="112" t="s">
        <v>35</v>
      </c>
      <c r="J42" s="112">
        <v>74100</v>
      </c>
      <c r="K42" s="112" t="s">
        <v>375</v>
      </c>
      <c r="L42" s="112">
        <v>41500</v>
      </c>
      <c r="M42" s="112">
        <v>2900</v>
      </c>
      <c r="N42" s="112">
        <v>2900</v>
      </c>
      <c r="O42" s="112">
        <v>2900</v>
      </c>
      <c r="P42" s="112" t="s">
        <v>35</v>
      </c>
      <c r="Q42" s="112" t="s">
        <v>35</v>
      </c>
      <c r="R42" s="112" t="s">
        <v>35</v>
      </c>
      <c r="S42" s="112">
        <v>38600</v>
      </c>
      <c r="T42" s="112" t="s">
        <v>35</v>
      </c>
      <c r="U42" s="112">
        <v>38600</v>
      </c>
      <c r="V42" s="112">
        <v>2600</v>
      </c>
      <c r="W42" s="112">
        <v>2600</v>
      </c>
      <c r="X42" s="112">
        <v>2600</v>
      </c>
      <c r="Y42" s="112" t="s">
        <v>35</v>
      </c>
      <c r="Z42" s="112" t="s">
        <v>35</v>
      </c>
      <c r="AA42" s="112" t="s">
        <v>35</v>
      </c>
      <c r="AB42" s="112">
        <v>35500</v>
      </c>
      <c r="AC42" s="145" t="s">
        <v>375</v>
      </c>
      <c r="AD42" s="415" t="s">
        <v>52</v>
      </c>
    </row>
    <row r="43" spans="1:30" s="20" customFormat="1" ht="16.5" customHeight="1" x14ac:dyDescent="0.15">
      <c r="A43" s="373" t="s">
        <v>53</v>
      </c>
      <c r="B43" s="374" t="s">
        <v>124</v>
      </c>
      <c r="C43" s="172">
        <v>37200</v>
      </c>
      <c r="D43" s="112">
        <v>9400</v>
      </c>
      <c r="E43" s="112">
        <v>7300</v>
      </c>
      <c r="F43" s="112">
        <v>7300</v>
      </c>
      <c r="G43" s="112" t="s">
        <v>35</v>
      </c>
      <c r="H43" s="112" t="s">
        <v>35</v>
      </c>
      <c r="I43" s="112">
        <v>1100</v>
      </c>
      <c r="J43" s="112">
        <v>26300</v>
      </c>
      <c r="K43" s="112" t="s">
        <v>375</v>
      </c>
      <c r="L43" s="112">
        <v>16500</v>
      </c>
      <c r="M43" s="112">
        <v>1300</v>
      </c>
      <c r="N43" s="112">
        <v>1300</v>
      </c>
      <c r="O43" s="112">
        <v>1300</v>
      </c>
      <c r="P43" s="112" t="s">
        <v>35</v>
      </c>
      <c r="Q43" s="112" t="s">
        <v>35</v>
      </c>
      <c r="R43" s="112" t="s">
        <v>35</v>
      </c>
      <c r="S43" s="112">
        <v>14800</v>
      </c>
      <c r="T43" s="112" t="s">
        <v>375</v>
      </c>
      <c r="U43" s="112">
        <v>20700</v>
      </c>
      <c r="V43" s="112">
        <v>8100</v>
      </c>
      <c r="W43" s="112">
        <v>6000</v>
      </c>
      <c r="X43" s="112">
        <v>6000</v>
      </c>
      <c r="Y43" s="112" t="s">
        <v>35</v>
      </c>
      <c r="Z43" s="112" t="s">
        <v>35</v>
      </c>
      <c r="AA43" s="112">
        <v>1100</v>
      </c>
      <c r="AB43" s="112">
        <v>11500</v>
      </c>
      <c r="AC43" s="145" t="s">
        <v>35</v>
      </c>
      <c r="AD43" s="415" t="s">
        <v>53</v>
      </c>
    </row>
    <row r="44" spans="1:30" s="20" customFormat="1" ht="16.5" customHeight="1" x14ac:dyDescent="0.15">
      <c r="A44" s="373" t="s">
        <v>54</v>
      </c>
      <c r="B44" s="374" t="s">
        <v>125</v>
      </c>
      <c r="C44" s="172">
        <v>40500</v>
      </c>
      <c r="D44" s="112">
        <v>19100</v>
      </c>
      <c r="E44" s="112">
        <v>18600</v>
      </c>
      <c r="F44" s="112">
        <v>14900</v>
      </c>
      <c r="G44" s="112" t="s">
        <v>374</v>
      </c>
      <c r="H44" s="112" t="s">
        <v>35</v>
      </c>
      <c r="I44" s="112">
        <v>7400</v>
      </c>
      <c r="J44" s="112">
        <v>12900</v>
      </c>
      <c r="K44" s="112">
        <v>1000</v>
      </c>
      <c r="L44" s="112">
        <v>15100</v>
      </c>
      <c r="M44" s="112">
        <v>8600</v>
      </c>
      <c r="N44" s="112">
        <v>8600</v>
      </c>
      <c r="O44" s="112">
        <v>5700</v>
      </c>
      <c r="P44" s="112" t="s">
        <v>35</v>
      </c>
      <c r="Q44" s="112" t="s">
        <v>35</v>
      </c>
      <c r="R44" s="112" t="s">
        <v>35</v>
      </c>
      <c r="S44" s="112">
        <v>6600</v>
      </c>
      <c r="T44" s="112" t="s">
        <v>35</v>
      </c>
      <c r="U44" s="112">
        <v>25400</v>
      </c>
      <c r="V44" s="112">
        <v>10500</v>
      </c>
      <c r="W44" s="112">
        <v>10000</v>
      </c>
      <c r="X44" s="112">
        <v>9200</v>
      </c>
      <c r="Y44" s="112" t="s">
        <v>374</v>
      </c>
      <c r="Z44" s="112" t="s">
        <v>35</v>
      </c>
      <c r="AA44" s="112">
        <v>7400</v>
      </c>
      <c r="AB44" s="112">
        <v>6400</v>
      </c>
      <c r="AC44" s="145">
        <v>1000</v>
      </c>
      <c r="AD44" s="415" t="s">
        <v>54</v>
      </c>
    </row>
    <row r="45" spans="1:30" s="20" customFormat="1" ht="16.5" customHeight="1" x14ac:dyDescent="0.15">
      <c r="A45" s="373" t="s">
        <v>55</v>
      </c>
      <c r="B45" s="374" t="s">
        <v>126</v>
      </c>
      <c r="C45" s="172">
        <v>19700</v>
      </c>
      <c r="D45" s="112">
        <v>7300</v>
      </c>
      <c r="E45" s="112">
        <v>4000</v>
      </c>
      <c r="F45" s="112">
        <v>2600</v>
      </c>
      <c r="G45" s="112" t="s">
        <v>35</v>
      </c>
      <c r="H45" s="112" t="s">
        <v>366</v>
      </c>
      <c r="I45" s="112">
        <v>7100</v>
      </c>
      <c r="J45" s="112">
        <v>5300</v>
      </c>
      <c r="K45" s="112" t="s">
        <v>35</v>
      </c>
      <c r="L45" s="112">
        <v>8300</v>
      </c>
      <c r="M45" s="112">
        <v>5200</v>
      </c>
      <c r="N45" s="112">
        <v>2300</v>
      </c>
      <c r="O45" s="112">
        <v>1600</v>
      </c>
      <c r="P45" s="112" t="s">
        <v>35</v>
      </c>
      <c r="Q45" s="112" t="s">
        <v>35</v>
      </c>
      <c r="R45" s="112" t="s">
        <v>35</v>
      </c>
      <c r="S45" s="112">
        <v>3100</v>
      </c>
      <c r="T45" s="112" t="s">
        <v>35</v>
      </c>
      <c r="U45" s="112">
        <v>11400</v>
      </c>
      <c r="V45" s="112">
        <v>2200</v>
      </c>
      <c r="W45" s="112">
        <v>1700</v>
      </c>
      <c r="X45" s="112">
        <v>1100</v>
      </c>
      <c r="Y45" s="112" t="s">
        <v>35</v>
      </c>
      <c r="Z45" s="112" t="s">
        <v>366</v>
      </c>
      <c r="AA45" s="112">
        <v>7100</v>
      </c>
      <c r="AB45" s="112">
        <v>2200</v>
      </c>
      <c r="AC45" s="145" t="s">
        <v>35</v>
      </c>
      <c r="AD45" s="415" t="s">
        <v>55</v>
      </c>
    </row>
    <row r="46" spans="1:30" s="20" customFormat="1" ht="16.5" customHeight="1" x14ac:dyDescent="0.15">
      <c r="A46" s="373" t="s">
        <v>56</v>
      </c>
      <c r="B46" s="374" t="s">
        <v>127</v>
      </c>
      <c r="C46" s="172">
        <v>31500</v>
      </c>
      <c r="D46" s="112">
        <v>13900</v>
      </c>
      <c r="E46" s="112">
        <v>9900</v>
      </c>
      <c r="F46" s="112">
        <v>8800</v>
      </c>
      <c r="G46" s="112" t="s">
        <v>35</v>
      </c>
      <c r="H46" s="112" t="s">
        <v>375</v>
      </c>
      <c r="I46" s="112">
        <v>11900</v>
      </c>
      <c r="J46" s="112">
        <v>5300</v>
      </c>
      <c r="K46" s="112" t="s">
        <v>370</v>
      </c>
      <c r="L46" s="112">
        <v>11200</v>
      </c>
      <c r="M46" s="112">
        <v>7800</v>
      </c>
      <c r="N46" s="112">
        <v>5900</v>
      </c>
      <c r="O46" s="112">
        <v>5200</v>
      </c>
      <c r="P46" s="112" t="s">
        <v>35</v>
      </c>
      <c r="Q46" s="112" t="s">
        <v>35</v>
      </c>
      <c r="R46" s="112" t="s">
        <v>375</v>
      </c>
      <c r="S46" s="112">
        <v>2600</v>
      </c>
      <c r="T46" s="112" t="s">
        <v>370</v>
      </c>
      <c r="U46" s="112">
        <v>20200</v>
      </c>
      <c r="V46" s="112">
        <v>6200</v>
      </c>
      <c r="W46" s="112">
        <v>4000</v>
      </c>
      <c r="X46" s="112">
        <v>3600</v>
      </c>
      <c r="Y46" s="112" t="s">
        <v>35</v>
      </c>
      <c r="Z46" s="112" t="s">
        <v>375</v>
      </c>
      <c r="AA46" s="112">
        <v>11400</v>
      </c>
      <c r="AB46" s="112">
        <v>2600</v>
      </c>
      <c r="AC46" s="145" t="s">
        <v>35</v>
      </c>
      <c r="AD46" s="415" t="s">
        <v>56</v>
      </c>
    </row>
    <row r="47" spans="1:30" s="20" customFormat="1" ht="16.5" customHeight="1" x14ac:dyDescent="0.15">
      <c r="A47" s="373" t="s">
        <v>57</v>
      </c>
      <c r="B47" s="374" t="s">
        <v>128</v>
      </c>
      <c r="C47" s="172">
        <v>32800</v>
      </c>
      <c r="D47" s="112">
        <v>15300</v>
      </c>
      <c r="E47" s="112">
        <v>10900</v>
      </c>
      <c r="F47" s="112">
        <v>10400</v>
      </c>
      <c r="G47" s="112" t="s">
        <v>35</v>
      </c>
      <c r="H47" s="112" t="s">
        <v>375</v>
      </c>
      <c r="I47" s="112">
        <v>13800</v>
      </c>
      <c r="J47" s="112">
        <v>3600</v>
      </c>
      <c r="K47" s="112" t="s">
        <v>35</v>
      </c>
      <c r="L47" s="112">
        <v>10300</v>
      </c>
      <c r="M47" s="112">
        <v>7600</v>
      </c>
      <c r="N47" s="112">
        <v>5600</v>
      </c>
      <c r="O47" s="112">
        <v>5600</v>
      </c>
      <c r="P47" s="112" t="s">
        <v>35</v>
      </c>
      <c r="Q47" s="112" t="s">
        <v>35</v>
      </c>
      <c r="R47" s="112" t="s">
        <v>35</v>
      </c>
      <c r="S47" s="112">
        <v>2700</v>
      </c>
      <c r="T47" s="112" t="s">
        <v>35</v>
      </c>
      <c r="U47" s="112">
        <v>22400</v>
      </c>
      <c r="V47" s="112">
        <v>7700</v>
      </c>
      <c r="W47" s="112">
        <v>5300</v>
      </c>
      <c r="X47" s="112">
        <v>4800</v>
      </c>
      <c r="Y47" s="112" t="s">
        <v>35</v>
      </c>
      <c r="Z47" s="112" t="s">
        <v>375</v>
      </c>
      <c r="AA47" s="112">
        <v>13800</v>
      </c>
      <c r="AB47" s="112" t="s">
        <v>367</v>
      </c>
      <c r="AC47" s="145" t="s">
        <v>35</v>
      </c>
      <c r="AD47" s="415" t="s">
        <v>57</v>
      </c>
    </row>
    <row r="48" spans="1:30" s="20" customFormat="1" ht="16.5" customHeight="1" x14ac:dyDescent="0.15">
      <c r="A48" s="373" t="s">
        <v>58</v>
      </c>
      <c r="B48" s="374" t="s">
        <v>129</v>
      </c>
      <c r="C48" s="172">
        <v>26500</v>
      </c>
      <c r="D48" s="112">
        <v>7300</v>
      </c>
      <c r="E48" s="112">
        <v>4100</v>
      </c>
      <c r="F48" s="112">
        <v>3300</v>
      </c>
      <c r="G48" s="112" t="s">
        <v>370</v>
      </c>
      <c r="H48" s="112" t="s">
        <v>370</v>
      </c>
      <c r="I48" s="112">
        <v>15800</v>
      </c>
      <c r="J48" s="112">
        <v>3400</v>
      </c>
      <c r="K48" s="112" t="s">
        <v>35</v>
      </c>
      <c r="L48" s="112">
        <v>4600</v>
      </c>
      <c r="M48" s="112">
        <v>2500</v>
      </c>
      <c r="N48" s="112" t="s">
        <v>367</v>
      </c>
      <c r="O48" s="112" t="s">
        <v>367</v>
      </c>
      <c r="P48" s="112" t="s">
        <v>35</v>
      </c>
      <c r="Q48" s="112" t="s">
        <v>35</v>
      </c>
      <c r="R48" s="112" t="s">
        <v>35</v>
      </c>
      <c r="S48" s="112">
        <v>2100</v>
      </c>
      <c r="T48" s="112" t="s">
        <v>35</v>
      </c>
      <c r="U48" s="112">
        <v>21900</v>
      </c>
      <c r="V48" s="112">
        <v>4800</v>
      </c>
      <c r="W48" s="112">
        <v>3200</v>
      </c>
      <c r="X48" s="112">
        <v>2400</v>
      </c>
      <c r="Y48" s="112" t="s">
        <v>370</v>
      </c>
      <c r="Z48" s="112" t="s">
        <v>370</v>
      </c>
      <c r="AA48" s="112">
        <v>15800</v>
      </c>
      <c r="AB48" s="112">
        <v>1300</v>
      </c>
      <c r="AC48" s="145" t="s">
        <v>35</v>
      </c>
      <c r="AD48" s="415" t="s">
        <v>58</v>
      </c>
    </row>
    <row r="49" spans="1:30" s="20" customFormat="1" ht="16.5" customHeight="1" x14ac:dyDescent="0.15">
      <c r="A49" s="373" t="s">
        <v>59</v>
      </c>
      <c r="B49" s="374" t="s">
        <v>130</v>
      </c>
      <c r="C49" s="172">
        <v>37600</v>
      </c>
      <c r="D49" s="112">
        <v>14700</v>
      </c>
      <c r="E49" s="112">
        <v>11600</v>
      </c>
      <c r="F49" s="112">
        <v>9500</v>
      </c>
      <c r="G49" s="112" t="s">
        <v>35</v>
      </c>
      <c r="H49" s="112">
        <v>1500</v>
      </c>
      <c r="I49" s="112">
        <v>18500</v>
      </c>
      <c r="J49" s="112">
        <v>3900</v>
      </c>
      <c r="K49" s="112" t="s">
        <v>375</v>
      </c>
      <c r="L49" s="112">
        <v>10800</v>
      </c>
      <c r="M49" s="112">
        <v>8900</v>
      </c>
      <c r="N49" s="112">
        <v>7200</v>
      </c>
      <c r="O49" s="112">
        <v>6300</v>
      </c>
      <c r="P49" s="112" t="s">
        <v>35</v>
      </c>
      <c r="Q49" s="112" t="s">
        <v>367</v>
      </c>
      <c r="R49" s="112" t="s">
        <v>370</v>
      </c>
      <c r="S49" s="112">
        <v>1500</v>
      </c>
      <c r="T49" s="112" t="s">
        <v>35</v>
      </c>
      <c r="U49" s="112">
        <v>26900</v>
      </c>
      <c r="V49" s="112">
        <v>5900</v>
      </c>
      <c r="W49" s="112">
        <v>4400</v>
      </c>
      <c r="X49" s="112">
        <v>3100</v>
      </c>
      <c r="Y49" s="112" t="s">
        <v>35</v>
      </c>
      <c r="Z49" s="112" t="s">
        <v>368</v>
      </c>
      <c r="AA49" s="112">
        <v>18100</v>
      </c>
      <c r="AB49" s="112">
        <v>2400</v>
      </c>
      <c r="AC49" s="145" t="s">
        <v>375</v>
      </c>
      <c r="AD49" s="415" t="s">
        <v>59</v>
      </c>
    </row>
    <row r="50" spans="1:30" s="20" customFormat="1" ht="16.5" customHeight="1" x14ac:dyDescent="0.15">
      <c r="A50" s="373" t="s">
        <v>60</v>
      </c>
      <c r="B50" s="374" t="s">
        <v>131</v>
      </c>
      <c r="C50" s="172">
        <v>29900</v>
      </c>
      <c r="D50" s="112">
        <v>13200</v>
      </c>
      <c r="E50" s="112">
        <v>8800</v>
      </c>
      <c r="F50" s="112">
        <v>5400</v>
      </c>
      <c r="G50" s="112" t="s">
        <v>35</v>
      </c>
      <c r="H50" s="112">
        <v>3400</v>
      </c>
      <c r="I50" s="112">
        <v>9600</v>
      </c>
      <c r="J50" s="112">
        <v>7100</v>
      </c>
      <c r="K50" s="112" t="s">
        <v>35</v>
      </c>
      <c r="L50" s="112">
        <v>12400</v>
      </c>
      <c r="M50" s="112">
        <v>7900</v>
      </c>
      <c r="N50" s="112">
        <v>5000</v>
      </c>
      <c r="O50" s="112">
        <v>3900</v>
      </c>
      <c r="P50" s="112" t="s">
        <v>35</v>
      </c>
      <c r="Q50" s="112">
        <v>1200</v>
      </c>
      <c r="R50" s="112" t="s">
        <v>370</v>
      </c>
      <c r="S50" s="112">
        <v>4100</v>
      </c>
      <c r="T50" s="112" t="s">
        <v>35</v>
      </c>
      <c r="U50" s="112">
        <v>17500</v>
      </c>
      <c r="V50" s="112">
        <v>5400</v>
      </c>
      <c r="W50" s="112">
        <v>3800</v>
      </c>
      <c r="X50" s="112">
        <v>1600</v>
      </c>
      <c r="Y50" s="112" t="s">
        <v>35</v>
      </c>
      <c r="Z50" s="112">
        <v>2200</v>
      </c>
      <c r="AA50" s="112">
        <v>9200</v>
      </c>
      <c r="AB50" s="112">
        <v>3000</v>
      </c>
      <c r="AC50" s="145" t="s">
        <v>35</v>
      </c>
      <c r="AD50" s="415" t="s">
        <v>60</v>
      </c>
    </row>
    <row r="51" spans="1:30" s="20" customFormat="1" ht="16.5" customHeight="1" x14ac:dyDescent="0.15">
      <c r="A51" s="373" t="s">
        <v>61</v>
      </c>
      <c r="B51" s="374" t="s">
        <v>132</v>
      </c>
      <c r="C51" s="172">
        <v>43200</v>
      </c>
      <c r="D51" s="112">
        <v>21000</v>
      </c>
      <c r="E51" s="112">
        <v>13100</v>
      </c>
      <c r="F51" s="112">
        <v>8500</v>
      </c>
      <c r="G51" s="112" t="s">
        <v>35</v>
      </c>
      <c r="H51" s="112">
        <v>3600</v>
      </c>
      <c r="I51" s="112">
        <v>18600</v>
      </c>
      <c r="J51" s="112">
        <v>3600</v>
      </c>
      <c r="K51" s="112" t="s">
        <v>35</v>
      </c>
      <c r="L51" s="112">
        <v>16200</v>
      </c>
      <c r="M51" s="112">
        <v>14400</v>
      </c>
      <c r="N51" s="112">
        <v>8100</v>
      </c>
      <c r="O51" s="112">
        <v>6000</v>
      </c>
      <c r="P51" s="112" t="s">
        <v>35</v>
      </c>
      <c r="Q51" s="112">
        <v>1200</v>
      </c>
      <c r="R51" s="112" t="s">
        <v>370</v>
      </c>
      <c r="S51" s="112">
        <v>1400</v>
      </c>
      <c r="T51" s="112" t="s">
        <v>35</v>
      </c>
      <c r="U51" s="112">
        <v>27000</v>
      </c>
      <c r="V51" s="112">
        <v>6600</v>
      </c>
      <c r="W51" s="112">
        <v>4900</v>
      </c>
      <c r="X51" s="112">
        <v>2500</v>
      </c>
      <c r="Y51" s="112" t="s">
        <v>35</v>
      </c>
      <c r="Z51" s="112">
        <v>2400</v>
      </c>
      <c r="AA51" s="112">
        <v>18300</v>
      </c>
      <c r="AB51" s="112">
        <v>2200</v>
      </c>
      <c r="AC51" s="145" t="s">
        <v>35</v>
      </c>
      <c r="AD51" s="415" t="s">
        <v>61</v>
      </c>
    </row>
    <row r="52" spans="1:30" s="20" customFormat="1" ht="16.5" customHeight="1" x14ac:dyDescent="0.15">
      <c r="A52" s="373" t="s">
        <v>62</v>
      </c>
      <c r="B52" s="375" t="s">
        <v>22</v>
      </c>
      <c r="C52" s="172">
        <v>67100</v>
      </c>
      <c r="D52" s="112">
        <v>41600</v>
      </c>
      <c r="E52" s="112">
        <v>24500</v>
      </c>
      <c r="F52" s="112">
        <v>11900</v>
      </c>
      <c r="G52" s="112" t="s">
        <v>375</v>
      </c>
      <c r="H52" s="112">
        <v>10900</v>
      </c>
      <c r="I52" s="112">
        <v>23200</v>
      </c>
      <c r="J52" s="112">
        <v>1800</v>
      </c>
      <c r="K52" s="112" t="s">
        <v>375</v>
      </c>
      <c r="L52" s="112">
        <v>31200</v>
      </c>
      <c r="M52" s="112">
        <v>29800</v>
      </c>
      <c r="N52" s="112">
        <v>15000</v>
      </c>
      <c r="O52" s="112">
        <v>8600</v>
      </c>
      <c r="P52" s="112" t="s">
        <v>375</v>
      </c>
      <c r="Q52" s="112">
        <v>5400</v>
      </c>
      <c r="R52" s="112" t="s">
        <v>35</v>
      </c>
      <c r="S52" s="112" t="s">
        <v>367</v>
      </c>
      <c r="T52" s="112" t="s">
        <v>375</v>
      </c>
      <c r="U52" s="112">
        <v>35900</v>
      </c>
      <c r="V52" s="112">
        <v>11800</v>
      </c>
      <c r="W52" s="112">
        <v>9400</v>
      </c>
      <c r="X52" s="112">
        <v>3300</v>
      </c>
      <c r="Y52" s="112" t="s">
        <v>35</v>
      </c>
      <c r="Z52" s="112">
        <v>5600</v>
      </c>
      <c r="AA52" s="112">
        <v>23200</v>
      </c>
      <c r="AB52" s="112" t="s">
        <v>367</v>
      </c>
      <c r="AC52" s="145" t="s">
        <v>35</v>
      </c>
      <c r="AD52" s="415" t="s">
        <v>62</v>
      </c>
    </row>
    <row r="53" spans="1:30" s="20" customFormat="1" ht="16.5" customHeight="1" x14ac:dyDescent="0.15">
      <c r="A53" s="373" t="s">
        <v>63</v>
      </c>
      <c r="B53" s="375" t="s">
        <v>405</v>
      </c>
      <c r="C53" s="172">
        <v>111300</v>
      </c>
      <c r="D53" s="112">
        <v>71800</v>
      </c>
      <c r="E53" s="112">
        <v>39900</v>
      </c>
      <c r="F53" s="112">
        <v>15100</v>
      </c>
      <c r="G53" s="112" t="s">
        <v>368</v>
      </c>
      <c r="H53" s="112">
        <v>22000</v>
      </c>
      <c r="I53" s="112">
        <v>36100</v>
      </c>
      <c r="J53" s="112">
        <v>3500</v>
      </c>
      <c r="K53" s="112" t="s">
        <v>35</v>
      </c>
      <c r="L53" s="112">
        <v>45900</v>
      </c>
      <c r="M53" s="112">
        <v>44700</v>
      </c>
      <c r="N53" s="112">
        <v>20200</v>
      </c>
      <c r="O53" s="112">
        <v>8800</v>
      </c>
      <c r="P53" s="112" t="s">
        <v>370</v>
      </c>
      <c r="Q53" s="112">
        <v>10100</v>
      </c>
      <c r="R53" s="112" t="s">
        <v>367</v>
      </c>
      <c r="S53" s="112" t="s">
        <v>379</v>
      </c>
      <c r="T53" s="112" t="s">
        <v>35</v>
      </c>
      <c r="U53" s="112">
        <v>65400</v>
      </c>
      <c r="V53" s="112">
        <v>27000</v>
      </c>
      <c r="W53" s="112">
        <v>19700</v>
      </c>
      <c r="X53" s="112">
        <v>6300</v>
      </c>
      <c r="Y53" s="112" t="s">
        <v>379</v>
      </c>
      <c r="Z53" s="112">
        <v>11900</v>
      </c>
      <c r="AA53" s="112">
        <v>35100</v>
      </c>
      <c r="AB53" s="112">
        <v>3300</v>
      </c>
      <c r="AC53" s="145" t="s">
        <v>35</v>
      </c>
      <c r="AD53" s="415" t="s">
        <v>63</v>
      </c>
    </row>
    <row r="54" spans="1:30" s="20" customFormat="1" ht="16.5" customHeight="1" x14ac:dyDescent="0.15">
      <c r="A54" s="373" t="s">
        <v>64</v>
      </c>
      <c r="B54" s="375" t="s">
        <v>395</v>
      </c>
      <c r="C54" s="172">
        <v>114100</v>
      </c>
      <c r="D54" s="112">
        <v>76700</v>
      </c>
      <c r="E54" s="112">
        <v>41900</v>
      </c>
      <c r="F54" s="112">
        <v>9000</v>
      </c>
      <c r="G54" s="112">
        <v>1500</v>
      </c>
      <c r="H54" s="112">
        <v>27400</v>
      </c>
      <c r="I54" s="112">
        <v>34600</v>
      </c>
      <c r="J54" s="112">
        <v>2500</v>
      </c>
      <c r="K54" s="112" t="s">
        <v>370</v>
      </c>
      <c r="L54" s="112">
        <v>44600</v>
      </c>
      <c r="M54" s="112">
        <v>43000</v>
      </c>
      <c r="N54" s="112">
        <v>13700</v>
      </c>
      <c r="O54" s="112">
        <v>3800</v>
      </c>
      <c r="P54" s="112">
        <v>1500</v>
      </c>
      <c r="Q54" s="112">
        <v>5600</v>
      </c>
      <c r="R54" s="112" t="s">
        <v>366</v>
      </c>
      <c r="S54" s="112" t="s">
        <v>366</v>
      </c>
      <c r="T54" s="112" t="s">
        <v>370</v>
      </c>
      <c r="U54" s="112">
        <v>69500</v>
      </c>
      <c r="V54" s="112">
        <v>33700</v>
      </c>
      <c r="W54" s="112">
        <v>28100</v>
      </c>
      <c r="X54" s="112">
        <v>5200</v>
      </c>
      <c r="Y54" s="112" t="s">
        <v>35</v>
      </c>
      <c r="Z54" s="112">
        <v>21700</v>
      </c>
      <c r="AA54" s="112">
        <v>33900</v>
      </c>
      <c r="AB54" s="112">
        <v>1900</v>
      </c>
      <c r="AC54" s="145" t="s">
        <v>35</v>
      </c>
      <c r="AD54" s="415" t="s">
        <v>64</v>
      </c>
    </row>
    <row r="55" spans="1:30" s="20" customFormat="1" ht="16.5" customHeight="1" x14ac:dyDescent="0.15">
      <c r="A55" s="373" t="s">
        <v>376</v>
      </c>
      <c r="B55" s="376" t="s">
        <v>396</v>
      </c>
      <c r="C55" s="172">
        <v>107900</v>
      </c>
      <c r="D55" s="112">
        <v>81800</v>
      </c>
      <c r="E55" s="112">
        <v>45800</v>
      </c>
      <c r="F55" s="112">
        <v>6000</v>
      </c>
      <c r="G55" s="112">
        <v>1100</v>
      </c>
      <c r="H55" s="112">
        <v>32800</v>
      </c>
      <c r="I55" s="112">
        <v>22300</v>
      </c>
      <c r="J55" s="112">
        <v>3500</v>
      </c>
      <c r="K55" s="112" t="s">
        <v>369</v>
      </c>
      <c r="L55" s="112">
        <v>41000</v>
      </c>
      <c r="M55" s="112">
        <v>40200</v>
      </c>
      <c r="N55" s="112">
        <v>13800</v>
      </c>
      <c r="O55" s="112">
        <v>2400</v>
      </c>
      <c r="P55" s="112" t="s">
        <v>370</v>
      </c>
      <c r="Q55" s="112">
        <v>7000</v>
      </c>
      <c r="R55" s="112" t="s">
        <v>375</v>
      </c>
      <c r="S55" s="112" t="s">
        <v>369</v>
      </c>
      <c r="T55" s="112" t="s">
        <v>35</v>
      </c>
      <c r="U55" s="112">
        <v>66900</v>
      </c>
      <c r="V55" s="112">
        <v>41600</v>
      </c>
      <c r="W55" s="112">
        <v>32000</v>
      </c>
      <c r="X55" s="112">
        <v>3500</v>
      </c>
      <c r="Y55" s="112" t="s">
        <v>368</v>
      </c>
      <c r="Z55" s="112">
        <v>25800</v>
      </c>
      <c r="AA55" s="112">
        <v>21800</v>
      </c>
      <c r="AB55" s="112">
        <v>3200</v>
      </c>
      <c r="AC55" s="145" t="s">
        <v>369</v>
      </c>
      <c r="AD55" s="416" t="s">
        <v>376</v>
      </c>
    </row>
    <row r="56" spans="1:30" s="20" customFormat="1" ht="16.5" customHeight="1" x14ac:dyDescent="0.15">
      <c r="A56" s="576">
        <v>0</v>
      </c>
      <c r="B56" s="377" t="s">
        <v>377</v>
      </c>
      <c r="C56" s="198">
        <v>123600</v>
      </c>
      <c r="D56" s="148">
        <v>100900</v>
      </c>
      <c r="E56" s="148">
        <v>69700</v>
      </c>
      <c r="F56" s="148">
        <v>5700</v>
      </c>
      <c r="G56" s="148">
        <v>4100</v>
      </c>
      <c r="H56" s="148">
        <v>51800</v>
      </c>
      <c r="I56" s="148">
        <v>11900</v>
      </c>
      <c r="J56" s="148">
        <v>10800</v>
      </c>
      <c r="K56" s="148" t="s">
        <v>35</v>
      </c>
      <c r="L56" s="148">
        <v>36700</v>
      </c>
      <c r="M56" s="148">
        <v>35400</v>
      </c>
      <c r="N56" s="148">
        <v>14100</v>
      </c>
      <c r="O56" s="148">
        <v>1200</v>
      </c>
      <c r="P56" s="148">
        <v>2900</v>
      </c>
      <c r="Q56" s="148">
        <v>8400</v>
      </c>
      <c r="R56" s="148" t="s">
        <v>35</v>
      </c>
      <c r="S56" s="148">
        <v>1300</v>
      </c>
      <c r="T56" s="148" t="s">
        <v>35</v>
      </c>
      <c r="U56" s="148">
        <v>86900</v>
      </c>
      <c r="V56" s="148">
        <v>65400</v>
      </c>
      <c r="W56" s="148">
        <v>55600</v>
      </c>
      <c r="X56" s="148">
        <v>4500</v>
      </c>
      <c r="Y56" s="148">
        <v>1200</v>
      </c>
      <c r="Z56" s="148">
        <v>43400</v>
      </c>
      <c r="AA56" s="148">
        <v>11900</v>
      </c>
      <c r="AB56" s="148">
        <v>9600</v>
      </c>
      <c r="AC56" s="215" t="s">
        <v>35</v>
      </c>
      <c r="AD56" s="419">
        <v>0</v>
      </c>
    </row>
    <row r="57" spans="1:30" ht="12" customHeight="1" x14ac:dyDescent="0.2"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8"/>
      <c r="Q57" s="167"/>
      <c r="R57" s="167"/>
      <c r="S57" s="167"/>
      <c r="T57" s="167"/>
      <c r="U57" s="167"/>
      <c r="V57" s="167"/>
      <c r="W57" s="167"/>
      <c r="X57" s="167"/>
    </row>
    <row r="58" spans="1:30" x14ac:dyDescent="0.2"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8"/>
      <c r="Q58" s="167"/>
      <c r="R58" s="167"/>
      <c r="S58" s="167"/>
      <c r="T58" s="167"/>
      <c r="U58" s="167"/>
      <c r="V58" s="167"/>
      <c r="W58" s="167"/>
      <c r="X58" s="167"/>
    </row>
    <row r="59" spans="1:30" x14ac:dyDescent="0.2"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8"/>
      <c r="Q59" s="167"/>
      <c r="R59" s="167"/>
      <c r="S59" s="167"/>
      <c r="T59" s="167"/>
      <c r="U59" s="167"/>
      <c r="V59" s="167"/>
      <c r="W59" s="167"/>
      <c r="X59" s="167"/>
    </row>
    <row r="60" spans="1:30" x14ac:dyDescent="0.2"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7"/>
    </row>
    <row r="61" spans="1:30" x14ac:dyDescent="0.2"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</row>
  </sheetData>
  <mergeCells count="27">
    <mergeCell ref="D3:P3"/>
    <mergeCell ref="A41:B41"/>
    <mergeCell ref="A1:L1"/>
    <mergeCell ref="A3:C3"/>
    <mergeCell ref="AD5:AD8"/>
    <mergeCell ref="C6:C8"/>
    <mergeCell ref="I6:I8"/>
    <mergeCell ref="J6:J8"/>
    <mergeCell ref="K6:K8"/>
    <mergeCell ref="L6:L8"/>
    <mergeCell ref="T6:T8"/>
    <mergeCell ref="U6:U8"/>
    <mergeCell ref="AA6:AA8"/>
    <mergeCell ref="AB6:AB8"/>
    <mergeCell ref="A5:B6"/>
    <mergeCell ref="AC6:AC8"/>
    <mergeCell ref="N7:N8"/>
    <mergeCell ref="V6:V8"/>
    <mergeCell ref="W7:W8"/>
    <mergeCell ref="A9:B9"/>
    <mergeCell ref="A25:B25"/>
    <mergeCell ref="R6:R8"/>
    <mergeCell ref="S6:S8"/>
    <mergeCell ref="B7:B8"/>
    <mergeCell ref="D6:D8"/>
    <mergeCell ref="E7:E8"/>
    <mergeCell ref="M6:M8"/>
  </mergeCells>
  <phoneticPr fontId="3"/>
  <hyperlinks>
    <hyperlink ref="A1:L1" location="一覧表!A1" display="＜＜　一覧表" xr:uid="{DDBB8902-559F-4A2B-BCFC-1D75135EDEF9}"/>
  </hyperlinks>
  <printOptions horizontalCentered="1"/>
  <pageMargins left="3.937007874015748E-2" right="3.937007874015748E-2" top="0.74803149606299213" bottom="0.35433070866141736" header="0.31496062992125984" footer="0.31496062992125984"/>
  <pageSetup paperSize="9" scale="49" orientation="landscape" r:id="rId1"/>
  <headerFooter alignWithMargins="0"/>
  <colBreaks count="1" manualBreakCount="1">
    <brk id="14" min="1" max="50" man="1"/>
  </colBreaks>
  <ignoredErrors>
    <ignoredError sqref="K56 G10:I10 K10 P10:R10 T10 Y10:AA10 AC10 G11:H11 P11:R11 Y11:Z11 AC11 H12 Q12:R12 T12 Z12 Y13 AC13 G14 K14 P14 T14 Y14:Z14 AC14 K15 P15 T15 AC15 K16 T16 Y16 AC16 T17 Y17 K18 R18 T18 Y18 AC18 K19 T19 Y19 AC19 K20 P20 R20 T20 Y20 AC20 K21 R21:T21 Y21 AC21 K22 R22:T22 Y22 AC22 K23 P23 R23:T23 Y23 AC23 K24 R24 T24 AC24 G26:I26 K26 M26:R26 T26 Y26:AA26 AC26 G27:H27 P27:R27 Y27:Z27 AC27 H28 Q28:R28 T28 Z28 AC28 Y29 AC29 G30 K30 P30 T30 Y30:Z30 AC30 K31 P31 T31 AC31 K32 T32 Y32 AC32 T33 Y33 K34 R34 T34 Y34 AC34 K35 T35 Y35 AC35 K36 P36 R36 T36 Y36 AC36 G37 J37:K37 P37 R37:T37 X37:Y37 AB37:AC37 K38 R38:T38 X38:Y38 AC38 F39:G39 J39:K39 N39:T39 X39:Y39 AB39:AC39 F40:K40 N40:T40 W40:AC40 G42:I42 K42 P42:R42 T42 Y42:AA42 AC42 G43:H43 K43 P43:R43 T43 Y43:Z43 AC43 G44:H44 P44:R44 T44 Y44:Z44 G45:H45 K45 P45:R45 T45 Y45:Z45 AC45 G46:H46 K46 P46:R46 T46 Y46:Z46 AC46 G47:H47 K47 P47:R47 T47 Y47:Z47 AB47:AC47 G48:H48 K48 N48:R48 T48 Y48:Z48 AC48 G49 K49 P49:R49 T49 Y49:Z49 AC49 G50 K50 P50 R50 T50 Y50 AC50 G51 K51 P51 R51 T51 Y51 AC51 G52 K52 P52 R52:T52 Y52 AB52:AC52 G53 K53 P53 R53:T53 Y53 AC53 K54 R54:T54 Y54 AC54 K55 P55 R55:T55 Y55 AC55 R56 T56 AC56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B1440-6296-4F54-9A27-611EDA3D0E11}">
  <sheetPr>
    <pageSetUpPr fitToPage="1"/>
  </sheetPr>
  <dimension ref="A1:L22"/>
  <sheetViews>
    <sheetView zoomScaleNormal="100" workbookViewId="0">
      <selection activeCell="A2" sqref="A2"/>
    </sheetView>
  </sheetViews>
  <sheetFormatPr defaultRowHeight="12" x14ac:dyDescent="0.15"/>
  <cols>
    <col min="1" max="1" width="3.5546875" bestFit="1" customWidth="1"/>
    <col min="2" max="2" width="2.5546875" style="303" customWidth="1"/>
    <col min="3" max="3" width="27.109375" bestFit="1" customWidth="1"/>
    <col min="4" max="4" width="12.5546875" bestFit="1" customWidth="1"/>
    <col min="5" max="5" width="11.33203125" bestFit="1" customWidth="1"/>
    <col min="6" max="7" width="12.5546875" bestFit="1" customWidth="1"/>
    <col min="8" max="8" width="11.33203125" bestFit="1" customWidth="1"/>
    <col min="9" max="9" width="10.88671875" customWidth="1"/>
    <col min="10" max="10" width="12.5546875" bestFit="1" customWidth="1"/>
    <col min="11" max="11" width="11.33203125" bestFit="1" customWidth="1"/>
    <col min="12" max="12" width="12.5546875" bestFit="1" customWidth="1"/>
  </cols>
  <sheetData>
    <row r="1" spans="1:12" ht="27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</row>
    <row r="2" spans="1:12" s="340" customFormat="1" ht="15" customHeight="1" x14ac:dyDescent="0.15">
      <c r="A2" s="529"/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</row>
    <row r="3" spans="1:12" ht="16.2" x14ac:dyDescent="0.15">
      <c r="A3" s="646" t="s">
        <v>734</v>
      </c>
      <c r="B3" s="646"/>
      <c r="C3" s="646"/>
      <c r="D3" s="807" t="s">
        <v>797</v>
      </c>
      <c r="E3" s="807"/>
      <c r="F3" s="807"/>
      <c r="G3" s="807"/>
      <c r="H3" s="807"/>
      <c r="I3" s="807"/>
      <c r="J3" s="807"/>
      <c r="K3" s="807"/>
      <c r="L3" s="807"/>
    </row>
    <row r="4" spans="1:12" x14ac:dyDescent="0.15">
      <c r="A4" s="29"/>
      <c r="B4" s="29"/>
      <c r="C4" s="159" t="s">
        <v>68</v>
      </c>
      <c r="D4" s="10"/>
      <c r="E4" s="10"/>
      <c r="F4" s="10"/>
    </row>
    <row r="5" spans="1:12" ht="19.8" customHeight="1" x14ac:dyDescent="0.15">
      <c r="A5" s="832" t="s">
        <v>11</v>
      </c>
      <c r="B5" s="832"/>
      <c r="C5" s="832"/>
      <c r="D5" s="839" t="s">
        <v>710</v>
      </c>
      <c r="E5" s="846"/>
      <c r="F5" s="847"/>
      <c r="G5" s="839" t="s">
        <v>711</v>
      </c>
      <c r="H5" s="846"/>
      <c r="I5" s="847"/>
      <c r="J5" s="839" t="s">
        <v>712</v>
      </c>
      <c r="K5" s="846"/>
      <c r="L5" s="847"/>
    </row>
    <row r="6" spans="1:12" s="303" customFormat="1" ht="19.95" customHeight="1" x14ac:dyDescent="0.15">
      <c r="A6" s="410"/>
      <c r="B6" s="886" t="s">
        <v>708</v>
      </c>
      <c r="C6" s="887"/>
      <c r="D6" s="874" t="s">
        <v>434</v>
      </c>
      <c r="E6" s="874" t="s">
        <v>612</v>
      </c>
      <c r="F6" s="874" t="s">
        <v>613</v>
      </c>
      <c r="G6" s="874" t="s">
        <v>434</v>
      </c>
      <c r="H6" s="874" t="s">
        <v>612</v>
      </c>
      <c r="I6" s="874" t="s">
        <v>613</v>
      </c>
      <c r="J6" s="874" t="s">
        <v>434</v>
      </c>
      <c r="K6" s="874" t="s">
        <v>612</v>
      </c>
      <c r="L6" s="874" t="s">
        <v>613</v>
      </c>
    </row>
    <row r="7" spans="1:12" ht="19.95" customHeight="1" x14ac:dyDescent="0.15">
      <c r="A7" s="411"/>
      <c r="B7" s="411"/>
      <c r="C7" s="396" t="s">
        <v>709</v>
      </c>
      <c r="D7" s="854"/>
      <c r="E7" s="854"/>
      <c r="F7" s="854"/>
      <c r="G7" s="853"/>
      <c r="H7" s="853"/>
      <c r="I7" s="853"/>
      <c r="J7" s="853"/>
      <c r="K7" s="853"/>
      <c r="L7" s="853"/>
    </row>
    <row r="8" spans="1:12" ht="19.95" customHeight="1" x14ac:dyDescent="0.15">
      <c r="A8" s="828" t="s">
        <v>27</v>
      </c>
      <c r="B8" s="828"/>
      <c r="C8" s="828"/>
      <c r="D8" s="248">
        <v>1568500</v>
      </c>
      <c r="E8" s="248">
        <v>85700</v>
      </c>
      <c r="F8" s="490">
        <v>1447300</v>
      </c>
      <c r="G8" s="248">
        <v>1448400</v>
      </c>
      <c r="H8" s="248">
        <v>66500</v>
      </c>
      <c r="I8" s="490">
        <v>1322000</v>
      </c>
      <c r="J8" s="248">
        <v>1371600</v>
      </c>
      <c r="K8" s="248">
        <v>36100</v>
      </c>
      <c r="L8" s="248">
        <v>1298600</v>
      </c>
    </row>
    <row r="9" spans="1:12" ht="19.95" customHeight="1" x14ac:dyDescent="0.15">
      <c r="A9" s="408">
        <v>1</v>
      </c>
      <c r="B9" s="822" t="s">
        <v>634</v>
      </c>
      <c r="C9" s="822"/>
      <c r="D9" s="134">
        <v>126900</v>
      </c>
      <c r="E9" s="134">
        <v>10800</v>
      </c>
      <c r="F9" s="333">
        <v>112900</v>
      </c>
      <c r="G9" s="125" t="s">
        <v>614</v>
      </c>
      <c r="H9" s="134">
        <v>7600</v>
      </c>
      <c r="I9" s="338" t="s">
        <v>614</v>
      </c>
      <c r="J9" s="125" t="s">
        <v>614</v>
      </c>
      <c r="K9" s="134">
        <v>4600</v>
      </c>
      <c r="L9" s="125" t="s">
        <v>614</v>
      </c>
    </row>
    <row r="10" spans="1:12" ht="19.95" customHeight="1" x14ac:dyDescent="0.15">
      <c r="A10" s="408">
        <v>2</v>
      </c>
      <c r="B10" s="822" t="s">
        <v>568</v>
      </c>
      <c r="C10" s="822" t="s">
        <v>568</v>
      </c>
      <c r="D10" s="134">
        <v>1415200</v>
      </c>
      <c r="E10" s="134">
        <v>72300</v>
      </c>
      <c r="F10" s="333">
        <v>1313900</v>
      </c>
      <c r="G10" s="125" t="s">
        <v>614</v>
      </c>
      <c r="H10" s="134">
        <v>58000</v>
      </c>
      <c r="I10" s="338" t="s">
        <v>614</v>
      </c>
      <c r="J10" s="125" t="s">
        <v>614</v>
      </c>
      <c r="K10" s="134">
        <v>31500</v>
      </c>
      <c r="L10" s="125" t="s">
        <v>614</v>
      </c>
    </row>
    <row r="11" spans="1:12" ht="19.95" customHeight="1" x14ac:dyDescent="0.15">
      <c r="A11" s="408"/>
      <c r="B11" s="408" t="s">
        <v>29</v>
      </c>
      <c r="C11" s="395" t="s">
        <v>713</v>
      </c>
      <c r="D11" s="134">
        <v>824400</v>
      </c>
      <c r="E11" s="134">
        <v>24600</v>
      </c>
      <c r="F11" s="333">
        <v>787600</v>
      </c>
      <c r="G11" s="125" t="s">
        <v>614</v>
      </c>
      <c r="H11" s="134">
        <v>13000</v>
      </c>
      <c r="I11" s="338" t="s">
        <v>614</v>
      </c>
      <c r="J11" s="125" t="s">
        <v>614</v>
      </c>
      <c r="K11" s="134">
        <v>7000</v>
      </c>
      <c r="L11" s="125" t="s">
        <v>614</v>
      </c>
    </row>
    <row r="12" spans="1:12" ht="19.95" customHeight="1" x14ac:dyDescent="0.15">
      <c r="A12" s="408"/>
      <c r="B12" s="408" t="s">
        <v>31</v>
      </c>
      <c r="C12" s="395" t="s">
        <v>714</v>
      </c>
      <c r="D12" s="332">
        <v>501400</v>
      </c>
      <c r="E12" s="332">
        <v>40000</v>
      </c>
      <c r="F12" s="334">
        <v>447500</v>
      </c>
      <c r="G12" s="336" t="s">
        <v>614</v>
      </c>
      <c r="H12" s="337">
        <v>34800</v>
      </c>
      <c r="I12" s="339" t="s">
        <v>614</v>
      </c>
      <c r="J12" s="564" t="s">
        <v>614</v>
      </c>
      <c r="K12" s="332">
        <v>20000</v>
      </c>
      <c r="L12" s="564" t="s">
        <v>614</v>
      </c>
    </row>
    <row r="13" spans="1:12" ht="19.95" customHeight="1" x14ac:dyDescent="0.15">
      <c r="A13" s="823" t="s">
        <v>44</v>
      </c>
      <c r="B13" s="823"/>
      <c r="C13" s="823"/>
      <c r="D13" s="491">
        <v>833900</v>
      </c>
      <c r="E13" s="491">
        <v>35800</v>
      </c>
      <c r="F13" s="492">
        <v>776600</v>
      </c>
      <c r="G13" s="491">
        <v>792800</v>
      </c>
      <c r="H13" s="491">
        <v>35400</v>
      </c>
      <c r="I13" s="492">
        <v>723200</v>
      </c>
      <c r="J13" s="491">
        <v>766200</v>
      </c>
      <c r="K13" s="491">
        <v>20000</v>
      </c>
      <c r="L13" s="491">
        <v>726500</v>
      </c>
    </row>
    <row r="14" spans="1:12" ht="19.95" customHeight="1" x14ac:dyDescent="0.15">
      <c r="A14" s="408">
        <v>1</v>
      </c>
      <c r="B14" s="822" t="s">
        <v>634</v>
      </c>
      <c r="C14" s="822"/>
      <c r="D14" s="134">
        <v>85900</v>
      </c>
      <c r="E14" s="134">
        <v>6000</v>
      </c>
      <c r="F14" s="333">
        <v>77200</v>
      </c>
      <c r="G14" s="125" t="s">
        <v>614</v>
      </c>
      <c r="H14" s="134">
        <v>5200</v>
      </c>
      <c r="I14" s="338" t="s">
        <v>614</v>
      </c>
      <c r="J14" s="125" t="s">
        <v>614</v>
      </c>
      <c r="K14" s="134">
        <v>4000</v>
      </c>
      <c r="L14" s="125" t="s">
        <v>614</v>
      </c>
    </row>
    <row r="15" spans="1:12" ht="19.95" customHeight="1" x14ac:dyDescent="0.15">
      <c r="A15" s="408">
        <v>2</v>
      </c>
      <c r="B15" s="822" t="s">
        <v>568</v>
      </c>
      <c r="C15" s="822" t="s">
        <v>568</v>
      </c>
      <c r="D15" s="134">
        <v>740800</v>
      </c>
      <c r="E15" s="134">
        <v>29300</v>
      </c>
      <c r="F15" s="333">
        <v>694800</v>
      </c>
      <c r="G15" s="125" t="s">
        <v>614</v>
      </c>
      <c r="H15" s="134">
        <v>29400</v>
      </c>
      <c r="I15" s="338" t="s">
        <v>614</v>
      </c>
      <c r="J15" s="125" t="s">
        <v>614</v>
      </c>
      <c r="K15" s="134">
        <v>16000</v>
      </c>
      <c r="L15" s="125" t="s">
        <v>614</v>
      </c>
    </row>
    <row r="16" spans="1:12" ht="19.95" customHeight="1" x14ac:dyDescent="0.15">
      <c r="A16" s="408"/>
      <c r="B16" s="408" t="s">
        <v>29</v>
      </c>
      <c r="C16" s="395" t="s">
        <v>713</v>
      </c>
      <c r="D16" s="134">
        <v>503900</v>
      </c>
      <c r="E16" s="134">
        <v>9600</v>
      </c>
      <c r="F16" s="333">
        <v>485700</v>
      </c>
      <c r="G16" s="125" t="s">
        <v>614</v>
      </c>
      <c r="H16" s="117">
        <v>8000</v>
      </c>
      <c r="I16" s="338" t="s">
        <v>614</v>
      </c>
      <c r="J16" s="125" t="s">
        <v>614</v>
      </c>
      <c r="K16" s="134">
        <v>4100</v>
      </c>
      <c r="L16" s="125" t="s">
        <v>614</v>
      </c>
    </row>
    <row r="17" spans="1:12" ht="19.95" customHeight="1" x14ac:dyDescent="0.15">
      <c r="A17" s="408"/>
      <c r="B17" s="408" t="s">
        <v>31</v>
      </c>
      <c r="C17" s="395" t="s">
        <v>714</v>
      </c>
      <c r="D17" s="332">
        <v>170300</v>
      </c>
      <c r="E17" s="332">
        <v>13200</v>
      </c>
      <c r="F17" s="334">
        <v>151600</v>
      </c>
      <c r="G17" s="336" t="s">
        <v>614</v>
      </c>
      <c r="H17" s="337">
        <v>13100</v>
      </c>
      <c r="I17" s="339" t="s">
        <v>614</v>
      </c>
      <c r="J17" s="564" t="s">
        <v>614</v>
      </c>
      <c r="K17" s="332">
        <v>7800</v>
      </c>
      <c r="L17" s="564" t="s">
        <v>614</v>
      </c>
    </row>
    <row r="18" spans="1:12" ht="19.95" customHeight="1" x14ac:dyDescent="0.15">
      <c r="A18" s="823" t="s">
        <v>45</v>
      </c>
      <c r="B18" s="823"/>
      <c r="C18" s="823"/>
      <c r="D18" s="491">
        <v>734600</v>
      </c>
      <c r="E18" s="491">
        <v>50000</v>
      </c>
      <c r="F18" s="492">
        <v>670700</v>
      </c>
      <c r="G18" s="491">
        <v>655600</v>
      </c>
      <c r="H18" s="491">
        <v>31200</v>
      </c>
      <c r="I18" s="492">
        <v>598700</v>
      </c>
      <c r="J18" s="491">
        <v>605500</v>
      </c>
      <c r="K18" s="491">
        <v>16100</v>
      </c>
      <c r="L18" s="491">
        <v>572100</v>
      </c>
    </row>
    <row r="19" spans="1:12" ht="19.95" customHeight="1" x14ac:dyDescent="0.15">
      <c r="A19" s="408">
        <v>1</v>
      </c>
      <c r="B19" s="822" t="s">
        <v>634</v>
      </c>
      <c r="C19" s="822"/>
      <c r="D19" s="134">
        <v>41000</v>
      </c>
      <c r="E19" s="134">
        <v>4800</v>
      </c>
      <c r="F19" s="333">
        <v>35700</v>
      </c>
      <c r="G19" s="125" t="s">
        <v>614</v>
      </c>
      <c r="H19" s="134">
        <v>2400</v>
      </c>
      <c r="I19" s="338" t="s">
        <v>614</v>
      </c>
      <c r="J19" s="125" t="s">
        <v>614</v>
      </c>
      <c r="K19" s="135">
        <v>600</v>
      </c>
      <c r="L19" s="125" t="s">
        <v>614</v>
      </c>
    </row>
    <row r="20" spans="1:12" ht="19.95" customHeight="1" x14ac:dyDescent="0.15">
      <c r="A20" s="408">
        <v>2</v>
      </c>
      <c r="B20" s="822" t="s">
        <v>568</v>
      </c>
      <c r="C20" s="822" t="s">
        <v>568</v>
      </c>
      <c r="D20" s="134">
        <v>674400</v>
      </c>
      <c r="E20" s="134">
        <v>43000</v>
      </c>
      <c r="F20" s="333">
        <v>619000</v>
      </c>
      <c r="G20" s="125" t="s">
        <v>614</v>
      </c>
      <c r="H20" s="134">
        <v>28600</v>
      </c>
      <c r="I20" s="338" t="s">
        <v>614</v>
      </c>
      <c r="J20" s="125" t="s">
        <v>614</v>
      </c>
      <c r="K20" s="134">
        <v>15500</v>
      </c>
      <c r="L20" s="125" t="s">
        <v>614</v>
      </c>
    </row>
    <row r="21" spans="1:12" ht="19.95" customHeight="1" x14ac:dyDescent="0.15">
      <c r="A21" s="408"/>
      <c r="B21" s="408" t="s">
        <v>29</v>
      </c>
      <c r="C21" s="395" t="s">
        <v>713</v>
      </c>
      <c r="D21" s="134">
        <v>320400</v>
      </c>
      <c r="E21" s="134">
        <v>14900</v>
      </c>
      <c r="F21" s="333">
        <v>301900</v>
      </c>
      <c r="G21" s="125" t="s">
        <v>614</v>
      </c>
      <c r="H21" s="134">
        <v>5000</v>
      </c>
      <c r="I21" s="338" t="s">
        <v>614</v>
      </c>
      <c r="J21" s="125" t="s">
        <v>614</v>
      </c>
      <c r="K21" s="134">
        <v>2900</v>
      </c>
      <c r="L21" s="125" t="s">
        <v>614</v>
      </c>
    </row>
    <row r="22" spans="1:12" ht="19.95" customHeight="1" x14ac:dyDescent="0.15">
      <c r="A22" s="412"/>
      <c r="B22" s="412" t="s">
        <v>31</v>
      </c>
      <c r="C22" s="396" t="s">
        <v>714</v>
      </c>
      <c r="D22" s="332">
        <v>331100</v>
      </c>
      <c r="E22" s="139">
        <v>26700</v>
      </c>
      <c r="F22" s="335">
        <v>295900</v>
      </c>
      <c r="G22" s="336" t="s">
        <v>614</v>
      </c>
      <c r="H22" s="337">
        <v>21700</v>
      </c>
      <c r="I22" s="339" t="s">
        <v>614</v>
      </c>
      <c r="J22" s="564" t="s">
        <v>614</v>
      </c>
      <c r="K22" s="332">
        <v>12200</v>
      </c>
      <c r="L22" s="564" t="s">
        <v>614</v>
      </c>
    </row>
  </sheetData>
  <mergeCells count="26">
    <mergeCell ref="A1:L1"/>
    <mergeCell ref="D3:L3"/>
    <mergeCell ref="G5:I5"/>
    <mergeCell ref="G6:G7"/>
    <mergeCell ref="H6:H7"/>
    <mergeCell ref="I6:I7"/>
    <mergeCell ref="J5:L5"/>
    <mergeCell ref="J6:J7"/>
    <mergeCell ref="K6:K7"/>
    <mergeCell ref="L6:L7"/>
    <mergeCell ref="F6:F7"/>
    <mergeCell ref="A3:C3"/>
    <mergeCell ref="A5:C5"/>
    <mergeCell ref="D5:F5"/>
    <mergeCell ref="B19:C19"/>
    <mergeCell ref="B20:C20"/>
    <mergeCell ref="B6:C6"/>
    <mergeCell ref="D6:D7"/>
    <mergeCell ref="E6:E7"/>
    <mergeCell ref="A8:C8"/>
    <mergeCell ref="A13:C13"/>
    <mergeCell ref="A18:C18"/>
    <mergeCell ref="B9:C9"/>
    <mergeCell ref="B10:C10"/>
    <mergeCell ref="B14:C14"/>
    <mergeCell ref="B15:C15"/>
  </mergeCells>
  <phoneticPr fontId="3"/>
  <hyperlinks>
    <hyperlink ref="A1:L1" location="一覧表!A1" display="＜＜　一覧表" xr:uid="{F62E247A-CBCE-4959-BDF9-B2070D337796}"/>
  </hyperlinks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A3B73-CB84-45B1-B582-0689B1489E53}">
  <sheetPr codeName="Sheet30">
    <pageSetUpPr fitToPage="1"/>
  </sheetPr>
  <dimension ref="A1:L70"/>
  <sheetViews>
    <sheetView zoomScaleNormal="100" workbookViewId="0">
      <selection activeCell="A2" sqref="A2"/>
    </sheetView>
  </sheetViews>
  <sheetFormatPr defaultColWidth="9.109375" defaultRowHeight="12" x14ac:dyDescent="0.15"/>
  <cols>
    <col min="1" max="1" width="2.44140625" style="228" customWidth="1"/>
    <col min="2" max="2" width="32" style="228" customWidth="1"/>
    <col min="3" max="5" width="15.6640625" style="228" customWidth="1"/>
    <col min="6" max="16384" width="9.109375" style="228"/>
  </cols>
  <sheetData>
    <row r="1" spans="1:12" s="340" customFormat="1" ht="27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</row>
    <row r="2" spans="1:12" s="340" customFormat="1" ht="15" customHeight="1" x14ac:dyDescent="0.15">
      <c r="A2" s="529"/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</row>
    <row r="3" spans="1:12" ht="16.2" x14ac:dyDescent="0.15">
      <c r="A3" s="646" t="s">
        <v>756</v>
      </c>
      <c r="B3" s="646"/>
      <c r="C3" s="807" t="s">
        <v>615</v>
      </c>
      <c r="D3" s="807"/>
      <c r="E3" s="807"/>
      <c r="F3" s="231"/>
    </row>
    <row r="4" spans="1:12" x14ac:dyDescent="0.15">
      <c r="A4" s="29"/>
      <c r="B4" s="159" t="s">
        <v>68</v>
      </c>
      <c r="C4" s="10"/>
      <c r="D4" s="10"/>
      <c r="E4" s="10"/>
      <c r="F4" s="23"/>
    </row>
    <row r="5" spans="1:12" ht="21" customHeight="1" x14ac:dyDescent="0.15">
      <c r="A5" s="832" t="s">
        <v>11</v>
      </c>
      <c r="B5" s="832"/>
      <c r="C5" s="837" t="s">
        <v>434</v>
      </c>
      <c r="D5" s="837" t="s">
        <v>612</v>
      </c>
      <c r="E5" s="837" t="s">
        <v>613</v>
      </c>
    </row>
    <row r="6" spans="1:12" ht="24" customHeight="1" x14ac:dyDescent="0.15">
      <c r="A6" s="411"/>
      <c r="B6" s="474" t="s">
        <v>758</v>
      </c>
      <c r="C6" s="837"/>
      <c r="D6" s="837"/>
      <c r="E6" s="837"/>
    </row>
    <row r="7" spans="1:12" ht="20.100000000000001" customHeight="1" x14ac:dyDescent="0.15">
      <c r="A7" s="828" t="s">
        <v>27</v>
      </c>
      <c r="B7" s="828"/>
      <c r="C7" s="493">
        <v>1568500</v>
      </c>
      <c r="D7" s="493">
        <v>85700</v>
      </c>
      <c r="E7" s="494">
        <v>1447300</v>
      </c>
    </row>
    <row r="8" spans="1:12" ht="20.100000000000001" customHeight="1" x14ac:dyDescent="0.15">
      <c r="A8" s="408" t="s">
        <v>667</v>
      </c>
      <c r="B8" s="473" t="s">
        <v>590</v>
      </c>
      <c r="C8" s="232" t="s">
        <v>614</v>
      </c>
      <c r="D8" s="232" t="s">
        <v>35</v>
      </c>
      <c r="E8" s="233" t="s">
        <v>614</v>
      </c>
    </row>
    <row r="9" spans="1:12" ht="20.100000000000001" customHeight="1" x14ac:dyDescent="0.15">
      <c r="A9" s="408" t="s">
        <v>668</v>
      </c>
      <c r="B9" s="473" t="s">
        <v>591</v>
      </c>
      <c r="C9" s="232" t="s">
        <v>614</v>
      </c>
      <c r="D9" s="232" t="s">
        <v>35</v>
      </c>
      <c r="E9" s="233" t="s">
        <v>614</v>
      </c>
    </row>
    <row r="10" spans="1:12" ht="20.100000000000001" customHeight="1" x14ac:dyDescent="0.15">
      <c r="A10" s="408" t="s">
        <v>671</v>
      </c>
      <c r="B10" s="473" t="s">
        <v>592</v>
      </c>
      <c r="C10" s="232" t="s">
        <v>614</v>
      </c>
      <c r="D10" s="232" t="s">
        <v>35</v>
      </c>
      <c r="E10" s="233" t="s">
        <v>614</v>
      </c>
    </row>
    <row r="11" spans="1:12" ht="20.100000000000001" customHeight="1" x14ac:dyDescent="0.15">
      <c r="A11" s="408" t="s">
        <v>672</v>
      </c>
      <c r="B11" s="473" t="s">
        <v>593</v>
      </c>
      <c r="C11" s="232" t="s">
        <v>614</v>
      </c>
      <c r="D11" s="232">
        <v>3500</v>
      </c>
      <c r="E11" s="233" t="s">
        <v>614</v>
      </c>
    </row>
    <row r="12" spans="1:12" ht="20.100000000000001" customHeight="1" x14ac:dyDescent="0.15">
      <c r="A12" s="408" t="s">
        <v>673</v>
      </c>
      <c r="B12" s="473" t="s">
        <v>609</v>
      </c>
      <c r="C12" s="232" t="s">
        <v>614</v>
      </c>
      <c r="D12" s="232">
        <v>5400</v>
      </c>
      <c r="E12" s="233" t="s">
        <v>614</v>
      </c>
    </row>
    <row r="13" spans="1:12" ht="20.100000000000001" customHeight="1" x14ac:dyDescent="0.15">
      <c r="A13" s="408" t="s">
        <v>674</v>
      </c>
      <c r="B13" s="473" t="s">
        <v>594</v>
      </c>
      <c r="C13" s="232" t="s">
        <v>614</v>
      </c>
      <c r="D13" s="232">
        <v>600</v>
      </c>
      <c r="E13" s="233" t="s">
        <v>614</v>
      </c>
    </row>
    <row r="14" spans="1:12" ht="20.100000000000001" customHeight="1" x14ac:dyDescent="0.15">
      <c r="A14" s="408" t="s">
        <v>675</v>
      </c>
      <c r="B14" s="473" t="s">
        <v>595</v>
      </c>
      <c r="C14" s="232" t="s">
        <v>614</v>
      </c>
      <c r="D14" s="232">
        <v>1200</v>
      </c>
      <c r="E14" s="233" t="s">
        <v>614</v>
      </c>
    </row>
    <row r="15" spans="1:12" ht="20.100000000000001" customHeight="1" x14ac:dyDescent="0.15">
      <c r="A15" s="408" t="s">
        <v>677</v>
      </c>
      <c r="B15" s="473" t="s">
        <v>596</v>
      </c>
      <c r="C15" s="232" t="s">
        <v>614</v>
      </c>
      <c r="D15" s="232">
        <v>2000</v>
      </c>
      <c r="E15" s="233" t="s">
        <v>614</v>
      </c>
    </row>
    <row r="16" spans="1:12" ht="20.100000000000001" customHeight="1" x14ac:dyDescent="0.15">
      <c r="A16" s="408" t="s">
        <v>678</v>
      </c>
      <c r="B16" s="473" t="s">
        <v>597</v>
      </c>
      <c r="C16" s="232" t="s">
        <v>614</v>
      </c>
      <c r="D16" s="232">
        <v>16600</v>
      </c>
      <c r="E16" s="233" t="s">
        <v>614</v>
      </c>
    </row>
    <row r="17" spans="1:5" ht="20.100000000000001" customHeight="1" x14ac:dyDescent="0.15">
      <c r="A17" s="408" t="s">
        <v>679</v>
      </c>
      <c r="B17" s="473" t="s">
        <v>598</v>
      </c>
      <c r="C17" s="232" t="s">
        <v>614</v>
      </c>
      <c r="D17" s="232">
        <v>900</v>
      </c>
      <c r="E17" s="233" t="s">
        <v>614</v>
      </c>
    </row>
    <row r="18" spans="1:5" ht="20.100000000000001" customHeight="1" x14ac:dyDescent="0.15">
      <c r="A18" s="408" t="s">
        <v>680</v>
      </c>
      <c r="B18" s="473" t="s">
        <v>599</v>
      </c>
      <c r="C18" s="232" t="s">
        <v>614</v>
      </c>
      <c r="D18" s="232">
        <v>6600</v>
      </c>
      <c r="E18" s="233" t="s">
        <v>614</v>
      </c>
    </row>
    <row r="19" spans="1:5" ht="20.100000000000001" customHeight="1" x14ac:dyDescent="0.15">
      <c r="A19" s="408" t="s">
        <v>681</v>
      </c>
      <c r="B19" s="473" t="s">
        <v>600</v>
      </c>
      <c r="C19" s="232" t="s">
        <v>614</v>
      </c>
      <c r="D19" s="232">
        <v>2700</v>
      </c>
      <c r="E19" s="233" t="s">
        <v>614</v>
      </c>
    </row>
    <row r="20" spans="1:5" ht="20.100000000000001" customHeight="1" x14ac:dyDescent="0.15">
      <c r="A20" s="408" t="s">
        <v>682</v>
      </c>
      <c r="B20" s="473" t="s">
        <v>601</v>
      </c>
      <c r="C20" s="232" t="s">
        <v>614</v>
      </c>
      <c r="D20" s="232">
        <v>11200</v>
      </c>
      <c r="E20" s="233" t="s">
        <v>614</v>
      </c>
    </row>
    <row r="21" spans="1:5" ht="20.100000000000001" customHeight="1" x14ac:dyDescent="0.15">
      <c r="A21" s="408" t="s">
        <v>683</v>
      </c>
      <c r="B21" s="473" t="s">
        <v>602</v>
      </c>
      <c r="C21" s="232" t="s">
        <v>614</v>
      </c>
      <c r="D21" s="232">
        <v>4600</v>
      </c>
      <c r="E21" s="233" t="s">
        <v>614</v>
      </c>
    </row>
    <row r="22" spans="1:5" ht="20.100000000000001" customHeight="1" x14ac:dyDescent="0.15">
      <c r="A22" s="408" t="s">
        <v>684</v>
      </c>
      <c r="B22" s="473" t="s">
        <v>603</v>
      </c>
      <c r="C22" s="232" t="s">
        <v>614</v>
      </c>
      <c r="D22" s="232">
        <v>4900</v>
      </c>
      <c r="E22" s="233" t="s">
        <v>614</v>
      </c>
    </row>
    <row r="23" spans="1:5" ht="20.100000000000001" customHeight="1" x14ac:dyDescent="0.15">
      <c r="A23" s="408" t="s">
        <v>685</v>
      </c>
      <c r="B23" s="473" t="s">
        <v>604</v>
      </c>
      <c r="C23" s="232" t="s">
        <v>614</v>
      </c>
      <c r="D23" s="232">
        <v>12800</v>
      </c>
      <c r="E23" s="233" t="s">
        <v>614</v>
      </c>
    </row>
    <row r="24" spans="1:5" ht="20.100000000000001" customHeight="1" x14ac:dyDescent="0.15">
      <c r="A24" s="408" t="s">
        <v>686</v>
      </c>
      <c r="B24" s="473" t="s">
        <v>605</v>
      </c>
      <c r="C24" s="232" t="s">
        <v>614</v>
      </c>
      <c r="D24" s="232" t="s">
        <v>35</v>
      </c>
      <c r="E24" s="233" t="s">
        <v>614</v>
      </c>
    </row>
    <row r="25" spans="1:5" ht="20.100000000000001" customHeight="1" x14ac:dyDescent="0.15">
      <c r="A25" s="408" t="s">
        <v>687</v>
      </c>
      <c r="B25" s="473" t="s">
        <v>606</v>
      </c>
      <c r="C25" s="232" t="s">
        <v>614</v>
      </c>
      <c r="D25" s="232">
        <v>4800</v>
      </c>
      <c r="E25" s="233" t="s">
        <v>614</v>
      </c>
    </row>
    <row r="26" spans="1:5" ht="20.100000000000001" customHeight="1" x14ac:dyDescent="0.15">
      <c r="A26" s="408" t="s">
        <v>676</v>
      </c>
      <c r="B26" s="473" t="s">
        <v>607</v>
      </c>
      <c r="C26" s="232" t="s">
        <v>614</v>
      </c>
      <c r="D26" s="232">
        <v>200</v>
      </c>
      <c r="E26" s="233" t="s">
        <v>614</v>
      </c>
    </row>
    <row r="27" spans="1:5" ht="20.100000000000001" customHeight="1" x14ac:dyDescent="0.15">
      <c r="A27" s="408" t="s">
        <v>688</v>
      </c>
      <c r="B27" s="473" t="s">
        <v>608</v>
      </c>
      <c r="C27" s="232" t="s">
        <v>614</v>
      </c>
      <c r="D27" s="232">
        <v>7700</v>
      </c>
      <c r="E27" s="233" t="s">
        <v>614</v>
      </c>
    </row>
    <row r="28" spans="1:5" ht="20.100000000000001" customHeight="1" x14ac:dyDescent="0.15">
      <c r="A28" s="823" t="s">
        <v>44</v>
      </c>
      <c r="B28" s="823"/>
      <c r="C28" s="493">
        <v>833900</v>
      </c>
      <c r="D28" s="493">
        <v>35800</v>
      </c>
      <c r="E28" s="494">
        <v>776600</v>
      </c>
    </row>
    <row r="29" spans="1:5" ht="20.100000000000001" customHeight="1" x14ac:dyDescent="0.15">
      <c r="A29" s="408" t="s">
        <v>667</v>
      </c>
      <c r="B29" s="473" t="s">
        <v>590</v>
      </c>
      <c r="C29" s="232" t="s">
        <v>614</v>
      </c>
      <c r="D29" s="232" t="s">
        <v>35</v>
      </c>
      <c r="E29" s="233" t="s">
        <v>614</v>
      </c>
    </row>
    <row r="30" spans="1:5" ht="20.100000000000001" customHeight="1" x14ac:dyDescent="0.15">
      <c r="A30" s="408" t="s">
        <v>668</v>
      </c>
      <c r="B30" s="473" t="s">
        <v>591</v>
      </c>
      <c r="C30" s="232" t="s">
        <v>614</v>
      </c>
      <c r="D30" s="232" t="s">
        <v>35</v>
      </c>
      <c r="E30" s="233" t="s">
        <v>614</v>
      </c>
    </row>
    <row r="31" spans="1:5" ht="20.100000000000001" customHeight="1" x14ac:dyDescent="0.15">
      <c r="A31" s="408" t="s">
        <v>671</v>
      </c>
      <c r="B31" s="473" t="s">
        <v>592</v>
      </c>
      <c r="C31" s="232" t="s">
        <v>614</v>
      </c>
      <c r="D31" s="232" t="s">
        <v>35</v>
      </c>
      <c r="E31" s="233" t="s">
        <v>614</v>
      </c>
    </row>
    <row r="32" spans="1:5" ht="20.100000000000001" customHeight="1" x14ac:dyDescent="0.15">
      <c r="A32" s="408" t="s">
        <v>672</v>
      </c>
      <c r="B32" s="473" t="s">
        <v>593</v>
      </c>
      <c r="C32" s="232" t="s">
        <v>614</v>
      </c>
      <c r="D32" s="232">
        <v>1300</v>
      </c>
      <c r="E32" s="233" t="s">
        <v>614</v>
      </c>
    </row>
    <row r="33" spans="1:5" ht="20.100000000000001" customHeight="1" x14ac:dyDescent="0.15">
      <c r="A33" s="408" t="s">
        <v>673</v>
      </c>
      <c r="B33" s="473" t="s">
        <v>609</v>
      </c>
      <c r="C33" s="232" t="s">
        <v>614</v>
      </c>
      <c r="D33" s="232">
        <v>3500</v>
      </c>
      <c r="E33" s="233" t="s">
        <v>614</v>
      </c>
    </row>
    <row r="34" spans="1:5" ht="20.100000000000001" customHeight="1" x14ac:dyDescent="0.15">
      <c r="A34" s="408" t="s">
        <v>674</v>
      </c>
      <c r="B34" s="473" t="s">
        <v>594</v>
      </c>
      <c r="C34" s="232" t="s">
        <v>614</v>
      </c>
      <c r="D34" s="232">
        <v>600</v>
      </c>
      <c r="E34" s="233" t="s">
        <v>614</v>
      </c>
    </row>
    <row r="35" spans="1:5" ht="20.100000000000001" customHeight="1" x14ac:dyDescent="0.15">
      <c r="A35" s="408" t="s">
        <v>675</v>
      </c>
      <c r="B35" s="473" t="s">
        <v>595</v>
      </c>
      <c r="C35" s="232" t="s">
        <v>614</v>
      </c>
      <c r="D35" s="232">
        <v>700</v>
      </c>
      <c r="E35" s="233" t="s">
        <v>614</v>
      </c>
    </row>
    <row r="36" spans="1:5" ht="20.100000000000001" customHeight="1" x14ac:dyDescent="0.15">
      <c r="A36" s="408" t="s">
        <v>677</v>
      </c>
      <c r="B36" s="473" t="s">
        <v>596</v>
      </c>
      <c r="C36" s="232" t="s">
        <v>614</v>
      </c>
      <c r="D36" s="232">
        <v>1500</v>
      </c>
      <c r="E36" s="233" t="s">
        <v>614</v>
      </c>
    </row>
    <row r="37" spans="1:5" ht="20.100000000000001" customHeight="1" x14ac:dyDescent="0.15">
      <c r="A37" s="408" t="s">
        <v>678</v>
      </c>
      <c r="B37" s="473" t="s">
        <v>597</v>
      </c>
      <c r="C37" s="232" t="s">
        <v>614</v>
      </c>
      <c r="D37" s="232">
        <v>7100</v>
      </c>
      <c r="E37" s="233" t="s">
        <v>614</v>
      </c>
    </row>
    <row r="38" spans="1:5" ht="20.100000000000001" customHeight="1" x14ac:dyDescent="0.15">
      <c r="A38" s="408" t="s">
        <v>679</v>
      </c>
      <c r="B38" s="473" t="s">
        <v>598</v>
      </c>
      <c r="C38" s="232" t="s">
        <v>614</v>
      </c>
      <c r="D38" s="232">
        <v>600</v>
      </c>
      <c r="E38" s="233" t="s">
        <v>614</v>
      </c>
    </row>
    <row r="39" spans="1:5" ht="20.100000000000001" customHeight="1" x14ac:dyDescent="0.15">
      <c r="A39" s="408" t="s">
        <v>680</v>
      </c>
      <c r="B39" s="473" t="s">
        <v>599</v>
      </c>
      <c r="C39" s="232" t="s">
        <v>614</v>
      </c>
      <c r="D39" s="232">
        <v>3600</v>
      </c>
      <c r="E39" s="233" t="s">
        <v>614</v>
      </c>
    </row>
    <row r="40" spans="1:5" ht="20.100000000000001" customHeight="1" x14ac:dyDescent="0.15">
      <c r="A40" s="408" t="s">
        <v>681</v>
      </c>
      <c r="B40" s="473" t="s">
        <v>600</v>
      </c>
      <c r="C40" s="232" t="s">
        <v>614</v>
      </c>
      <c r="D40" s="232">
        <v>1600</v>
      </c>
      <c r="E40" s="233" t="s">
        <v>614</v>
      </c>
    </row>
    <row r="41" spans="1:5" ht="20.100000000000001" customHeight="1" x14ac:dyDescent="0.15">
      <c r="A41" s="408" t="s">
        <v>682</v>
      </c>
      <c r="B41" s="473" t="s">
        <v>601</v>
      </c>
      <c r="C41" s="232" t="s">
        <v>614</v>
      </c>
      <c r="D41" s="232">
        <v>3000</v>
      </c>
      <c r="E41" s="233" t="s">
        <v>614</v>
      </c>
    </row>
    <row r="42" spans="1:5" ht="20.100000000000001" customHeight="1" x14ac:dyDescent="0.15">
      <c r="A42" s="408" t="s">
        <v>683</v>
      </c>
      <c r="B42" s="473" t="s">
        <v>602</v>
      </c>
      <c r="C42" s="232" t="s">
        <v>614</v>
      </c>
      <c r="D42" s="232">
        <v>2100</v>
      </c>
      <c r="E42" s="233" t="s">
        <v>614</v>
      </c>
    </row>
    <row r="43" spans="1:5" ht="20.100000000000001" customHeight="1" x14ac:dyDescent="0.15">
      <c r="A43" s="408" t="s">
        <v>684</v>
      </c>
      <c r="B43" s="473" t="s">
        <v>603</v>
      </c>
      <c r="C43" s="232" t="s">
        <v>614</v>
      </c>
      <c r="D43" s="232">
        <v>900</v>
      </c>
      <c r="E43" s="233" t="s">
        <v>614</v>
      </c>
    </row>
    <row r="44" spans="1:5" ht="20.100000000000001" customHeight="1" x14ac:dyDescent="0.15">
      <c r="A44" s="408" t="s">
        <v>685</v>
      </c>
      <c r="B44" s="473" t="s">
        <v>604</v>
      </c>
      <c r="C44" s="232" t="s">
        <v>614</v>
      </c>
      <c r="D44" s="232">
        <v>1700</v>
      </c>
      <c r="E44" s="233" t="s">
        <v>614</v>
      </c>
    </row>
    <row r="45" spans="1:5" ht="20.100000000000001" customHeight="1" x14ac:dyDescent="0.15">
      <c r="A45" s="408" t="s">
        <v>686</v>
      </c>
      <c r="B45" s="473" t="s">
        <v>605</v>
      </c>
      <c r="C45" s="232" t="s">
        <v>614</v>
      </c>
      <c r="D45" s="232" t="s">
        <v>35</v>
      </c>
      <c r="E45" s="233" t="s">
        <v>614</v>
      </c>
    </row>
    <row r="46" spans="1:5" ht="20.100000000000001" customHeight="1" x14ac:dyDescent="0.15">
      <c r="A46" s="408" t="s">
        <v>687</v>
      </c>
      <c r="B46" s="473" t="s">
        <v>606</v>
      </c>
      <c r="C46" s="232" t="s">
        <v>614</v>
      </c>
      <c r="D46" s="232">
        <v>2500</v>
      </c>
      <c r="E46" s="233" t="s">
        <v>614</v>
      </c>
    </row>
    <row r="47" spans="1:5" ht="20.100000000000001" customHeight="1" x14ac:dyDescent="0.15">
      <c r="A47" s="408" t="s">
        <v>676</v>
      </c>
      <c r="B47" s="473" t="s">
        <v>607</v>
      </c>
      <c r="C47" s="232" t="s">
        <v>614</v>
      </c>
      <c r="D47" s="232" t="s">
        <v>35</v>
      </c>
      <c r="E47" s="233" t="s">
        <v>614</v>
      </c>
    </row>
    <row r="48" spans="1:5" ht="20.100000000000001" customHeight="1" x14ac:dyDescent="0.15">
      <c r="A48" s="408" t="s">
        <v>688</v>
      </c>
      <c r="B48" s="473" t="s">
        <v>608</v>
      </c>
      <c r="C48" s="232" t="s">
        <v>614</v>
      </c>
      <c r="D48" s="232">
        <v>5000</v>
      </c>
      <c r="E48" s="233" t="s">
        <v>614</v>
      </c>
    </row>
    <row r="49" spans="1:5" ht="20.100000000000001" customHeight="1" x14ac:dyDescent="0.15">
      <c r="A49" s="823" t="s">
        <v>45</v>
      </c>
      <c r="B49" s="823"/>
      <c r="C49" s="493">
        <v>734600</v>
      </c>
      <c r="D49" s="493">
        <v>50000</v>
      </c>
      <c r="E49" s="494">
        <v>670700</v>
      </c>
    </row>
    <row r="50" spans="1:5" ht="20.100000000000001" customHeight="1" x14ac:dyDescent="0.15">
      <c r="A50" s="408" t="s">
        <v>667</v>
      </c>
      <c r="B50" s="473" t="s">
        <v>590</v>
      </c>
      <c r="C50" s="232" t="s">
        <v>614</v>
      </c>
      <c r="D50" s="232" t="s">
        <v>35</v>
      </c>
      <c r="E50" s="233" t="s">
        <v>614</v>
      </c>
    </row>
    <row r="51" spans="1:5" ht="20.100000000000001" customHeight="1" x14ac:dyDescent="0.15">
      <c r="A51" s="408" t="s">
        <v>668</v>
      </c>
      <c r="B51" s="473" t="s">
        <v>591</v>
      </c>
      <c r="C51" s="232" t="s">
        <v>614</v>
      </c>
      <c r="D51" s="232" t="s">
        <v>35</v>
      </c>
      <c r="E51" s="233" t="s">
        <v>614</v>
      </c>
    </row>
    <row r="52" spans="1:5" ht="20.100000000000001" customHeight="1" x14ac:dyDescent="0.15">
      <c r="A52" s="408" t="s">
        <v>671</v>
      </c>
      <c r="B52" s="473" t="s">
        <v>592</v>
      </c>
      <c r="C52" s="232" t="s">
        <v>614</v>
      </c>
      <c r="D52" s="232" t="s">
        <v>35</v>
      </c>
      <c r="E52" s="233" t="s">
        <v>614</v>
      </c>
    </row>
    <row r="53" spans="1:5" ht="20.100000000000001" customHeight="1" x14ac:dyDescent="0.15">
      <c r="A53" s="408" t="s">
        <v>672</v>
      </c>
      <c r="B53" s="473" t="s">
        <v>593</v>
      </c>
      <c r="C53" s="232" t="s">
        <v>614</v>
      </c>
      <c r="D53" s="232">
        <v>2200</v>
      </c>
      <c r="E53" s="233" t="s">
        <v>614</v>
      </c>
    </row>
    <row r="54" spans="1:5" ht="20.100000000000001" customHeight="1" x14ac:dyDescent="0.15">
      <c r="A54" s="408" t="s">
        <v>673</v>
      </c>
      <c r="B54" s="473" t="s">
        <v>609</v>
      </c>
      <c r="C54" s="232" t="s">
        <v>614</v>
      </c>
      <c r="D54" s="232">
        <v>1900</v>
      </c>
      <c r="E54" s="233" t="s">
        <v>614</v>
      </c>
    </row>
    <row r="55" spans="1:5" ht="20.100000000000001" customHeight="1" x14ac:dyDescent="0.15">
      <c r="A55" s="408" t="s">
        <v>674</v>
      </c>
      <c r="B55" s="473" t="s">
        <v>594</v>
      </c>
      <c r="C55" s="232" t="s">
        <v>614</v>
      </c>
      <c r="D55" s="232" t="s">
        <v>35</v>
      </c>
      <c r="E55" s="233" t="s">
        <v>614</v>
      </c>
    </row>
    <row r="56" spans="1:5" ht="20.100000000000001" customHeight="1" x14ac:dyDescent="0.15">
      <c r="A56" s="408" t="s">
        <v>675</v>
      </c>
      <c r="B56" s="473" t="s">
        <v>595</v>
      </c>
      <c r="C56" s="232" t="s">
        <v>614</v>
      </c>
      <c r="D56" s="232">
        <v>400</v>
      </c>
      <c r="E56" s="233" t="s">
        <v>614</v>
      </c>
    </row>
    <row r="57" spans="1:5" ht="20.100000000000001" customHeight="1" x14ac:dyDescent="0.15">
      <c r="A57" s="408" t="s">
        <v>677</v>
      </c>
      <c r="B57" s="473" t="s">
        <v>596</v>
      </c>
      <c r="C57" s="232" t="s">
        <v>614</v>
      </c>
      <c r="D57" s="232">
        <v>500</v>
      </c>
      <c r="E57" s="233" t="s">
        <v>614</v>
      </c>
    </row>
    <row r="58" spans="1:5" ht="20.100000000000001" customHeight="1" x14ac:dyDescent="0.15">
      <c r="A58" s="408" t="s">
        <v>678</v>
      </c>
      <c r="B58" s="473" t="s">
        <v>597</v>
      </c>
      <c r="C58" s="232" t="s">
        <v>614</v>
      </c>
      <c r="D58" s="232">
        <v>9600</v>
      </c>
      <c r="E58" s="233" t="s">
        <v>614</v>
      </c>
    </row>
    <row r="59" spans="1:5" ht="20.100000000000001" customHeight="1" x14ac:dyDescent="0.15">
      <c r="A59" s="408" t="s">
        <v>679</v>
      </c>
      <c r="B59" s="473" t="s">
        <v>598</v>
      </c>
      <c r="C59" s="232" t="s">
        <v>614</v>
      </c>
      <c r="D59" s="232">
        <v>300</v>
      </c>
      <c r="E59" s="233" t="s">
        <v>614</v>
      </c>
    </row>
    <row r="60" spans="1:5" ht="20.100000000000001" customHeight="1" x14ac:dyDescent="0.15">
      <c r="A60" s="408" t="s">
        <v>680</v>
      </c>
      <c r="B60" s="473" t="s">
        <v>599</v>
      </c>
      <c r="C60" s="232" t="s">
        <v>614</v>
      </c>
      <c r="D60" s="232">
        <v>3000</v>
      </c>
      <c r="E60" s="233" t="s">
        <v>614</v>
      </c>
    </row>
    <row r="61" spans="1:5" ht="20.100000000000001" customHeight="1" x14ac:dyDescent="0.15">
      <c r="A61" s="408" t="s">
        <v>681</v>
      </c>
      <c r="B61" s="473" t="s">
        <v>600</v>
      </c>
      <c r="C61" s="232" t="s">
        <v>614</v>
      </c>
      <c r="D61" s="232">
        <v>1100</v>
      </c>
      <c r="E61" s="233" t="s">
        <v>614</v>
      </c>
    </row>
    <row r="62" spans="1:5" ht="20.100000000000001" customHeight="1" x14ac:dyDescent="0.15">
      <c r="A62" s="408" t="s">
        <v>682</v>
      </c>
      <c r="B62" s="473" t="s">
        <v>601</v>
      </c>
      <c r="C62" s="232" t="s">
        <v>614</v>
      </c>
      <c r="D62" s="232">
        <v>8200</v>
      </c>
      <c r="E62" s="233" t="s">
        <v>614</v>
      </c>
    </row>
    <row r="63" spans="1:5" ht="20.100000000000001" customHeight="1" x14ac:dyDescent="0.15">
      <c r="A63" s="408" t="s">
        <v>683</v>
      </c>
      <c r="B63" s="473" t="s">
        <v>602</v>
      </c>
      <c r="C63" s="232" t="s">
        <v>614</v>
      </c>
      <c r="D63" s="232">
        <v>2500</v>
      </c>
      <c r="E63" s="233" t="s">
        <v>614</v>
      </c>
    </row>
    <row r="64" spans="1:5" ht="20.100000000000001" customHeight="1" x14ac:dyDescent="0.15">
      <c r="A64" s="408" t="s">
        <v>684</v>
      </c>
      <c r="B64" s="473" t="s">
        <v>603</v>
      </c>
      <c r="C64" s="232" t="s">
        <v>614</v>
      </c>
      <c r="D64" s="232">
        <v>4000</v>
      </c>
      <c r="E64" s="233" t="s">
        <v>614</v>
      </c>
    </row>
    <row r="65" spans="1:5" ht="20.100000000000001" customHeight="1" x14ac:dyDescent="0.15">
      <c r="A65" s="408" t="s">
        <v>685</v>
      </c>
      <c r="B65" s="473" t="s">
        <v>604</v>
      </c>
      <c r="C65" s="232" t="s">
        <v>614</v>
      </c>
      <c r="D65" s="232">
        <v>11100</v>
      </c>
      <c r="E65" s="233" t="s">
        <v>614</v>
      </c>
    </row>
    <row r="66" spans="1:5" ht="20.100000000000001" customHeight="1" x14ac:dyDescent="0.15">
      <c r="A66" s="408" t="s">
        <v>686</v>
      </c>
      <c r="B66" s="473" t="s">
        <v>605</v>
      </c>
      <c r="C66" s="232" t="s">
        <v>614</v>
      </c>
      <c r="D66" s="232" t="s">
        <v>35</v>
      </c>
      <c r="E66" s="233" t="s">
        <v>614</v>
      </c>
    </row>
    <row r="67" spans="1:5" ht="20.100000000000001" customHeight="1" x14ac:dyDescent="0.15">
      <c r="A67" s="408" t="s">
        <v>687</v>
      </c>
      <c r="B67" s="473" t="s">
        <v>606</v>
      </c>
      <c r="C67" s="232" t="s">
        <v>614</v>
      </c>
      <c r="D67" s="232">
        <v>2300</v>
      </c>
      <c r="E67" s="233" t="s">
        <v>614</v>
      </c>
    </row>
    <row r="68" spans="1:5" ht="20.100000000000001" customHeight="1" x14ac:dyDescent="0.15">
      <c r="A68" s="408" t="s">
        <v>676</v>
      </c>
      <c r="B68" s="473" t="s">
        <v>607</v>
      </c>
      <c r="C68" s="232" t="s">
        <v>614</v>
      </c>
      <c r="D68" s="232">
        <v>200</v>
      </c>
      <c r="E68" s="233" t="s">
        <v>614</v>
      </c>
    </row>
    <row r="69" spans="1:5" ht="20.100000000000001" customHeight="1" x14ac:dyDescent="0.15">
      <c r="A69" s="412" t="s">
        <v>688</v>
      </c>
      <c r="B69" s="475" t="s">
        <v>608</v>
      </c>
      <c r="C69" s="234" t="s">
        <v>614</v>
      </c>
      <c r="D69" s="234">
        <v>2700</v>
      </c>
      <c r="E69" s="235" t="s">
        <v>614</v>
      </c>
    </row>
    <row r="70" spans="1:5" ht="20.100000000000001" customHeight="1" x14ac:dyDescent="0.15">
      <c r="A70" s="229"/>
      <c r="B70" s="229"/>
      <c r="C70" s="244"/>
      <c r="D70" s="244"/>
      <c r="E70" s="244"/>
    </row>
  </sheetData>
  <mergeCells count="10">
    <mergeCell ref="A1:L1"/>
    <mergeCell ref="A49:B49"/>
    <mergeCell ref="C3:E3"/>
    <mergeCell ref="A7:B7"/>
    <mergeCell ref="A28:B28"/>
    <mergeCell ref="A3:B3"/>
    <mergeCell ref="A5:B5"/>
    <mergeCell ref="C5:C6"/>
    <mergeCell ref="D5:D6"/>
    <mergeCell ref="E5:E6"/>
  </mergeCells>
  <phoneticPr fontId="3"/>
  <hyperlinks>
    <hyperlink ref="A1:L1" location="一覧表!A1" display="＜＜　一覧表" xr:uid="{1B8EF828-1845-4510-8887-95AF20FF1468}"/>
  </hyperlinks>
  <pageMargins left="0.7" right="0.7" top="0.75" bottom="0.75" header="0.3" footer="0.3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A3879-FCB3-4A7D-9A61-D52CC6891547}">
  <sheetPr codeName="Sheet4">
    <pageSetUpPr fitToPage="1"/>
  </sheetPr>
  <dimension ref="A1:CF60"/>
  <sheetViews>
    <sheetView topLeftCell="A6" zoomScaleNormal="100" zoomScaleSheetLayoutView="100" workbookViewId="0">
      <selection activeCell="A2" sqref="A2"/>
    </sheetView>
  </sheetViews>
  <sheetFormatPr defaultColWidth="9.33203125" defaultRowHeight="10.8" x14ac:dyDescent="0.15"/>
  <cols>
    <col min="1" max="1" width="2.33203125" style="27" customWidth="1"/>
    <col min="2" max="2" width="10.6640625" style="9" customWidth="1"/>
    <col min="3" max="3" width="14" style="9" bestFit="1" customWidth="1"/>
    <col min="4" max="4" width="13.77734375" style="9" customWidth="1"/>
    <col min="5" max="8" width="10.77734375" style="9" customWidth="1"/>
    <col min="9" max="9" width="10.21875" style="9" customWidth="1"/>
    <col min="10" max="16" width="10.77734375" style="9" customWidth="1"/>
    <col min="17" max="17" width="13.77734375" style="9" customWidth="1"/>
    <col min="18" max="29" width="10.77734375" style="9" customWidth="1"/>
    <col min="30" max="30" width="14" style="9" bestFit="1" customWidth="1"/>
    <col min="31" max="31" width="13.77734375" style="9" customWidth="1"/>
    <col min="32" max="43" width="10.77734375" style="9" customWidth="1"/>
    <col min="44" max="44" width="13.77734375" style="9" customWidth="1"/>
    <col min="45" max="56" width="10.77734375" style="9" customWidth="1"/>
    <col min="57" max="57" width="14" style="9" bestFit="1" customWidth="1"/>
    <col min="58" max="58" width="13.77734375" style="9" customWidth="1"/>
    <col min="59" max="70" width="10.77734375" style="9" customWidth="1"/>
    <col min="71" max="71" width="13.77734375" style="9" customWidth="1"/>
    <col min="72" max="83" width="10.77734375" style="9" customWidth="1"/>
    <col min="84" max="84" width="5.109375" style="9" customWidth="1"/>
    <col min="85" max="16384" width="9.33203125" style="9"/>
  </cols>
  <sheetData>
    <row r="1" spans="1:84" s="2" customFormat="1" ht="27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</row>
    <row r="3" spans="1:84" s="4" customFormat="1" ht="30.6" customHeight="1" x14ac:dyDescent="0.15">
      <c r="A3" s="646" t="s">
        <v>67</v>
      </c>
      <c r="B3" s="646"/>
      <c r="C3" s="646"/>
      <c r="D3" s="593" t="s">
        <v>623</v>
      </c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593"/>
      <c r="P3" s="593"/>
      <c r="Q3" s="593"/>
      <c r="R3" s="271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0"/>
      <c r="AO3" s="270"/>
      <c r="AP3" s="270"/>
      <c r="AQ3" s="270"/>
      <c r="AR3" s="270"/>
      <c r="AS3" s="270"/>
      <c r="AT3" s="270"/>
      <c r="AU3" s="270"/>
      <c r="AV3" s="270"/>
      <c r="AW3" s="270"/>
      <c r="AX3" s="270"/>
      <c r="AY3" s="270"/>
      <c r="AZ3" s="270"/>
      <c r="BA3" s="270"/>
      <c r="BB3" s="270"/>
      <c r="BC3" s="270"/>
      <c r="BD3" s="270"/>
      <c r="BE3" s="270"/>
      <c r="BF3" s="270"/>
      <c r="BG3" s="270"/>
      <c r="BH3" s="270"/>
      <c r="BI3" s="270"/>
      <c r="BJ3" s="270"/>
      <c r="BK3" s="270"/>
      <c r="BL3" s="270"/>
      <c r="BM3" s="270"/>
      <c r="BN3" s="270"/>
      <c r="BO3" s="270"/>
      <c r="BP3" s="270"/>
      <c r="BQ3" s="270"/>
      <c r="BR3" s="270"/>
      <c r="BS3" s="270"/>
      <c r="BT3" s="270"/>
      <c r="BU3" s="270"/>
      <c r="BV3" s="270"/>
      <c r="BW3" s="270"/>
      <c r="BX3" s="270"/>
      <c r="BY3" s="270"/>
      <c r="BZ3" s="270"/>
      <c r="CA3" s="270"/>
      <c r="CB3" s="270"/>
      <c r="CC3" s="270"/>
      <c r="CD3" s="270"/>
      <c r="CE3" s="270"/>
      <c r="CF3" s="270"/>
    </row>
    <row r="4" spans="1:84" s="10" customFormat="1" ht="12.9" customHeight="1" x14ac:dyDescent="0.15">
      <c r="A4" s="22"/>
      <c r="B4" s="10" t="s">
        <v>68</v>
      </c>
    </row>
    <row r="5" spans="1:84" s="7" customFormat="1" ht="15.75" customHeight="1" x14ac:dyDescent="0.15">
      <c r="A5" s="647" t="s">
        <v>69</v>
      </c>
      <c r="B5" s="648"/>
      <c r="C5" s="55" t="s">
        <v>70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55" t="s">
        <v>382</v>
      </c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55" t="s">
        <v>383</v>
      </c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651" t="s">
        <v>166</v>
      </c>
    </row>
    <row r="6" spans="1:84" s="7" customFormat="1" ht="15.75" customHeight="1" x14ac:dyDescent="0.15">
      <c r="A6" s="649"/>
      <c r="B6" s="650"/>
      <c r="C6" s="654" t="s">
        <v>762</v>
      </c>
      <c r="D6" s="643" t="s">
        <v>431</v>
      </c>
      <c r="E6" s="644"/>
      <c r="F6" s="644"/>
      <c r="G6" s="644"/>
      <c r="H6" s="644"/>
      <c r="I6" s="644"/>
      <c r="J6" s="644"/>
      <c r="K6" s="644"/>
      <c r="L6" s="644"/>
      <c r="M6" s="644"/>
      <c r="N6" s="644"/>
      <c r="O6" s="644"/>
      <c r="P6" s="645"/>
      <c r="Q6" s="643" t="s">
        <v>392</v>
      </c>
      <c r="R6" s="644"/>
      <c r="S6" s="644"/>
      <c r="T6" s="644"/>
      <c r="U6" s="644"/>
      <c r="V6" s="644"/>
      <c r="W6" s="644"/>
      <c r="X6" s="644"/>
      <c r="Y6" s="644"/>
      <c r="Z6" s="644"/>
      <c r="AA6" s="644"/>
      <c r="AB6" s="644"/>
      <c r="AC6" s="645"/>
      <c r="AD6" s="642" t="s">
        <v>762</v>
      </c>
      <c r="AE6" s="643" t="s">
        <v>393</v>
      </c>
      <c r="AF6" s="644"/>
      <c r="AG6" s="644"/>
      <c r="AH6" s="644"/>
      <c r="AI6" s="644"/>
      <c r="AJ6" s="644"/>
      <c r="AK6" s="644"/>
      <c r="AL6" s="644"/>
      <c r="AM6" s="644"/>
      <c r="AN6" s="644"/>
      <c r="AO6" s="644"/>
      <c r="AP6" s="644"/>
      <c r="AQ6" s="645"/>
      <c r="AR6" s="643" t="s">
        <v>394</v>
      </c>
      <c r="AS6" s="644"/>
      <c r="AT6" s="644"/>
      <c r="AU6" s="644"/>
      <c r="AV6" s="644"/>
      <c r="AW6" s="644"/>
      <c r="AX6" s="644"/>
      <c r="AY6" s="644"/>
      <c r="AZ6" s="644"/>
      <c r="BA6" s="644"/>
      <c r="BB6" s="644"/>
      <c r="BC6" s="644"/>
      <c r="BD6" s="645"/>
      <c r="BE6" s="642" t="s">
        <v>762</v>
      </c>
      <c r="BF6" s="643" t="s">
        <v>431</v>
      </c>
      <c r="BG6" s="644"/>
      <c r="BH6" s="644"/>
      <c r="BI6" s="644"/>
      <c r="BJ6" s="644"/>
      <c r="BK6" s="644"/>
      <c r="BL6" s="644"/>
      <c r="BM6" s="644"/>
      <c r="BN6" s="644"/>
      <c r="BO6" s="644"/>
      <c r="BP6" s="644"/>
      <c r="BQ6" s="644"/>
      <c r="BR6" s="645"/>
      <c r="BS6" s="643" t="s">
        <v>392</v>
      </c>
      <c r="BT6" s="644"/>
      <c r="BU6" s="644"/>
      <c r="BV6" s="644"/>
      <c r="BW6" s="644"/>
      <c r="BX6" s="644"/>
      <c r="BY6" s="644"/>
      <c r="BZ6" s="644"/>
      <c r="CA6" s="644"/>
      <c r="CB6" s="644"/>
      <c r="CC6" s="644"/>
      <c r="CD6" s="644"/>
      <c r="CE6" s="645"/>
      <c r="CF6" s="652"/>
    </row>
    <row r="7" spans="1:84" s="24" customFormat="1" ht="27.6" customHeight="1" x14ac:dyDescent="0.15">
      <c r="A7" s="369"/>
      <c r="B7" s="327" t="s">
        <v>71</v>
      </c>
      <c r="C7" s="655"/>
      <c r="D7" s="256" t="s">
        <v>141</v>
      </c>
      <c r="E7" s="256" t="s">
        <v>483</v>
      </c>
      <c r="F7" s="256" t="s">
        <v>484</v>
      </c>
      <c r="G7" s="281" t="s">
        <v>384</v>
      </c>
      <c r="H7" s="282" t="s">
        <v>385</v>
      </c>
      <c r="I7" s="282" t="s">
        <v>386</v>
      </c>
      <c r="J7" s="265" t="s">
        <v>441</v>
      </c>
      <c r="K7" s="283" t="s">
        <v>387</v>
      </c>
      <c r="L7" s="265" t="s">
        <v>442</v>
      </c>
      <c r="M7" s="284" t="s">
        <v>388</v>
      </c>
      <c r="N7" s="285" t="s">
        <v>389</v>
      </c>
      <c r="O7" s="285" t="s">
        <v>390</v>
      </c>
      <c r="P7" s="283" t="s">
        <v>391</v>
      </c>
      <c r="Q7" s="256" t="s">
        <v>141</v>
      </c>
      <c r="R7" s="256" t="s">
        <v>483</v>
      </c>
      <c r="S7" s="256" t="s">
        <v>484</v>
      </c>
      <c r="T7" s="281" t="s">
        <v>384</v>
      </c>
      <c r="U7" s="282" t="s">
        <v>385</v>
      </c>
      <c r="V7" s="282" t="s">
        <v>386</v>
      </c>
      <c r="W7" s="265" t="s">
        <v>441</v>
      </c>
      <c r="X7" s="283" t="s">
        <v>387</v>
      </c>
      <c r="Y7" s="265" t="s">
        <v>442</v>
      </c>
      <c r="Z7" s="284" t="s">
        <v>388</v>
      </c>
      <c r="AA7" s="285" t="s">
        <v>389</v>
      </c>
      <c r="AB7" s="285" t="s">
        <v>390</v>
      </c>
      <c r="AC7" s="283" t="s">
        <v>391</v>
      </c>
      <c r="AD7" s="642"/>
      <c r="AE7" s="256" t="s">
        <v>141</v>
      </c>
      <c r="AF7" s="256" t="s">
        <v>483</v>
      </c>
      <c r="AG7" s="256" t="s">
        <v>484</v>
      </c>
      <c r="AH7" s="257" t="s">
        <v>384</v>
      </c>
      <c r="AI7" s="258" t="s">
        <v>385</v>
      </c>
      <c r="AJ7" s="258" t="s">
        <v>386</v>
      </c>
      <c r="AK7" s="256" t="s">
        <v>441</v>
      </c>
      <c r="AL7" s="259" t="s">
        <v>387</v>
      </c>
      <c r="AM7" s="256" t="s">
        <v>442</v>
      </c>
      <c r="AN7" s="260" t="s">
        <v>388</v>
      </c>
      <c r="AO7" s="261" t="s">
        <v>389</v>
      </c>
      <c r="AP7" s="261" t="s">
        <v>390</v>
      </c>
      <c r="AQ7" s="259" t="s">
        <v>391</v>
      </c>
      <c r="AR7" s="256" t="s">
        <v>141</v>
      </c>
      <c r="AS7" s="256" t="s">
        <v>483</v>
      </c>
      <c r="AT7" s="256" t="s">
        <v>484</v>
      </c>
      <c r="AU7" s="281" t="s">
        <v>384</v>
      </c>
      <c r="AV7" s="282" t="s">
        <v>385</v>
      </c>
      <c r="AW7" s="282" t="s">
        <v>386</v>
      </c>
      <c r="AX7" s="265" t="s">
        <v>441</v>
      </c>
      <c r="AY7" s="283" t="s">
        <v>387</v>
      </c>
      <c r="AZ7" s="265" t="s">
        <v>442</v>
      </c>
      <c r="BA7" s="284" t="s">
        <v>388</v>
      </c>
      <c r="BB7" s="285" t="s">
        <v>389</v>
      </c>
      <c r="BC7" s="285" t="s">
        <v>390</v>
      </c>
      <c r="BD7" s="283" t="s">
        <v>391</v>
      </c>
      <c r="BE7" s="642"/>
      <c r="BF7" s="256" t="s">
        <v>141</v>
      </c>
      <c r="BG7" s="256" t="s">
        <v>483</v>
      </c>
      <c r="BH7" s="256" t="s">
        <v>484</v>
      </c>
      <c r="BI7" s="281" t="s">
        <v>384</v>
      </c>
      <c r="BJ7" s="282" t="s">
        <v>385</v>
      </c>
      <c r="BK7" s="282" t="s">
        <v>386</v>
      </c>
      <c r="BL7" s="265" t="s">
        <v>441</v>
      </c>
      <c r="BM7" s="283" t="s">
        <v>387</v>
      </c>
      <c r="BN7" s="265" t="s">
        <v>442</v>
      </c>
      <c r="BO7" s="284" t="s">
        <v>388</v>
      </c>
      <c r="BP7" s="285" t="s">
        <v>389</v>
      </c>
      <c r="BQ7" s="285" t="s">
        <v>390</v>
      </c>
      <c r="BR7" s="283" t="s">
        <v>391</v>
      </c>
      <c r="BS7" s="265" t="s">
        <v>141</v>
      </c>
      <c r="BT7" s="265" t="s">
        <v>483</v>
      </c>
      <c r="BU7" s="265" t="s">
        <v>484</v>
      </c>
      <c r="BV7" s="281" t="s">
        <v>384</v>
      </c>
      <c r="BW7" s="282" t="s">
        <v>385</v>
      </c>
      <c r="BX7" s="282" t="s">
        <v>386</v>
      </c>
      <c r="BY7" s="265" t="s">
        <v>441</v>
      </c>
      <c r="BZ7" s="283" t="s">
        <v>387</v>
      </c>
      <c r="CA7" s="265" t="s">
        <v>442</v>
      </c>
      <c r="CB7" s="284" t="s">
        <v>388</v>
      </c>
      <c r="CC7" s="285" t="s">
        <v>389</v>
      </c>
      <c r="CD7" s="283" t="s">
        <v>390</v>
      </c>
      <c r="CE7" s="283" t="s">
        <v>391</v>
      </c>
      <c r="CF7" s="653"/>
    </row>
    <row r="8" spans="1:84" s="111" customFormat="1" ht="21.75" customHeight="1" x14ac:dyDescent="0.15">
      <c r="A8" s="640" t="s">
        <v>27</v>
      </c>
      <c r="B8" s="641"/>
      <c r="C8" s="186">
        <v>2471500</v>
      </c>
      <c r="D8" s="177">
        <v>2233900</v>
      </c>
      <c r="E8" s="177">
        <v>256300</v>
      </c>
      <c r="F8" s="177">
        <v>780000</v>
      </c>
      <c r="G8" s="177">
        <v>89100</v>
      </c>
      <c r="H8" s="177">
        <v>174100</v>
      </c>
      <c r="I8" s="177">
        <v>5400</v>
      </c>
      <c r="J8" s="177">
        <v>191800</v>
      </c>
      <c r="K8" s="177">
        <v>20900</v>
      </c>
      <c r="L8" s="177">
        <v>625700</v>
      </c>
      <c r="M8" s="177">
        <v>72300</v>
      </c>
      <c r="N8" s="92">
        <v>57300</v>
      </c>
      <c r="O8" s="92">
        <v>3700</v>
      </c>
      <c r="P8" s="92">
        <v>11300</v>
      </c>
      <c r="Q8" s="92">
        <v>168000</v>
      </c>
      <c r="R8" s="92">
        <v>9500</v>
      </c>
      <c r="S8" s="92">
        <v>66700</v>
      </c>
      <c r="T8" s="92">
        <v>8300</v>
      </c>
      <c r="U8" s="92">
        <v>11100</v>
      </c>
      <c r="V8" s="92">
        <v>1900</v>
      </c>
      <c r="W8" s="184" t="s">
        <v>367</v>
      </c>
      <c r="X8" s="184" t="s">
        <v>367</v>
      </c>
      <c r="Y8" s="92">
        <v>61300</v>
      </c>
      <c r="Z8" s="92">
        <v>7400</v>
      </c>
      <c r="AA8" s="92">
        <v>5200</v>
      </c>
      <c r="AB8" s="173" t="s">
        <v>35</v>
      </c>
      <c r="AC8" s="92">
        <v>2200</v>
      </c>
      <c r="AD8" s="92">
        <v>1180300</v>
      </c>
      <c r="AE8" s="92">
        <v>1061600</v>
      </c>
      <c r="AF8" s="92">
        <v>111300</v>
      </c>
      <c r="AG8" s="92">
        <v>364500</v>
      </c>
      <c r="AH8" s="92">
        <v>38300</v>
      </c>
      <c r="AI8" s="92">
        <v>63700</v>
      </c>
      <c r="AJ8" s="92">
        <v>3500</v>
      </c>
      <c r="AK8" s="92">
        <v>13700</v>
      </c>
      <c r="AL8" s="92">
        <v>12500</v>
      </c>
      <c r="AM8" s="92">
        <v>387300</v>
      </c>
      <c r="AN8" s="92">
        <v>56400</v>
      </c>
      <c r="AO8" s="92">
        <v>46100</v>
      </c>
      <c r="AP8" s="92">
        <v>2700</v>
      </c>
      <c r="AQ8" s="92">
        <v>7600</v>
      </c>
      <c r="AR8" s="92">
        <v>91800</v>
      </c>
      <c r="AS8" s="92">
        <v>4900</v>
      </c>
      <c r="AT8" s="92">
        <v>33400</v>
      </c>
      <c r="AU8" s="92">
        <v>5400</v>
      </c>
      <c r="AV8" s="92">
        <v>8800</v>
      </c>
      <c r="AW8" s="184" t="s">
        <v>374</v>
      </c>
      <c r="AX8" s="173" t="s">
        <v>35</v>
      </c>
      <c r="AY8" s="173" t="s">
        <v>35</v>
      </c>
      <c r="AZ8" s="92">
        <v>34500</v>
      </c>
      <c r="BA8" s="92">
        <v>4000</v>
      </c>
      <c r="BB8" s="92">
        <v>3000</v>
      </c>
      <c r="BC8" s="173" t="s">
        <v>35</v>
      </c>
      <c r="BD8" s="92">
        <v>1000</v>
      </c>
      <c r="BE8" s="92">
        <v>1291200</v>
      </c>
      <c r="BF8" s="92">
        <v>1172300</v>
      </c>
      <c r="BG8" s="92">
        <v>145100</v>
      </c>
      <c r="BH8" s="92">
        <v>415500</v>
      </c>
      <c r="BI8" s="92">
        <v>50900</v>
      </c>
      <c r="BJ8" s="92">
        <v>110400</v>
      </c>
      <c r="BK8" s="92">
        <v>1900</v>
      </c>
      <c r="BL8" s="92">
        <v>178100</v>
      </c>
      <c r="BM8" s="92">
        <v>8400</v>
      </c>
      <c r="BN8" s="92">
        <v>238300</v>
      </c>
      <c r="BO8" s="92">
        <v>15900</v>
      </c>
      <c r="BP8" s="92">
        <v>11200</v>
      </c>
      <c r="BQ8" s="92">
        <v>1000</v>
      </c>
      <c r="BR8" s="92">
        <v>3700</v>
      </c>
      <c r="BS8" s="92">
        <v>76200</v>
      </c>
      <c r="BT8" s="92">
        <v>4600</v>
      </c>
      <c r="BU8" s="92">
        <v>33200</v>
      </c>
      <c r="BV8" s="92">
        <v>3000</v>
      </c>
      <c r="BW8" s="92">
        <v>2300</v>
      </c>
      <c r="BX8" s="92">
        <v>1100</v>
      </c>
      <c r="BY8" s="184" t="s">
        <v>367</v>
      </c>
      <c r="BZ8" s="184" t="s">
        <v>367</v>
      </c>
      <c r="CA8" s="92">
        <v>26800</v>
      </c>
      <c r="CB8" s="92">
        <v>3400</v>
      </c>
      <c r="CC8" s="92">
        <v>2200</v>
      </c>
      <c r="CD8" s="173" t="s">
        <v>35</v>
      </c>
      <c r="CE8" s="92">
        <v>1200</v>
      </c>
      <c r="CF8" s="417" t="s">
        <v>27</v>
      </c>
    </row>
    <row r="9" spans="1:84" s="7" customFormat="1" ht="17.100000000000001" customHeight="1" x14ac:dyDescent="0.15">
      <c r="A9" s="315" t="s">
        <v>29</v>
      </c>
      <c r="B9" s="322" t="s">
        <v>137</v>
      </c>
      <c r="C9" s="172">
        <v>103000</v>
      </c>
      <c r="D9" s="112">
        <v>7500</v>
      </c>
      <c r="E9" s="113" t="s">
        <v>374</v>
      </c>
      <c r="F9" s="112">
        <v>6700</v>
      </c>
      <c r="G9" s="147" t="s">
        <v>35</v>
      </c>
      <c r="H9" s="147" t="s">
        <v>35</v>
      </c>
      <c r="I9" s="147" t="s">
        <v>35</v>
      </c>
      <c r="J9" s="147" t="s">
        <v>35</v>
      </c>
      <c r="K9" s="147" t="s">
        <v>35</v>
      </c>
      <c r="L9" s="147" t="s">
        <v>35</v>
      </c>
      <c r="M9" s="147" t="s">
        <v>35</v>
      </c>
      <c r="N9" s="94" t="s">
        <v>35</v>
      </c>
      <c r="O9" s="94" t="s">
        <v>35</v>
      </c>
      <c r="P9" s="94" t="s">
        <v>35</v>
      </c>
      <c r="Q9" s="83">
        <v>95100</v>
      </c>
      <c r="R9" s="83">
        <v>9500</v>
      </c>
      <c r="S9" s="83">
        <v>64900</v>
      </c>
      <c r="T9" s="83">
        <v>1800</v>
      </c>
      <c r="U9" s="83">
        <v>1900</v>
      </c>
      <c r="V9" s="84" t="s">
        <v>379</v>
      </c>
      <c r="W9" s="84" t="s">
        <v>367</v>
      </c>
      <c r="X9" s="84" t="s">
        <v>369</v>
      </c>
      <c r="Y9" s="83">
        <v>15500</v>
      </c>
      <c r="Z9" s="94" t="s">
        <v>35</v>
      </c>
      <c r="AA9" s="94" t="s">
        <v>35</v>
      </c>
      <c r="AB9" s="94" t="s">
        <v>35</v>
      </c>
      <c r="AC9" s="94" t="s">
        <v>35</v>
      </c>
      <c r="AD9" s="83">
        <v>52000</v>
      </c>
      <c r="AE9" s="83">
        <v>5000</v>
      </c>
      <c r="AF9" s="84" t="s">
        <v>374</v>
      </c>
      <c r="AG9" s="83">
        <v>4100</v>
      </c>
      <c r="AH9" s="94" t="s">
        <v>35</v>
      </c>
      <c r="AI9" s="94" t="s">
        <v>35</v>
      </c>
      <c r="AJ9" s="94" t="s">
        <v>35</v>
      </c>
      <c r="AK9" s="94" t="s">
        <v>35</v>
      </c>
      <c r="AL9" s="94" t="s">
        <v>35</v>
      </c>
      <c r="AM9" s="94" t="s">
        <v>35</v>
      </c>
      <c r="AN9" s="94" t="s">
        <v>35</v>
      </c>
      <c r="AO9" s="94" t="s">
        <v>35</v>
      </c>
      <c r="AP9" s="94" t="s">
        <v>35</v>
      </c>
      <c r="AQ9" s="94" t="s">
        <v>35</v>
      </c>
      <c r="AR9" s="83">
        <v>47000</v>
      </c>
      <c r="AS9" s="83">
        <v>4900</v>
      </c>
      <c r="AT9" s="83">
        <v>31700</v>
      </c>
      <c r="AU9" s="84" t="s">
        <v>370</v>
      </c>
      <c r="AV9" s="83">
        <v>1200</v>
      </c>
      <c r="AW9" s="94" t="s">
        <v>35</v>
      </c>
      <c r="AX9" s="94" t="s">
        <v>35</v>
      </c>
      <c r="AY9" s="94" t="s">
        <v>35</v>
      </c>
      <c r="AZ9" s="83">
        <v>8800</v>
      </c>
      <c r="BA9" s="94" t="s">
        <v>35</v>
      </c>
      <c r="BB9" s="94" t="s">
        <v>35</v>
      </c>
      <c r="BC9" s="94" t="s">
        <v>35</v>
      </c>
      <c r="BD9" s="94" t="s">
        <v>35</v>
      </c>
      <c r="BE9" s="83">
        <v>50900</v>
      </c>
      <c r="BF9" s="83">
        <v>2500</v>
      </c>
      <c r="BG9" s="94" t="s">
        <v>35</v>
      </c>
      <c r="BH9" s="83">
        <v>2500</v>
      </c>
      <c r="BI9" s="94" t="s">
        <v>35</v>
      </c>
      <c r="BJ9" s="94" t="s">
        <v>35</v>
      </c>
      <c r="BK9" s="94" t="s">
        <v>35</v>
      </c>
      <c r="BL9" s="94" t="s">
        <v>35</v>
      </c>
      <c r="BM9" s="94" t="s">
        <v>35</v>
      </c>
      <c r="BN9" s="94" t="s">
        <v>35</v>
      </c>
      <c r="BO9" s="94" t="s">
        <v>35</v>
      </c>
      <c r="BP9" s="94" t="s">
        <v>35</v>
      </c>
      <c r="BQ9" s="94" t="s">
        <v>35</v>
      </c>
      <c r="BR9" s="94" t="s">
        <v>35</v>
      </c>
      <c r="BS9" s="83">
        <v>48000</v>
      </c>
      <c r="BT9" s="83">
        <v>4600</v>
      </c>
      <c r="BU9" s="83">
        <v>33200</v>
      </c>
      <c r="BV9" s="83">
        <v>1400</v>
      </c>
      <c r="BW9" s="84" t="s">
        <v>366</v>
      </c>
      <c r="BX9" s="84" t="s">
        <v>379</v>
      </c>
      <c r="BY9" s="84" t="s">
        <v>367</v>
      </c>
      <c r="BZ9" s="84" t="s">
        <v>369</v>
      </c>
      <c r="CA9" s="83">
        <v>6700</v>
      </c>
      <c r="CB9" s="94" t="s">
        <v>35</v>
      </c>
      <c r="CC9" s="94" t="s">
        <v>35</v>
      </c>
      <c r="CD9" s="94" t="s">
        <v>35</v>
      </c>
      <c r="CE9" s="94" t="s">
        <v>35</v>
      </c>
      <c r="CF9" s="315" t="s">
        <v>29</v>
      </c>
    </row>
    <row r="10" spans="1:84" s="7" customFormat="1" ht="17.100000000000001" customHeight="1" x14ac:dyDescent="0.15">
      <c r="A10" s="315" t="s">
        <v>31</v>
      </c>
      <c r="B10" s="322" t="s">
        <v>124</v>
      </c>
      <c r="C10" s="172">
        <v>165700</v>
      </c>
      <c r="D10" s="112">
        <v>110800</v>
      </c>
      <c r="E10" s="112">
        <v>4700</v>
      </c>
      <c r="F10" s="112">
        <v>37800</v>
      </c>
      <c r="G10" s="112">
        <v>6900</v>
      </c>
      <c r="H10" s="112">
        <v>15600</v>
      </c>
      <c r="I10" s="147" t="s">
        <v>35</v>
      </c>
      <c r="J10" s="112">
        <v>4100</v>
      </c>
      <c r="K10" s="112">
        <v>1600</v>
      </c>
      <c r="L10" s="112">
        <v>39200</v>
      </c>
      <c r="M10" s="112">
        <v>1000</v>
      </c>
      <c r="N10" s="94" t="s">
        <v>35</v>
      </c>
      <c r="O10" s="83">
        <v>1000</v>
      </c>
      <c r="P10" s="94" t="s">
        <v>35</v>
      </c>
      <c r="Q10" s="83">
        <v>55000</v>
      </c>
      <c r="R10" s="94" t="s">
        <v>35</v>
      </c>
      <c r="S10" s="84" t="s">
        <v>369</v>
      </c>
      <c r="T10" s="83">
        <v>5100</v>
      </c>
      <c r="U10" s="83">
        <v>3400</v>
      </c>
      <c r="V10" s="83">
        <v>1700</v>
      </c>
      <c r="W10" s="94" t="s">
        <v>35</v>
      </c>
      <c r="X10" s="94" t="s">
        <v>35</v>
      </c>
      <c r="Y10" s="83">
        <v>40200</v>
      </c>
      <c r="Z10" s="83">
        <v>4200</v>
      </c>
      <c r="AA10" s="83">
        <v>4200</v>
      </c>
      <c r="AB10" s="94" t="s">
        <v>35</v>
      </c>
      <c r="AC10" s="94" t="s">
        <v>35</v>
      </c>
      <c r="AD10" s="83">
        <v>80000</v>
      </c>
      <c r="AE10" s="83">
        <v>49100</v>
      </c>
      <c r="AF10" s="83">
        <v>2400</v>
      </c>
      <c r="AG10" s="83">
        <v>17900</v>
      </c>
      <c r="AH10" s="83">
        <v>1300</v>
      </c>
      <c r="AI10" s="83">
        <v>3900</v>
      </c>
      <c r="AJ10" s="94" t="s">
        <v>35</v>
      </c>
      <c r="AK10" s="94" t="s">
        <v>35</v>
      </c>
      <c r="AL10" s="83">
        <v>1600</v>
      </c>
      <c r="AM10" s="83">
        <v>21000</v>
      </c>
      <c r="AN10" s="83">
        <v>1000</v>
      </c>
      <c r="AO10" s="94" t="s">
        <v>35</v>
      </c>
      <c r="AP10" s="83">
        <v>1000</v>
      </c>
      <c r="AQ10" s="94" t="s">
        <v>35</v>
      </c>
      <c r="AR10" s="83">
        <v>30900</v>
      </c>
      <c r="AS10" s="94" t="s">
        <v>35</v>
      </c>
      <c r="AT10" s="84" t="s">
        <v>369</v>
      </c>
      <c r="AU10" s="83">
        <v>3500</v>
      </c>
      <c r="AV10" s="83">
        <v>2100</v>
      </c>
      <c r="AW10" s="84" t="s">
        <v>374</v>
      </c>
      <c r="AX10" s="94" t="s">
        <v>35</v>
      </c>
      <c r="AY10" s="94" t="s">
        <v>35</v>
      </c>
      <c r="AZ10" s="83">
        <v>22000</v>
      </c>
      <c r="BA10" s="83">
        <v>2000</v>
      </c>
      <c r="BB10" s="83">
        <v>2000</v>
      </c>
      <c r="BC10" s="94" t="s">
        <v>35</v>
      </c>
      <c r="BD10" s="94" t="s">
        <v>35</v>
      </c>
      <c r="BE10" s="83">
        <v>85700</v>
      </c>
      <c r="BF10" s="83">
        <v>61600</v>
      </c>
      <c r="BG10" s="83">
        <v>2200</v>
      </c>
      <c r="BH10" s="83">
        <v>19900</v>
      </c>
      <c r="BI10" s="83">
        <v>5600</v>
      </c>
      <c r="BJ10" s="83">
        <v>11700</v>
      </c>
      <c r="BK10" s="94" t="s">
        <v>35</v>
      </c>
      <c r="BL10" s="83">
        <v>4100</v>
      </c>
      <c r="BM10" s="94" t="s">
        <v>35</v>
      </c>
      <c r="BN10" s="83">
        <v>18200</v>
      </c>
      <c r="BO10" s="94" t="s">
        <v>35</v>
      </c>
      <c r="BP10" s="94" t="s">
        <v>35</v>
      </c>
      <c r="BQ10" s="94" t="s">
        <v>35</v>
      </c>
      <c r="BR10" s="94" t="s">
        <v>35</v>
      </c>
      <c r="BS10" s="83">
        <v>24100</v>
      </c>
      <c r="BT10" s="94" t="s">
        <v>35</v>
      </c>
      <c r="BU10" s="94" t="s">
        <v>35</v>
      </c>
      <c r="BV10" s="83">
        <v>1600</v>
      </c>
      <c r="BW10" s="83">
        <v>1300</v>
      </c>
      <c r="BX10" s="84" t="s">
        <v>374</v>
      </c>
      <c r="BY10" s="94" t="s">
        <v>35</v>
      </c>
      <c r="BZ10" s="94" t="s">
        <v>35</v>
      </c>
      <c r="CA10" s="83">
        <v>18200</v>
      </c>
      <c r="CB10" s="83">
        <v>2200</v>
      </c>
      <c r="CC10" s="83">
        <v>2200</v>
      </c>
      <c r="CD10" s="94" t="s">
        <v>35</v>
      </c>
      <c r="CE10" s="94" t="s">
        <v>35</v>
      </c>
      <c r="CF10" s="315" t="s">
        <v>31</v>
      </c>
    </row>
    <row r="11" spans="1:84" s="7" customFormat="1" ht="17.100000000000001" customHeight="1" x14ac:dyDescent="0.15">
      <c r="A11" s="315" t="s">
        <v>38</v>
      </c>
      <c r="B11" s="322" t="s">
        <v>125</v>
      </c>
      <c r="C11" s="172">
        <v>201600</v>
      </c>
      <c r="D11" s="112">
        <v>190000</v>
      </c>
      <c r="E11" s="112">
        <v>5700</v>
      </c>
      <c r="F11" s="112">
        <v>43000</v>
      </c>
      <c r="G11" s="112">
        <v>4500</v>
      </c>
      <c r="H11" s="112">
        <v>21900</v>
      </c>
      <c r="I11" s="113" t="s">
        <v>367</v>
      </c>
      <c r="J11" s="112">
        <v>7300</v>
      </c>
      <c r="K11" s="112">
        <v>2700</v>
      </c>
      <c r="L11" s="112">
        <v>89000</v>
      </c>
      <c r="M11" s="112">
        <v>14200</v>
      </c>
      <c r="N11" s="83">
        <v>14200</v>
      </c>
      <c r="O11" s="94" t="s">
        <v>35</v>
      </c>
      <c r="P11" s="94" t="s">
        <v>35</v>
      </c>
      <c r="Q11" s="83">
        <v>9700</v>
      </c>
      <c r="R11" s="94" t="s">
        <v>35</v>
      </c>
      <c r="S11" s="83">
        <v>1400</v>
      </c>
      <c r="T11" s="94" t="s">
        <v>35</v>
      </c>
      <c r="U11" s="83">
        <v>3600</v>
      </c>
      <c r="V11" s="94" t="s">
        <v>35</v>
      </c>
      <c r="W11" s="94" t="s">
        <v>35</v>
      </c>
      <c r="X11" s="84" t="s">
        <v>375</v>
      </c>
      <c r="Y11" s="83">
        <v>3000</v>
      </c>
      <c r="Z11" s="83">
        <v>1200</v>
      </c>
      <c r="AA11" s="84" t="s">
        <v>366</v>
      </c>
      <c r="AB11" s="94" t="s">
        <v>35</v>
      </c>
      <c r="AC11" s="84" t="s">
        <v>366</v>
      </c>
      <c r="AD11" s="83">
        <v>98100</v>
      </c>
      <c r="AE11" s="83">
        <v>89100</v>
      </c>
      <c r="AF11" s="83">
        <v>1900</v>
      </c>
      <c r="AG11" s="83">
        <v>24300</v>
      </c>
      <c r="AH11" s="83">
        <v>1500</v>
      </c>
      <c r="AI11" s="83">
        <v>3700</v>
      </c>
      <c r="AJ11" s="84" t="s">
        <v>370</v>
      </c>
      <c r="AK11" s="84" t="s">
        <v>370</v>
      </c>
      <c r="AL11" s="83">
        <v>2200</v>
      </c>
      <c r="AM11" s="83">
        <v>43800</v>
      </c>
      <c r="AN11" s="83">
        <v>10100</v>
      </c>
      <c r="AO11" s="83">
        <v>10100</v>
      </c>
      <c r="AP11" s="94" t="s">
        <v>35</v>
      </c>
      <c r="AQ11" s="94" t="s">
        <v>35</v>
      </c>
      <c r="AR11" s="83">
        <v>7500</v>
      </c>
      <c r="AS11" s="94" t="s">
        <v>35</v>
      </c>
      <c r="AT11" s="83">
        <v>1400</v>
      </c>
      <c r="AU11" s="94" t="s">
        <v>35</v>
      </c>
      <c r="AV11" s="83">
        <v>3600</v>
      </c>
      <c r="AW11" s="94" t="s">
        <v>35</v>
      </c>
      <c r="AX11" s="94" t="s">
        <v>35</v>
      </c>
      <c r="AY11" s="94" t="s">
        <v>35</v>
      </c>
      <c r="AZ11" s="83">
        <v>1900</v>
      </c>
      <c r="BA11" s="84" t="s">
        <v>366</v>
      </c>
      <c r="BB11" s="84" t="s">
        <v>366</v>
      </c>
      <c r="BC11" s="94" t="s">
        <v>35</v>
      </c>
      <c r="BD11" s="94" t="s">
        <v>35</v>
      </c>
      <c r="BE11" s="83">
        <v>103500</v>
      </c>
      <c r="BF11" s="83">
        <v>100900</v>
      </c>
      <c r="BG11" s="83">
        <v>3800</v>
      </c>
      <c r="BH11" s="83">
        <v>18700</v>
      </c>
      <c r="BI11" s="83">
        <v>2900</v>
      </c>
      <c r="BJ11" s="83">
        <v>18100</v>
      </c>
      <c r="BK11" s="84" t="s">
        <v>375</v>
      </c>
      <c r="BL11" s="83">
        <v>6800</v>
      </c>
      <c r="BM11" s="84" t="s">
        <v>375</v>
      </c>
      <c r="BN11" s="83">
        <v>45300</v>
      </c>
      <c r="BO11" s="83">
        <v>4200</v>
      </c>
      <c r="BP11" s="83">
        <v>4200</v>
      </c>
      <c r="BQ11" s="94" t="s">
        <v>35</v>
      </c>
      <c r="BR11" s="94" t="s">
        <v>35</v>
      </c>
      <c r="BS11" s="83">
        <v>2200</v>
      </c>
      <c r="BT11" s="94" t="s">
        <v>35</v>
      </c>
      <c r="BU11" s="94" t="s">
        <v>35</v>
      </c>
      <c r="BV11" s="94" t="s">
        <v>35</v>
      </c>
      <c r="BW11" s="94" t="s">
        <v>35</v>
      </c>
      <c r="BX11" s="94" t="s">
        <v>35</v>
      </c>
      <c r="BY11" s="94" t="s">
        <v>35</v>
      </c>
      <c r="BZ11" s="84" t="s">
        <v>375</v>
      </c>
      <c r="CA11" s="83">
        <v>1000</v>
      </c>
      <c r="CB11" s="84" t="s">
        <v>366</v>
      </c>
      <c r="CC11" s="94" t="s">
        <v>35</v>
      </c>
      <c r="CD11" s="94" t="s">
        <v>35</v>
      </c>
      <c r="CE11" s="84" t="s">
        <v>366</v>
      </c>
      <c r="CF11" s="315" t="s">
        <v>38</v>
      </c>
    </row>
    <row r="12" spans="1:84" s="7" customFormat="1" ht="17.100000000000001" customHeight="1" x14ac:dyDescent="0.15">
      <c r="A12" s="315" t="s">
        <v>40</v>
      </c>
      <c r="B12" s="322" t="s">
        <v>126</v>
      </c>
      <c r="C12" s="172">
        <v>184700</v>
      </c>
      <c r="D12" s="112">
        <v>175800</v>
      </c>
      <c r="E12" s="112">
        <v>6800</v>
      </c>
      <c r="F12" s="112">
        <v>36500</v>
      </c>
      <c r="G12" s="112">
        <v>7900</v>
      </c>
      <c r="H12" s="112">
        <v>23800</v>
      </c>
      <c r="I12" s="147" t="s">
        <v>35</v>
      </c>
      <c r="J12" s="112">
        <v>8700</v>
      </c>
      <c r="K12" s="112">
        <v>1900</v>
      </c>
      <c r="L12" s="112">
        <v>79800</v>
      </c>
      <c r="M12" s="112">
        <v>9400</v>
      </c>
      <c r="N12" s="83">
        <v>7700</v>
      </c>
      <c r="O12" s="83">
        <v>1700</v>
      </c>
      <c r="P12" s="94" t="s">
        <v>35</v>
      </c>
      <c r="Q12" s="83">
        <v>4200</v>
      </c>
      <c r="R12" s="94" t="s">
        <v>35</v>
      </c>
      <c r="S12" s="94" t="s">
        <v>35</v>
      </c>
      <c r="T12" s="83">
        <v>1400</v>
      </c>
      <c r="U12" s="84" t="s">
        <v>368</v>
      </c>
      <c r="V12" s="94" t="s">
        <v>35</v>
      </c>
      <c r="W12" s="94" t="s">
        <v>35</v>
      </c>
      <c r="X12" s="94" t="s">
        <v>35</v>
      </c>
      <c r="Y12" s="84" t="s">
        <v>375</v>
      </c>
      <c r="Z12" s="83">
        <v>1600</v>
      </c>
      <c r="AA12" s="94" t="s">
        <v>35</v>
      </c>
      <c r="AB12" s="94" t="s">
        <v>35</v>
      </c>
      <c r="AC12" s="83">
        <v>1600</v>
      </c>
      <c r="AD12" s="83">
        <v>90700</v>
      </c>
      <c r="AE12" s="83">
        <v>84200</v>
      </c>
      <c r="AF12" s="83">
        <v>3300</v>
      </c>
      <c r="AG12" s="83">
        <v>20000</v>
      </c>
      <c r="AH12" s="83">
        <v>3600</v>
      </c>
      <c r="AI12" s="83">
        <v>7100</v>
      </c>
      <c r="AJ12" s="94" t="s">
        <v>35</v>
      </c>
      <c r="AK12" s="94" t="s">
        <v>35</v>
      </c>
      <c r="AL12" s="84" t="s">
        <v>374</v>
      </c>
      <c r="AM12" s="83">
        <v>40600</v>
      </c>
      <c r="AN12" s="83">
        <v>8200</v>
      </c>
      <c r="AO12" s="83">
        <v>7100</v>
      </c>
      <c r="AP12" s="83">
        <v>1000</v>
      </c>
      <c r="AQ12" s="94" t="s">
        <v>35</v>
      </c>
      <c r="AR12" s="83">
        <v>3600</v>
      </c>
      <c r="AS12" s="94" t="s">
        <v>35</v>
      </c>
      <c r="AT12" s="94" t="s">
        <v>35</v>
      </c>
      <c r="AU12" s="83">
        <v>1400</v>
      </c>
      <c r="AV12" s="84" t="s">
        <v>368</v>
      </c>
      <c r="AW12" s="94" t="s">
        <v>35</v>
      </c>
      <c r="AX12" s="94" t="s">
        <v>35</v>
      </c>
      <c r="AY12" s="94" t="s">
        <v>35</v>
      </c>
      <c r="AZ12" s="84" t="s">
        <v>375</v>
      </c>
      <c r="BA12" s="83">
        <v>1000</v>
      </c>
      <c r="BB12" s="94" t="s">
        <v>35</v>
      </c>
      <c r="BC12" s="94" t="s">
        <v>35</v>
      </c>
      <c r="BD12" s="83">
        <v>1000</v>
      </c>
      <c r="BE12" s="83">
        <v>94000</v>
      </c>
      <c r="BF12" s="83">
        <v>91600</v>
      </c>
      <c r="BG12" s="83">
        <v>3500</v>
      </c>
      <c r="BH12" s="83">
        <v>16500</v>
      </c>
      <c r="BI12" s="83">
        <v>4300</v>
      </c>
      <c r="BJ12" s="83">
        <v>16700</v>
      </c>
      <c r="BK12" s="94" t="s">
        <v>35</v>
      </c>
      <c r="BL12" s="83">
        <v>8700</v>
      </c>
      <c r="BM12" s="83">
        <v>1100</v>
      </c>
      <c r="BN12" s="83">
        <v>39200</v>
      </c>
      <c r="BO12" s="83">
        <v>1300</v>
      </c>
      <c r="BP12" s="84" t="s">
        <v>366</v>
      </c>
      <c r="BQ12" s="84" t="s">
        <v>368</v>
      </c>
      <c r="BR12" s="94" t="s">
        <v>35</v>
      </c>
      <c r="BS12" s="84" t="s">
        <v>366</v>
      </c>
      <c r="BT12" s="94" t="s">
        <v>35</v>
      </c>
      <c r="BU12" s="94" t="s">
        <v>35</v>
      </c>
      <c r="BV12" s="94" t="s">
        <v>35</v>
      </c>
      <c r="BW12" s="94" t="s">
        <v>35</v>
      </c>
      <c r="BX12" s="94" t="s">
        <v>35</v>
      </c>
      <c r="BY12" s="94" t="s">
        <v>35</v>
      </c>
      <c r="BZ12" s="94" t="s">
        <v>35</v>
      </c>
      <c r="CA12" s="94" t="s">
        <v>35</v>
      </c>
      <c r="CB12" s="84" t="s">
        <v>366</v>
      </c>
      <c r="CC12" s="94" t="s">
        <v>35</v>
      </c>
      <c r="CD12" s="94" t="s">
        <v>35</v>
      </c>
      <c r="CE12" s="84" t="s">
        <v>366</v>
      </c>
      <c r="CF12" s="315" t="s">
        <v>40</v>
      </c>
    </row>
    <row r="13" spans="1:84" s="7" customFormat="1" ht="17.100000000000001" customHeight="1" x14ac:dyDescent="0.15">
      <c r="A13" s="315" t="s">
        <v>42</v>
      </c>
      <c r="B13" s="322" t="s">
        <v>127</v>
      </c>
      <c r="C13" s="172">
        <v>180400</v>
      </c>
      <c r="D13" s="112">
        <v>175200</v>
      </c>
      <c r="E13" s="112">
        <v>6500</v>
      </c>
      <c r="F13" s="112">
        <v>44700</v>
      </c>
      <c r="G13" s="112">
        <v>10500</v>
      </c>
      <c r="H13" s="112">
        <v>17400</v>
      </c>
      <c r="I13" s="112">
        <v>3500</v>
      </c>
      <c r="J13" s="112">
        <v>16300</v>
      </c>
      <c r="K13" s="112">
        <v>1600</v>
      </c>
      <c r="L13" s="112">
        <v>63900</v>
      </c>
      <c r="M13" s="112">
        <v>7600</v>
      </c>
      <c r="N13" s="83">
        <v>6700</v>
      </c>
      <c r="O13" s="84" t="s">
        <v>370</v>
      </c>
      <c r="P13" s="84" t="s">
        <v>375</v>
      </c>
      <c r="Q13" s="83">
        <v>2800</v>
      </c>
      <c r="R13" s="94" t="s">
        <v>35</v>
      </c>
      <c r="S13" s="94" t="s">
        <v>35</v>
      </c>
      <c r="T13" s="94" t="s">
        <v>35</v>
      </c>
      <c r="U13" s="83">
        <v>1200</v>
      </c>
      <c r="V13" s="94" t="s">
        <v>35</v>
      </c>
      <c r="W13" s="94" t="s">
        <v>35</v>
      </c>
      <c r="X13" s="94" t="s">
        <v>35</v>
      </c>
      <c r="Y13" s="83">
        <v>1200</v>
      </c>
      <c r="Z13" s="84" t="s">
        <v>370</v>
      </c>
      <c r="AA13" s="84" t="s">
        <v>370</v>
      </c>
      <c r="AB13" s="94" t="s">
        <v>35</v>
      </c>
      <c r="AC13" s="94" t="s">
        <v>35</v>
      </c>
      <c r="AD13" s="83">
        <v>89500</v>
      </c>
      <c r="AE13" s="83">
        <v>86300</v>
      </c>
      <c r="AF13" s="83">
        <v>1800</v>
      </c>
      <c r="AG13" s="83">
        <v>23500</v>
      </c>
      <c r="AH13" s="83">
        <v>4500</v>
      </c>
      <c r="AI13" s="83">
        <v>8100</v>
      </c>
      <c r="AJ13" s="83">
        <v>2600</v>
      </c>
      <c r="AK13" s="83">
        <v>3500</v>
      </c>
      <c r="AL13" s="84" t="s">
        <v>366</v>
      </c>
      <c r="AM13" s="83">
        <v>33100</v>
      </c>
      <c r="AN13" s="83">
        <v>6800</v>
      </c>
      <c r="AO13" s="83">
        <v>5800</v>
      </c>
      <c r="AP13" s="84" t="s">
        <v>370</v>
      </c>
      <c r="AQ13" s="84" t="s">
        <v>375</v>
      </c>
      <c r="AR13" s="83">
        <v>2800</v>
      </c>
      <c r="AS13" s="94" t="s">
        <v>35</v>
      </c>
      <c r="AT13" s="94" t="s">
        <v>35</v>
      </c>
      <c r="AU13" s="94" t="s">
        <v>35</v>
      </c>
      <c r="AV13" s="83">
        <v>1200</v>
      </c>
      <c r="AW13" s="94" t="s">
        <v>35</v>
      </c>
      <c r="AX13" s="94" t="s">
        <v>35</v>
      </c>
      <c r="AY13" s="94" t="s">
        <v>35</v>
      </c>
      <c r="AZ13" s="83">
        <v>1200</v>
      </c>
      <c r="BA13" s="84" t="s">
        <v>370</v>
      </c>
      <c r="BB13" s="84" t="s">
        <v>370</v>
      </c>
      <c r="BC13" s="94" t="s">
        <v>35</v>
      </c>
      <c r="BD13" s="94" t="s">
        <v>35</v>
      </c>
      <c r="BE13" s="83">
        <v>90800</v>
      </c>
      <c r="BF13" s="83">
        <v>89000</v>
      </c>
      <c r="BG13" s="83">
        <v>4800</v>
      </c>
      <c r="BH13" s="83">
        <v>21100</v>
      </c>
      <c r="BI13" s="83">
        <v>6000</v>
      </c>
      <c r="BJ13" s="83">
        <v>9400</v>
      </c>
      <c r="BK13" s="84" t="s">
        <v>367</v>
      </c>
      <c r="BL13" s="83">
        <v>12800</v>
      </c>
      <c r="BM13" s="83">
        <v>1000</v>
      </c>
      <c r="BN13" s="83">
        <v>30800</v>
      </c>
      <c r="BO13" s="84" t="s">
        <v>367</v>
      </c>
      <c r="BP13" s="84" t="s">
        <v>367</v>
      </c>
      <c r="BQ13" s="94" t="s">
        <v>35</v>
      </c>
      <c r="BR13" s="94" t="s">
        <v>35</v>
      </c>
      <c r="BS13" s="94" t="s">
        <v>35</v>
      </c>
      <c r="BT13" s="94" t="s">
        <v>35</v>
      </c>
      <c r="BU13" s="94" t="s">
        <v>35</v>
      </c>
      <c r="BV13" s="94" t="s">
        <v>35</v>
      </c>
      <c r="BW13" s="94" t="s">
        <v>35</v>
      </c>
      <c r="BX13" s="94" t="s">
        <v>35</v>
      </c>
      <c r="BY13" s="94" t="s">
        <v>35</v>
      </c>
      <c r="BZ13" s="94" t="s">
        <v>35</v>
      </c>
      <c r="CA13" s="94" t="s">
        <v>35</v>
      </c>
      <c r="CB13" s="94" t="s">
        <v>35</v>
      </c>
      <c r="CC13" s="94" t="s">
        <v>35</v>
      </c>
      <c r="CD13" s="94" t="s">
        <v>35</v>
      </c>
      <c r="CE13" s="94" t="s">
        <v>35</v>
      </c>
      <c r="CF13" s="315" t="s">
        <v>42</v>
      </c>
    </row>
    <row r="14" spans="1:84" s="7" customFormat="1" ht="17.100000000000001" customHeight="1" x14ac:dyDescent="0.15">
      <c r="A14" s="315" t="s">
        <v>72</v>
      </c>
      <c r="B14" s="322" t="s">
        <v>128</v>
      </c>
      <c r="C14" s="172">
        <v>182600</v>
      </c>
      <c r="D14" s="112">
        <v>180200</v>
      </c>
      <c r="E14" s="112">
        <v>6800</v>
      </c>
      <c r="F14" s="112">
        <v>39700</v>
      </c>
      <c r="G14" s="112">
        <v>10400</v>
      </c>
      <c r="H14" s="112">
        <v>21600</v>
      </c>
      <c r="I14" s="113" t="s">
        <v>375</v>
      </c>
      <c r="J14" s="112">
        <v>19600</v>
      </c>
      <c r="K14" s="112">
        <v>3000</v>
      </c>
      <c r="L14" s="112">
        <v>65500</v>
      </c>
      <c r="M14" s="112">
        <v>12100</v>
      </c>
      <c r="N14" s="83">
        <v>9400</v>
      </c>
      <c r="O14" s="94" t="s">
        <v>35</v>
      </c>
      <c r="P14" s="83">
        <v>2700</v>
      </c>
      <c r="Q14" s="94" t="s">
        <v>35</v>
      </c>
      <c r="R14" s="94" t="s">
        <v>35</v>
      </c>
      <c r="S14" s="94" t="s">
        <v>35</v>
      </c>
      <c r="T14" s="94" t="s">
        <v>35</v>
      </c>
      <c r="U14" s="94" t="s">
        <v>35</v>
      </c>
      <c r="V14" s="94" t="s">
        <v>35</v>
      </c>
      <c r="W14" s="94" t="s">
        <v>35</v>
      </c>
      <c r="X14" s="94" t="s">
        <v>35</v>
      </c>
      <c r="Y14" s="94" t="s">
        <v>35</v>
      </c>
      <c r="Z14" s="94" t="s">
        <v>35</v>
      </c>
      <c r="AA14" s="94" t="s">
        <v>35</v>
      </c>
      <c r="AB14" s="94" t="s">
        <v>35</v>
      </c>
      <c r="AC14" s="94" t="s">
        <v>35</v>
      </c>
      <c r="AD14" s="83">
        <v>90900</v>
      </c>
      <c r="AE14" s="83">
        <v>90300</v>
      </c>
      <c r="AF14" s="83">
        <v>3900</v>
      </c>
      <c r="AG14" s="83">
        <v>21800</v>
      </c>
      <c r="AH14" s="83">
        <v>6100</v>
      </c>
      <c r="AI14" s="83">
        <v>9000</v>
      </c>
      <c r="AJ14" s="94" t="s">
        <v>35</v>
      </c>
      <c r="AK14" s="83">
        <v>1700</v>
      </c>
      <c r="AL14" s="84" t="s">
        <v>368</v>
      </c>
      <c r="AM14" s="83">
        <v>38500</v>
      </c>
      <c r="AN14" s="83">
        <v>7900</v>
      </c>
      <c r="AO14" s="83">
        <v>7500</v>
      </c>
      <c r="AP14" s="94" t="s">
        <v>35</v>
      </c>
      <c r="AQ14" s="84" t="s">
        <v>375</v>
      </c>
      <c r="AR14" s="94" t="s">
        <v>35</v>
      </c>
      <c r="AS14" s="94" t="s">
        <v>35</v>
      </c>
      <c r="AT14" s="94" t="s">
        <v>35</v>
      </c>
      <c r="AU14" s="94" t="s">
        <v>35</v>
      </c>
      <c r="AV14" s="94" t="s">
        <v>35</v>
      </c>
      <c r="AW14" s="94" t="s">
        <v>35</v>
      </c>
      <c r="AX14" s="94" t="s">
        <v>35</v>
      </c>
      <c r="AY14" s="94" t="s">
        <v>35</v>
      </c>
      <c r="AZ14" s="94" t="s">
        <v>35</v>
      </c>
      <c r="BA14" s="94" t="s">
        <v>35</v>
      </c>
      <c r="BB14" s="94" t="s">
        <v>35</v>
      </c>
      <c r="BC14" s="94" t="s">
        <v>35</v>
      </c>
      <c r="BD14" s="94" t="s">
        <v>35</v>
      </c>
      <c r="BE14" s="83">
        <v>91700</v>
      </c>
      <c r="BF14" s="83">
        <v>89900</v>
      </c>
      <c r="BG14" s="83">
        <v>2900</v>
      </c>
      <c r="BH14" s="83">
        <v>17900</v>
      </c>
      <c r="BI14" s="83">
        <v>4300</v>
      </c>
      <c r="BJ14" s="83">
        <v>12600</v>
      </c>
      <c r="BK14" s="84" t="s">
        <v>375</v>
      </c>
      <c r="BL14" s="83">
        <v>17900</v>
      </c>
      <c r="BM14" s="83">
        <v>2300</v>
      </c>
      <c r="BN14" s="83">
        <v>26900</v>
      </c>
      <c r="BO14" s="83">
        <v>4200</v>
      </c>
      <c r="BP14" s="83">
        <v>2000</v>
      </c>
      <c r="BQ14" s="94" t="s">
        <v>35</v>
      </c>
      <c r="BR14" s="83">
        <v>2200</v>
      </c>
      <c r="BS14" s="94" t="s">
        <v>35</v>
      </c>
      <c r="BT14" s="94" t="s">
        <v>35</v>
      </c>
      <c r="BU14" s="94" t="s">
        <v>35</v>
      </c>
      <c r="BV14" s="94" t="s">
        <v>35</v>
      </c>
      <c r="BW14" s="94" t="s">
        <v>35</v>
      </c>
      <c r="BX14" s="94" t="s">
        <v>35</v>
      </c>
      <c r="BY14" s="94" t="s">
        <v>35</v>
      </c>
      <c r="BZ14" s="94" t="s">
        <v>35</v>
      </c>
      <c r="CA14" s="94" t="s">
        <v>35</v>
      </c>
      <c r="CB14" s="94" t="s">
        <v>35</v>
      </c>
      <c r="CC14" s="94" t="s">
        <v>35</v>
      </c>
      <c r="CD14" s="94" t="s">
        <v>35</v>
      </c>
      <c r="CE14" s="94" t="s">
        <v>35</v>
      </c>
      <c r="CF14" s="315" t="s">
        <v>72</v>
      </c>
    </row>
    <row r="15" spans="1:84" s="7" customFormat="1" ht="17.100000000000001" customHeight="1" x14ac:dyDescent="0.15">
      <c r="A15" s="315" t="s">
        <v>73</v>
      </c>
      <c r="B15" s="322" t="s">
        <v>129</v>
      </c>
      <c r="C15" s="172">
        <v>209300</v>
      </c>
      <c r="D15" s="112">
        <v>206000</v>
      </c>
      <c r="E15" s="112">
        <v>12300</v>
      </c>
      <c r="F15" s="112">
        <v>61500</v>
      </c>
      <c r="G15" s="112">
        <v>13400</v>
      </c>
      <c r="H15" s="112">
        <v>23200</v>
      </c>
      <c r="I15" s="113" t="s">
        <v>375</v>
      </c>
      <c r="J15" s="112">
        <v>23900</v>
      </c>
      <c r="K15" s="112">
        <v>1000</v>
      </c>
      <c r="L15" s="112">
        <v>59600</v>
      </c>
      <c r="M15" s="112">
        <v>9300</v>
      </c>
      <c r="N15" s="83">
        <v>6100</v>
      </c>
      <c r="O15" s="84" t="s">
        <v>366</v>
      </c>
      <c r="P15" s="83">
        <v>2600</v>
      </c>
      <c r="Q15" s="84" t="s">
        <v>370</v>
      </c>
      <c r="R15" s="94" t="s">
        <v>35</v>
      </c>
      <c r="S15" s="94" t="s">
        <v>35</v>
      </c>
      <c r="T15" s="94" t="s">
        <v>35</v>
      </c>
      <c r="U15" s="84" t="s">
        <v>370</v>
      </c>
      <c r="V15" s="94" t="s">
        <v>35</v>
      </c>
      <c r="W15" s="94" t="s">
        <v>35</v>
      </c>
      <c r="X15" s="94" t="s">
        <v>35</v>
      </c>
      <c r="Y15" s="94" t="s">
        <v>35</v>
      </c>
      <c r="Z15" s="94" t="s">
        <v>35</v>
      </c>
      <c r="AA15" s="94" t="s">
        <v>35</v>
      </c>
      <c r="AB15" s="94" t="s">
        <v>35</v>
      </c>
      <c r="AC15" s="94" t="s">
        <v>35</v>
      </c>
      <c r="AD15" s="83">
        <v>104600</v>
      </c>
      <c r="AE15" s="83">
        <v>104100</v>
      </c>
      <c r="AF15" s="83">
        <v>7800</v>
      </c>
      <c r="AG15" s="83">
        <v>29200</v>
      </c>
      <c r="AH15" s="83">
        <v>3600</v>
      </c>
      <c r="AI15" s="83">
        <v>13900</v>
      </c>
      <c r="AJ15" s="84" t="s">
        <v>375</v>
      </c>
      <c r="AK15" s="83">
        <v>1600</v>
      </c>
      <c r="AL15" s="84" t="s">
        <v>367</v>
      </c>
      <c r="AM15" s="83">
        <v>39700</v>
      </c>
      <c r="AN15" s="83">
        <v>6400</v>
      </c>
      <c r="AO15" s="83">
        <v>4200</v>
      </c>
      <c r="AP15" s="84" t="s">
        <v>369</v>
      </c>
      <c r="AQ15" s="83">
        <v>1900</v>
      </c>
      <c r="AR15" s="94" t="s">
        <v>35</v>
      </c>
      <c r="AS15" s="94" t="s">
        <v>35</v>
      </c>
      <c r="AT15" s="94" t="s">
        <v>35</v>
      </c>
      <c r="AU15" s="94" t="s">
        <v>35</v>
      </c>
      <c r="AV15" s="94" t="s">
        <v>35</v>
      </c>
      <c r="AW15" s="94" t="s">
        <v>35</v>
      </c>
      <c r="AX15" s="94" t="s">
        <v>35</v>
      </c>
      <c r="AY15" s="94" t="s">
        <v>35</v>
      </c>
      <c r="AZ15" s="94" t="s">
        <v>35</v>
      </c>
      <c r="BA15" s="94" t="s">
        <v>35</v>
      </c>
      <c r="BB15" s="94" t="s">
        <v>35</v>
      </c>
      <c r="BC15" s="94" t="s">
        <v>35</v>
      </c>
      <c r="BD15" s="94" t="s">
        <v>35</v>
      </c>
      <c r="BE15" s="83">
        <v>104700</v>
      </c>
      <c r="BF15" s="83">
        <v>102000</v>
      </c>
      <c r="BG15" s="83">
        <v>4400</v>
      </c>
      <c r="BH15" s="83">
        <v>32300</v>
      </c>
      <c r="BI15" s="83">
        <v>9800</v>
      </c>
      <c r="BJ15" s="83">
        <v>9300</v>
      </c>
      <c r="BK15" s="94" t="s">
        <v>35</v>
      </c>
      <c r="BL15" s="83">
        <v>22300</v>
      </c>
      <c r="BM15" s="84" t="s">
        <v>379</v>
      </c>
      <c r="BN15" s="83">
        <v>19900</v>
      </c>
      <c r="BO15" s="83">
        <v>2900</v>
      </c>
      <c r="BP15" s="83">
        <v>2000</v>
      </c>
      <c r="BQ15" s="84" t="s">
        <v>369</v>
      </c>
      <c r="BR15" s="84" t="s">
        <v>366</v>
      </c>
      <c r="BS15" s="84" t="s">
        <v>370</v>
      </c>
      <c r="BT15" s="94" t="s">
        <v>35</v>
      </c>
      <c r="BU15" s="94" t="s">
        <v>35</v>
      </c>
      <c r="BV15" s="94" t="s">
        <v>35</v>
      </c>
      <c r="BW15" s="84" t="s">
        <v>370</v>
      </c>
      <c r="BX15" s="94" t="s">
        <v>35</v>
      </c>
      <c r="BY15" s="94" t="s">
        <v>35</v>
      </c>
      <c r="BZ15" s="94" t="s">
        <v>35</v>
      </c>
      <c r="CA15" s="94" t="s">
        <v>35</v>
      </c>
      <c r="CB15" s="94" t="s">
        <v>35</v>
      </c>
      <c r="CC15" s="94" t="s">
        <v>35</v>
      </c>
      <c r="CD15" s="94" t="s">
        <v>35</v>
      </c>
      <c r="CE15" s="94" t="s">
        <v>35</v>
      </c>
      <c r="CF15" s="315" t="s">
        <v>73</v>
      </c>
    </row>
    <row r="16" spans="1:84" s="7" customFormat="1" ht="17.100000000000001" customHeight="1" x14ac:dyDescent="0.15">
      <c r="A16" s="315" t="s">
        <v>74</v>
      </c>
      <c r="B16" s="322" t="s">
        <v>130</v>
      </c>
      <c r="C16" s="172">
        <v>214200</v>
      </c>
      <c r="D16" s="112">
        <v>208600</v>
      </c>
      <c r="E16" s="112">
        <v>10900</v>
      </c>
      <c r="F16" s="112">
        <v>77400</v>
      </c>
      <c r="G16" s="112">
        <v>12900</v>
      </c>
      <c r="H16" s="112">
        <v>16800</v>
      </c>
      <c r="I16" s="147" t="s">
        <v>35</v>
      </c>
      <c r="J16" s="112">
        <v>24800</v>
      </c>
      <c r="K16" s="112">
        <v>2000</v>
      </c>
      <c r="L16" s="112">
        <v>55600</v>
      </c>
      <c r="M16" s="112">
        <v>4900</v>
      </c>
      <c r="N16" s="83">
        <v>3000</v>
      </c>
      <c r="O16" s="94" t="s">
        <v>35</v>
      </c>
      <c r="P16" s="83">
        <v>1900</v>
      </c>
      <c r="Q16" s="84" t="s">
        <v>369</v>
      </c>
      <c r="R16" s="94" t="s">
        <v>35</v>
      </c>
      <c r="S16" s="94" t="s">
        <v>35</v>
      </c>
      <c r="T16" s="94" t="s">
        <v>35</v>
      </c>
      <c r="U16" s="94" t="s">
        <v>35</v>
      </c>
      <c r="V16" s="94" t="s">
        <v>35</v>
      </c>
      <c r="W16" s="94" t="s">
        <v>35</v>
      </c>
      <c r="X16" s="94" t="s">
        <v>35</v>
      </c>
      <c r="Y16" s="84" t="s">
        <v>369</v>
      </c>
      <c r="Z16" s="94" t="s">
        <v>35</v>
      </c>
      <c r="AA16" s="94" t="s">
        <v>35</v>
      </c>
      <c r="AB16" s="94" t="s">
        <v>35</v>
      </c>
      <c r="AC16" s="94" t="s">
        <v>35</v>
      </c>
      <c r="AD16" s="83">
        <v>107800</v>
      </c>
      <c r="AE16" s="83">
        <v>106500</v>
      </c>
      <c r="AF16" s="83">
        <v>5700</v>
      </c>
      <c r="AG16" s="83">
        <v>41700</v>
      </c>
      <c r="AH16" s="83">
        <v>7300</v>
      </c>
      <c r="AI16" s="83">
        <v>7200</v>
      </c>
      <c r="AJ16" s="94" t="s">
        <v>35</v>
      </c>
      <c r="AK16" s="84" t="s">
        <v>375</v>
      </c>
      <c r="AL16" s="84" t="s">
        <v>374</v>
      </c>
      <c r="AM16" s="83">
        <v>36200</v>
      </c>
      <c r="AN16" s="83">
        <v>4200</v>
      </c>
      <c r="AO16" s="83">
        <v>2300</v>
      </c>
      <c r="AP16" s="94" t="s">
        <v>35</v>
      </c>
      <c r="AQ16" s="83">
        <v>1900</v>
      </c>
      <c r="AR16" s="94" t="s">
        <v>35</v>
      </c>
      <c r="AS16" s="94" t="s">
        <v>35</v>
      </c>
      <c r="AT16" s="94" t="s">
        <v>35</v>
      </c>
      <c r="AU16" s="94" t="s">
        <v>35</v>
      </c>
      <c r="AV16" s="94" t="s">
        <v>35</v>
      </c>
      <c r="AW16" s="94" t="s">
        <v>35</v>
      </c>
      <c r="AX16" s="94" t="s">
        <v>35</v>
      </c>
      <c r="AY16" s="94" t="s">
        <v>35</v>
      </c>
      <c r="AZ16" s="94" t="s">
        <v>35</v>
      </c>
      <c r="BA16" s="94" t="s">
        <v>35</v>
      </c>
      <c r="BB16" s="94" t="s">
        <v>35</v>
      </c>
      <c r="BC16" s="94" t="s">
        <v>35</v>
      </c>
      <c r="BD16" s="94" t="s">
        <v>35</v>
      </c>
      <c r="BE16" s="83">
        <v>106400</v>
      </c>
      <c r="BF16" s="83">
        <v>102000</v>
      </c>
      <c r="BG16" s="83">
        <v>5100</v>
      </c>
      <c r="BH16" s="83">
        <v>35700</v>
      </c>
      <c r="BI16" s="83">
        <v>5600</v>
      </c>
      <c r="BJ16" s="83">
        <v>9600</v>
      </c>
      <c r="BK16" s="94" t="s">
        <v>35</v>
      </c>
      <c r="BL16" s="83">
        <v>24300</v>
      </c>
      <c r="BM16" s="83">
        <v>1200</v>
      </c>
      <c r="BN16" s="83">
        <v>19500</v>
      </c>
      <c r="BO16" s="84" t="s">
        <v>366</v>
      </c>
      <c r="BP16" s="84" t="s">
        <v>366</v>
      </c>
      <c r="BQ16" s="94" t="s">
        <v>35</v>
      </c>
      <c r="BR16" s="94" t="s">
        <v>35</v>
      </c>
      <c r="BS16" s="84" t="s">
        <v>369</v>
      </c>
      <c r="BT16" s="94" t="s">
        <v>35</v>
      </c>
      <c r="BU16" s="94" t="s">
        <v>35</v>
      </c>
      <c r="BV16" s="94" t="s">
        <v>35</v>
      </c>
      <c r="BW16" s="94" t="s">
        <v>35</v>
      </c>
      <c r="BX16" s="94" t="s">
        <v>35</v>
      </c>
      <c r="BY16" s="94" t="s">
        <v>35</v>
      </c>
      <c r="BZ16" s="94" t="s">
        <v>35</v>
      </c>
      <c r="CA16" s="84" t="s">
        <v>369</v>
      </c>
      <c r="CB16" s="94" t="s">
        <v>35</v>
      </c>
      <c r="CC16" s="94" t="s">
        <v>35</v>
      </c>
      <c r="CD16" s="94" t="s">
        <v>35</v>
      </c>
      <c r="CE16" s="94" t="s">
        <v>35</v>
      </c>
      <c r="CF16" s="315" t="s">
        <v>74</v>
      </c>
    </row>
    <row r="17" spans="1:84" s="7" customFormat="1" ht="17.100000000000001" customHeight="1" x14ac:dyDescent="0.15">
      <c r="A17" s="315" t="s">
        <v>75</v>
      </c>
      <c r="B17" s="322" t="s">
        <v>131</v>
      </c>
      <c r="C17" s="172">
        <v>179700</v>
      </c>
      <c r="D17" s="112">
        <v>176700</v>
      </c>
      <c r="E17" s="112">
        <v>11100</v>
      </c>
      <c r="F17" s="112">
        <v>74100</v>
      </c>
      <c r="G17" s="112">
        <v>7100</v>
      </c>
      <c r="H17" s="112">
        <v>10500</v>
      </c>
      <c r="I17" s="147" t="s">
        <v>35</v>
      </c>
      <c r="J17" s="112">
        <v>24900</v>
      </c>
      <c r="K17" s="113" t="s">
        <v>370</v>
      </c>
      <c r="L17" s="112">
        <v>46300</v>
      </c>
      <c r="M17" s="112">
        <v>2300</v>
      </c>
      <c r="N17" s="83">
        <v>2300</v>
      </c>
      <c r="O17" s="94" t="s">
        <v>35</v>
      </c>
      <c r="P17" s="94" t="s">
        <v>35</v>
      </c>
      <c r="Q17" s="84" t="s">
        <v>370</v>
      </c>
      <c r="R17" s="94" t="s">
        <v>35</v>
      </c>
      <c r="S17" s="94" t="s">
        <v>35</v>
      </c>
      <c r="T17" s="94" t="s">
        <v>35</v>
      </c>
      <c r="U17" s="94" t="s">
        <v>35</v>
      </c>
      <c r="V17" s="94" t="s">
        <v>35</v>
      </c>
      <c r="W17" s="94" t="s">
        <v>35</v>
      </c>
      <c r="X17" s="94" t="s">
        <v>35</v>
      </c>
      <c r="Y17" s="84" t="s">
        <v>370</v>
      </c>
      <c r="Z17" s="94" t="s">
        <v>35</v>
      </c>
      <c r="AA17" s="94" t="s">
        <v>35</v>
      </c>
      <c r="AB17" s="94" t="s">
        <v>35</v>
      </c>
      <c r="AC17" s="94" t="s">
        <v>35</v>
      </c>
      <c r="AD17" s="83">
        <v>90500</v>
      </c>
      <c r="AE17" s="83">
        <v>89500</v>
      </c>
      <c r="AF17" s="83">
        <v>6200</v>
      </c>
      <c r="AG17" s="83">
        <v>32800</v>
      </c>
      <c r="AH17" s="83">
        <v>4000</v>
      </c>
      <c r="AI17" s="83">
        <v>4700</v>
      </c>
      <c r="AJ17" s="94" t="s">
        <v>35</v>
      </c>
      <c r="AK17" s="83">
        <v>3400</v>
      </c>
      <c r="AL17" s="84" t="s">
        <v>370</v>
      </c>
      <c r="AM17" s="83">
        <v>36200</v>
      </c>
      <c r="AN17" s="83">
        <v>1900</v>
      </c>
      <c r="AO17" s="83">
        <v>1900</v>
      </c>
      <c r="AP17" s="94" t="s">
        <v>35</v>
      </c>
      <c r="AQ17" s="94" t="s">
        <v>35</v>
      </c>
      <c r="AR17" s="94" t="s">
        <v>35</v>
      </c>
      <c r="AS17" s="94" t="s">
        <v>35</v>
      </c>
      <c r="AT17" s="94" t="s">
        <v>35</v>
      </c>
      <c r="AU17" s="94" t="s">
        <v>35</v>
      </c>
      <c r="AV17" s="94" t="s">
        <v>35</v>
      </c>
      <c r="AW17" s="94" t="s">
        <v>35</v>
      </c>
      <c r="AX17" s="94" t="s">
        <v>35</v>
      </c>
      <c r="AY17" s="94" t="s">
        <v>35</v>
      </c>
      <c r="AZ17" s="94" t="s">
        <v>35</v>
      </c>
      <c r="BA17" s="94" t="s">
        <v>35</v>
      </c>
      <c r="BB17" s="94" t="s">
        <v>35</v>
      </c>
      <c r="BC17" s="94" t="s">
        <v>35</v>
      </c>
      <c r="BD17" s="94" t="s">
        <v>35</v>
      </c>
      <c r="BE17" s="83">
        <v>89200</v>
      </c>
      <c r="BF17" s="83">
        <v>87200</v>
      </c>
      <c r="BG17" s="83">
        <v>4900</v>
      </c>
      <c r="BH17" s="83">
        <v>41300</v>
      </c>
      <c r="BI17" s="83">
        <v>3100</v>
      </c>
      <c r="BJ17" s="83">
        <v>5800</v>
      </c>
      <c r="BK17" s="94" t="s">
        <v>35</v>
      </c>
      <c r="BL17" s="83">
        <v>21500</v>
      </c>
      <c r="BM17" s="94" t="s">
        <v>35</v>
      </c>
      <c r="BN17" s="83">
        <v>10200</v>
      </c>
      <c r="BO17" s="84" t="s">
        <v>370</v>
      </c>
      <c r="BP17" s="84" t="s">
        <v>370</v>
      </c>
      <c r="BQ17" s="94" t="s">
        <v>35</v>
      </c>
      <c r="BR17" s="94" t="s">
        <v>35</v>
      </c>
      <c r="BS17" s="84" t="s">
        <v>370</v>
      </c>
      <c r="BT17" s="94" t="s">
        <v>35</v>
      </c>
      <c r="BU17" s="94" t="s">
        <v>35</v>
      </c>
      <c r="BV17" s="94" t="s">
        <v>35</v>
      </c>
      <c r="BW17" s="94" t="s">
        <v>35</v>
      </c>
      <c r="BX17" s="94" t="s">
        <v>35</v>
      </c>
      <c r="BY17" s="94" t="s">
        <v>35</v>
      </c>
      <c r="BZ17" s="94" t="s">
        <v>35</v>
      </c>
      <c r="CA17" s="84" t="s">
        <v>370</v>
      </c>
      <c r="CB17" s="94" t="s">
        <v>35</v>
      </c>
      <c r="CC17" s="94" t="s">
        <v>35</v>
      </c>
      <c r="CD17" s="94" t="s">
        <v>35</v>
      </c>
      <c r="CE17" s="94" t="s">
        <v>35</v>
      </c>
      <c r="CF17" s="315" t="s">
        <v>75</v>
      </c>
    </row>
    <row r="18" spans="1:84" s="7" customFormat="1" ht="17.100000000000001" customHeight="1" x14ac:dyDescent="0.15">
      <c r="A18" s="315" t="s">
        <v>76</v>
      </c>
      <c r="B18" s="322" t="s">
        <v>132</v>
      </c>
      <c r="C18" s="172">
        <v>149200</v>
      </c>
      <c r="D18" s="112">
        <v>144500</v>
      </c>
      <c r="E18" s="112">
        <v>6900</v>
      </c>
      <c r="F18" s="112">
        <v>63900</v>
      </c>
      <c r="G18" s="112">
        <v>3300</v>
      </c>
      <c r="H18" s="112">
        <v>7700</v>
      </c>
      <c r="I18" s="147" t="s">
        <v>35</v>
      </c>
      <c r="J18" s="112">
        <v>19800</v>
      </c>
      <c r="K18" s="112">
        <v>2600</v>
      </c>
      <c r="L18" s="112">
        <v>34300</v>
      </c>
      <c r="M18" s="112">
        <v>3900</v>
      </c>
      <c r="N18" s="83">
        <v>3300</v>
      </c>
      <c r="O18" s="94" t="s">
        <v>35</v>
      </c>
      <c r="P18" s="84" t="s">
        <v>366</v>
      </c>
      <c r="Q18" s="94" t="s">
        <v>35</v>
      </c>
      <c r="R18" s="94" t="s">
        <v>35</v>
      </c>
      <c r="S18" s="94" t="s">
        <v>35</v>
      </c>
      <c r="T18" s="94" t="s">
        <v>35</v>
      </c>
      <c r="U18" s="94" t="s">
        <v>35</v>
      </c>
      <c r="V18" s="94" t="s">
        <v>35</v>
      </c>
      <c r="W18" s="94" t="s">
        <v>35</v>
      </c>
      <c r="X18" s="94" t="s">
        <v>35</v>
      </c>
      <c r="Y18" s="94" t="s">
        <v>35</v>
      </c>
      <c r="Z18" s="94" t="s">
        <v>35</v>
      </c>
      <c r="AA18" s="94" t="s">
        <v>35</v>
      </c>
      <c r="AB18" s="94" t="s">
        <v>35</v>
      </c>
      <c r="AC18" s="94" t="s">
        <v>35</v>
      </c>
      <c r="AD18" s="83">
        <v>75000</v>
      </c>
      <c r="AE18" s="83">
        <v>72400</v>
      </c>
      <c r="AF18" s="83">
        <v>5000</v>
      </c>
      <c r="AG18" s="83">
        <v>30100</v>
      </c>
      <c r="AH18" s="83">
        <v>1400</v>
      </c>
      <c r="AI18" s="83">
        <v>2600</v>
      </c>
      <c r="AJ18" s="94" t="s">
        <v>35</v>
      </c>
      <c r="AK18" s="83">
        <v>1100</v>
      </c>
      <c r="AL18" s="83">
        <v>2600</v>
      </c>
      <c r="AM18" s="83">
        <v>25500</v>
      </c>
      <c r="AN18" s="83">
        <v>3100</v>
      </c>
      <c r="AO18" s="83">
        <v>3100</v>
      </c>
      <c r="AP18" s="94" t="s">
        <v>35</v>
      </c>
      <c r="AQ18" s="94" t="s">
        <v>35</v>
      </c>
      <c r="AR18" s="94" t="s">
        <v>35</v>
      </c>
      <c r="AS18" s="94" t="s">
        <v>35</v>
      </c>
      <c r="AT18" s="94" t="s">
        <v>35</v>
      </c>
      <c r="AU18" s="94" t="s">
        <v>35</v>
      </c>
      <c r="AV18" s="94" t="s">
        <v>35</v>
      </c>
      <c r="AW18" s="94" t="s">
        <v>35</v>
      </c>
      <c r="AX18" s="94" t="s">
        <v>35</v>
      </c>
      <c r="AY18" s="94" t="s">
        <v>35</v>
      </c>
      <c r="AZ18" s="94" t="s">
        <v>35</v>
      </c>
      <c r="BA18" s="94" t="s">
        <v>35</v>
      </c>
      <c r="BB18" s="94" t="s">
        <v>35</v>
      </c>
      <c r="BC18" s="94" t="s">
        <v>35</v>
      </c>
      <c r="BD18" s="94" t="s">
        <v>35</v>
      </c>
      <c r="BE18" s="83">
        <v>74200</v>
      </c>
      <c r="BF18" s="83">
        <v>72100</v>
      </c>
      <c r="BG18" s="83">
        <v>2000</v>
      </c>
      <c r="BH18" s="83">
        <v>33800</v>
      </c>
      <c r="BI18" s="83">
        <v>1900</v>
      </c>
      <c r="BJ18" s="83">
        <v>5100</v>
      </c>
      <c r="BK18" s="94" t="s">
        <v>35</v>
      </c>
      <c r="BL18" s="83">
        <v>18700</v>
      </c>
      <c r="BM18" s="94" t="s">
        <v>35</v>
      </c>
      <c r="BN18" s="83">
        <v>8700</v>
      </c>
      <c r="BO18" s="84" t="s">
        <v>374</v>
      </c>
      <c r="BP18" s="84" t="s">
        <v>369</v>
      </c>
      <c r="BQ18" s="94" t="s">
        <v>35</v>
      </c>
      <c r="BR18" s="84" t="s">
        <v>366</v>
      </c>
      <c r="BS18" s="94" t="s">
        <v>35</v>
      </c>
      <c r="BT18" s="94" t="s">
        <v>35</v>
      </c>
      <c r="BU18" s="94" t="s">
        <v>35</v>
      </c>
      <c r="BV18" s="94" t="s">
        <v>35</v>
      </c>
      <c r="BW18" s="94" t="s">
        <v>35</v>
      </c>
      <c r="BX18" s="94" t="s">
        <v>35</v>
      </c>
      <c r="BY18" s="94" t="s">
        <v>35</v>
      </c>
      <c r="BZ18" s="94" t="s">
        <v>35</v>
      </c>
      <c r="CA18" s="94" t="s">
        <v>35</v>
      </c>
      <c r="CB18" s="94" t="s">
        <v>35</v>
      </c>
      <c r="CC18" s="94" t="s">
        <v>35</v>
      </c>
      <c r="CD18" s="94" t="s">
        <v>35</v>
      </c>
      <c r="CE18" s="94" t="s">
        <v>35</v>
      </c>
      <c r="CF18" s="315" t="s">
        <v>76</v>
      </c>
    </row>
    <row r="19" spans="1:84" s="7" customFormat="1" ht="17.100000000000001" customHeight="1" x14ac:dyDescent="0.15">
      <c r="A19" s="315" t="s">
        <v>77</v>
      </c>
      <c r="B19" s="322" t="s">
        <v>400</v>
      </c>
      <c r="C19" s="172">
        <v>138500</v>
      </c>
      <c r="D19" s="112">
        <v>132700</v>
      </c>
      <c r="E19" s="112">
        <v>13900</v>
      </c>
      <c r="F19" s="112">
        <v>56500</v>
      </c>
      <c r="G19" s="112">
        <v>5200</v>
      </c>
      <c r="H19" s="112">
        <v>4300</v>
      </c>
      <c r="I19" s="147" t="s">
        <v>35</v>
      </c>
      <c r="J19" s="112">
        <v>13700</v>
      </c>
      <c r="K19" s="113" t="s">
        <v>369</v>
      </c>
      <c r="L19" s="112">
        <v>35700</v>
      </c>
      <c r="M19" s="112">
        <v>1800</v>
      </c>
      <c r="N19" s="83">
        <v>1200</v>
      </c>
      <c r="O19" s="94" t="s">
        <v>35</v>
      </c>
      <c r="P19" s="84" t="s">
        <v>366</v>
      </c>
      <c r="Q19" s="94" t="s">
        <v>35</v>
      </c>
      <c r="R19" s="94" t="s">
        <v>35</v>
      </c>
      <c r="S19" s="94" t="s">
        <v>35</v>
      </c>
      <c r="T19" s="94" t="s">
        <v>35</v>
      </c>
      <c r="U19" s="94" t="s">
        <v>35</v>
      </c>
      <c r="V19" s="94" t="s">
        <v>35</v>
      </c>
      <c r="W19" s="94" t="s">
        <v>35</v>
      </c>
      <c r="X19" s="94" t="s">
        <v>35</v>
      </c>
      <c r="Y19" s="94" t="s">
        <v>35</v>
      </c>
      <c r="Z19" s="94" t="s">
        <v>35</v>
      </c>
      <c r="AA19" s="94" t="s">
        <v>35</v>
      </c>
      <c r="AB19" s="94" t="s">
        <v>35</v>
      </c>
      <c r="AC19" s="94" t="s">
        <v>35</v>
      </c>
      <c r="AD19" s="83">
        <v>69000</v>
      </c>
      <c r="AE19" s="83">
        <v>67300</v>
      </c>
      <c r="AF19" s="83">
        <v>8500</v>
      </c>
      <c r="AG19" s="83">
        <v>25500</v>
      </c>
      <c r="AH19" s="83">
        <v>2600</v>
      </c>
      <c r="AI19" s="83">
        <v>1800</v>
      </c>
      <c r="AJ19" s="94" t="s">
        <v>35</v>
      </c>
      <c r="AK19" s="84" t="s">
        <v>366</v>
      </c>
      <c r="AL19" s="94" t="s">
        <v>35</v>
      </c>
      <c r="AM19" s="83">
        <v>25900</v>
      </c>
      <c r="AN19" s="83">
        <v>1200</v>
      </c>
      <c r="AO19" s="84" t="s">
        <v>367</v>
      </c>
      <c r="AP19" s="94" t="s">
        <v>35</v>
      </c>
      <c r="AQ19" s="84" t="s">
        <v>369</v>
      </c>
      <c r="AR19" s="94" t="s">
        <v>35</v>
      </c>
      <c r="AS19" s="94" t="s">
        <v>35</v>
      </c>
      <c r="AT19" s="94" t="s">
        <v>35</v>
      </c>
      <c r="AU19" s="94" t="s">
        <v>35</v>
      </c>
      <c r="AV19" s="94" t="s">
        <v>35</v>
      </c>
      <c r="AW19" s="94" t="s">
        <v>35</v>
      </c>
      <c r="AX19" s="94" t="s">
        <v>35</v>
      </c>
      <c r="AY19" s="94" t="s">
        <v>35</v>
      </c>
      <c r="AZ19" s="94" t="s">
        <v>35</v>
      </c>
      <c r="BA19" s="94" t="s">
        <v>35</v>
      </c>
      <c r="BB19" s="94" t="s">
        <v>35</v>
      </c>
      <c r="BC19" s="94" t="s">
        <v>35</v>
      </c>
      <c r="BD19" s="94" t="s">
        <v>35</v>
      </c>
      <c r="BE19" s="83">
        <v>69600</v>
      </c>
      <c r="BF19" s="83">
        <v>65400</v>
      </c>
      <c r="BG19" s="83">
        <v>5400</v>
      </c>
      <c r="BH19" s="83">
        <v>31000</v>
      </c>
      <c r="BI19" s="83">
        <v>2600</v>
      </c>
      <c r="BJ19" s="83">
        <v>2400</v>
      </c>
      <c r="BK19" s="94" t="s">
        <v>35</v>
      </c>
      <c r="BL19" s="83">
        <v>13200</v>
      </c>
      <c r="BM19" s="84" t="s">
        <v>369</v>
      </c>
      <c r="BN19" s="83">
        <v>9700</v>
      </c>
      <c r="BO19" s="84" t="s">
        <v>366</v>
      </c>
      <c r="BP19" s="84" t="s">
        <v>369</v>
      </c>
      <c r="BQ19" s="94" t="s">
        <v>35</v>
      </c>
      <c r="BR19" s="84" t="s">
        <v>369</v>
      </c>
      <c r="BS19" s="94" t="s">
        <v>35</v>
      </c>
      <c r="BT19" s="94" t="s">
        <v>35</v>
      </c>
      <c r="BU19" s="94" t="s">
        <v>35</v>
      </c>
      <c r="BV19" s="94" t="s">
        <v>35</v>
      </c>
      <c r="BW19" s="94" t="s">
        <v>35</v>
      </c>
      <c r="BX19" s="94" t="s">
        <v>35</v>
      </c>
      <c r="BY19" s="94" t="s">
        <v>35</v>
      </c>
      <c r="BZ19" s="94" t="s">
        <v>35</v>
      </c>
      <c r="CA19" s="94" t="s">
        <v>35</v>
      </c>
      <c r="CB19" s="94" t="s">
        <v>35</v>
      </c>
      <c r="CC19" s="94" t="s">
        <v>35</v>
      </c>
      <c r="CD19" s="94" t="s">
        <v>35</v>
      </c>
      <c r="CE19" s="94" t="s">
        <v>35</v>
      </c>
      <c r="CF19" s="315" t="s">
        <v>77</v>
      </c>
    </row>
    <row r="20" spans="1:84" s="7" customFormat="1" ht="17.100000000000001" customHeight="1" x14ac:dyDescent="0.15">
      <c r="A20" s="315" t="s">
        <v>78</v>
      </c>
      <c r="B20" s="322" t="s">
        <v>405</v>
      </c>
      <c r="C20" s="172">
        <v>172800</v>
      </c>
      <c r="D20" s="112">
        <v>163300</v>
      </c>
      <c r="E20" s="112">
        <v>34900</v>
      </c>
      <c r="F20" s="112">
        <v>76200</v>
      </c>
      <c r="G20" s="112">
        <v>2800</v>
      </c>
      <c r="H20" s="112">
        <v>3500</v>
      </c>
      <c r="I20" s="147" t="s">
        <v>35</v>
      </c>
      <c r="J20" s="112">
        <v>12400</v>
      </c>
      <c r="K20" s="112">
        <v>2100</v>
      </c>
      <c r="L20" s="112">
        <v>28000</v>
      </c>
      <c r="M20" s="112">
        <v>2000</v>
      </c>
      <c r="N20" s="83">
        <v>1700</v>
      </c>
      <c r="O20" s="94" t="s">
        <v>35</v>
      </c>
      <c r="P20" s="84" t="s">
        <v>369</v>
      </c>
      <c r="Q20" s="84" t="s">
        <v>369</v>
      </c>
      <c r="R20" s="94" t="s">
        <v>35</v>
      </c>
      <c r="S20" s="94" t="s">
        <v>35</v>
      </c>
      <c r="T20" s="94" t="s">
        <v>35</v>
      </c>
      <c r="U20" s="94" t="s">
        <v>35</v>
      </c>
      <c r="V20" s="94" t="s">
        <v>35</v>
      </c>
      <c r="W20" s="94" t="s">
        <v>35</v>
      </c>
      <c r="X20" s="94" t="s">
        <v>35</v>
      </c>
      <c r="Y20" s="84" t="s">
        <v>369</v>
      </c>
      <c r="Z20" s="94" t="s">
        <v>35</v>
      </c>
      <c r="AA20" s="94" t="s">
        <v>35</v>
      </c>
      <c r="AB20" s="94" t="s">
        <v>35</v>
      </c>
      <c r="AC20" s="94" t="s">
        <v>35</v>
      </c>
      <c r="AD20" s="83">
        <v>83200</v>
      </c>
      <c r="AE20" s="83">
        <v>77400</v>
      </c>
      <c r="AF20" s="83">
        <v>14500</v>
      </c>
      <c r="AG20" s="83">
        <v>34600</v>
      </c>
      <c r="AH20" s="83">
        <v>2000</v>
      </c>
      <c r="AI20" s="94" t="s">
        <v>35</v>
      </c>
      <c r="AJ20" s="94" t="s">
        <v>35</v>
      </c>
      <c r="AK20" s="94" t="s">
        <v>35</v>
      </c>
      <c r="AL20" s="83">
        <v>1200</v>
      </c>
      <c r="AM20" s="83">
        <v>22200</v>
      </c>
      <c r="AN20" s="83">
        <v>2000</v>
      </c>
      <c r="AO20" s="83">
        <v>1700</v>
      </c>
      <c r="AP20" s="94" t="s">
        <v>35</v>
      </c>
      <c r="AQ20" s="84" t="s">
        <v>369</v>
      </c>
      <c r="AR20" s="94" t="s">
        <v>35</v>
      </c>
      <c r="AS20" s="94" t="s">
        <v>35</v>
      </c>
      <c r="AT20" s="94" t="s">
        <v>35</v>
      </c>
      <c r="AU20" s="94" t="s">
        <v>35</v>
      </c>
      <c r="AV20" s="94" t="s">
        <v>35</v>
      </c>
      <c r="AW20" s="94" t="s">
        <v>35</v>
      </c>
      <c r="AX20" s="94" t="s">
        <v>35</v>
      </c>
      <c r="AY20" s="94" t="s">
        <v>35</v>
      </c>
      <c r="AZ20" s="94" t="s">
        <v>35</v>
      </c>
      <c r="BA20" s="94" t="s">
        <v>35</v>
      </c>
      <c r="BB20" s="94" t="s">
        <v>35</v>
      </c>
      <c r="BC20" s="94" t="s">
        <v>35</v>
      </c>
      <c r="BD20" s="94" t="s">
        <v>35</v>
      </c>
      <c r="BE20" s="83">
        <v>89600</v>
      </c>
      <c r="BF20" s="83">
        <v>85900</v>
      </c>
      <c r="BG20" s="83">
        <v>20400</v>
      </c>
      <c r="BH20" s="83">
        <v>41600</v>
      </c>
      <c r="BI20" s="84" t="s">
        <v>374</v>
      </c>
      <c r="BJ20" s="83">
        <v>3500</v>
      </c>
      <c r="BK20" s="94" t="s">
        <v>35</v>
      </c>
      <c r="BL20" s="83">
        <v>12400</v>
      </c>
      <c r="BM20" s="84" t="s">
        <v>374</v>
      </c>
      <c r="BN20" s="83">
        <v>5800</v>
      </c>
      <c r="BO20" s="94" t="s">
        <v>35</v>
      </c>
      <c r="BP20" s="94" t="s">
        <v>35</v>
      </c>
      <c r="BQ20" s="94" t="s">
        <v>35</v>
      </c>
      <c r="BR20" s="94" t="s">
        <v>35</v>
      </c>
      <c r="BS20" s="84" t="s">
        <v>369</v>
      </c>
      <c r="BT20" s="94" t="s">
        <v>35</v>
      </c>
      <c r="BU20" s="94" t="s">
        <v>35</v>
      </c>
      <c r="BV20" s="94" t="s">
        <v>35</v>
      </c>
      <c r="BW20" s="94" t="s">
        <v>35</v>
      </c>
      <c r="BX20" s="94" t="s">
        <v>35</v>
      </c>
      <c r="BY20" s="94" t="s">
        <v>35</v>
      </c>
      <c r="BZ20" s="94" t="s">
        <v>35</v>
      </c>
      <c r="CA20" s="84" t="s">
        <v>369</v>
      </c>
      <c r="CB20" s="94" t="s">
        <v>35</v>
      </c>
      <c r="CC20" s="94" t="s">
        <v>35</v>
      </c>
      <c r="CD20" s="94" t="s">
        <v>35</v>
      </c>
      <c r="CE20" s="94" t="s">
        <v>35</v>
      </c>
      <c r="CF20" s="315" t="s">
        <v>78</v>
      </c>
    </row>
    <row r="21" spans="1:84" s="7" customFormat="1" ht="17.100000000000001" customHeight="1" x14ac:dyDescent="0.15">
      <c r="A21" s="315" t="s">
        <v>79</v>
      </c>
      <c r="B21" s="322" t="s">
        <v>395</v>
      </c>
      <c r="C21" s="172">
        <v>142100</v>
      </c>
      <c r="D21" s="112">
        <v>134100</v>
      </c>
      <c r="E21" s="112">
        <v>38100</v>
      </c>
      <c r="F21" s="112">
        <v>60200</v>
      </c>
      <c r="G21" s="112">
        <v>2100</v>
      </c>
      <c r="H21" s="112">
        <v>3500</v>
      </c>
      <c r="I21" s="147" t="s">
        <v>35</v>
      </c>
      <c r="J21" s="112">
        <v>11000</v>
      </c>
      <c r="K21" s="113" t="s">
        <v>369</v>
      </c>
      <c r="L21" s="112">
        <v>16800</v>
      </c>
      <c r="M21" s="112">
        <v>1100</v>
      </c>
      <c r="N21" s="83">
        <v>1100</v>
      </c>
      <c r="O21" s="94" t="s">
        <v>35</v>
      </c>
      <c r="P21" s="94" t="s">
        <v>35</v>
      </c>
      <c r="Q21" s="94" t="s">
        <v>35</v>
      </c>
      <c r="R21" s="94" t="s">
        <v>35</v>
      </c>
      <c r="S21" s="94" t="s">
        <v>35</v>
      </c>
      <c r="T21" s="94" t="s">
        <v>35</v>
      </c>
      <c r="U21" s="94" t="s">
        <v>35</v>
      </c>
      <c r="V21" s="94" t="s">
        <v>35</v>
      </c>
      <c r="W21" s="94" t="s">
        <v>35</v>
      </c>
      <c r="X21" s="94" t="s">
        <v>35</v>
      </c>
      <c r="Y21" s="94" t="s">
        <v>35</v>
      </c>
      <c r="Z21" s="94" t="s">
        <v>35</v>
      </c>
      <c r="AA21" s="94" t="s">
        <v>35</v>
      </c>
      <c r="AB21" s="94" t="s">
        <v>35</v>
      </c>
      <c r="AC21" s="94" t="s">
        <v>35</v>
      </c>
      <c r="AD21" s="83">
        <v>63000</v>
      </c>
      <c r="AE21" s="83">
        <v>59100</v>
      </c>
      <c r="AF21" s="83">
        <v>16000</v>
      </c>
      <c r="AG21" s="83">
        <v>27700</v>
      </c>
      <c r="AH21" s="94" t="s">
        <v>35</v>
      </c>
      <c r="AI21" s="84" t="s">
        <v>369</v>
      </c>
      <c r="AJ21" s="94" t="s">
        <v>35</v>
      </c>
      <c r="AK21" s="84" t="s">
        <v>369</v>
      </c>
      <c r="AL21" s="84" t="s">
        <v>369</v>
      </c>
      <c r="AM21" s="83">
        <v>13300</v>
      </c>
      <c r="AN21" s="83">
        <v>1100</v>
      </c>
      <c r="AO21" s="83">
        <v>1100</v>
      </c>
      <c r="AP21" s="94" t="s">
        <v>35</v>
      </c>
      <c r="AQ21" s="94" t="s">
        <v>35</v>
      </c>
      <c r="AR21" s="94" t="s">
        <v>35</v>
      </c>
      <c r="AS21" s="94" t="s">
        <v>35</v>
      </c>
      <c r="AT21" s="94" t="s">
        <v>35</v>
      </c>
      <c r="AU21" s="94" t="s">
        <v>35</v>
      </c>
      <c r="AV21" s="94" t="s">
        <v>35</v>
      </c>
      <c r="AW21" s="94" t="s">
        <v>35</v>
      </c>
      <c r="AX21" s="94" t="s">
        <v>35</v>
      </c>
      <c r="AY21" s="94" t="s">
        <v>35</v>
      </c>
      <c r="AZ21" s="94" t="s">
        <v>35</v>
      </c>
      <c r="BA21" s="94" t="s">
        <v>35</v>
      </c>
      <c r="BB21" s="94" t="s">
        <v>35</v>
      </c>
      <c r="BC21" s="94" t="s">
        <v>35</v>
      </c>
      <c r="BD21" s="94" t="s">
        <v>35</v>
      </c>
      <c r="BE21" s="83">
        <v>79100</v>
      </c>
      <c r="BF21" s="83">
        <v>74900</v>
      </c>
      <c r="BG21" s="83">
        <v>22100</v>
      </c>
      <c r="BH21" s="83">
        <v>32500</v>
      </c>
      <c r="BI21" s="83">
        <v>2100</v>
      </c>
      <c r="BJ21" s="83">
        <v>3200</v>
      </c>
      <c r="BK21" s="94" t="s">
        <v>35</v>
      </c>
      <c r="BL21" s="83">
        <v>10600</v>
      </c>
      <c r="BM21" s="94" t="s">
        <v>35</v>
      </c>
      <c r="BN21" s="83">
        <v>3500</v>
      </c>
      <c r="BO21" s="94" t="s">
        <v>35</v>
      </c>
      <c r="BP21" s="94" t="s">
        <v>35</v>
      </c>
      <c r="BQ21" s="94" t="s">
        <v>35</v>
      </c>
      <c r="BR21" s="94" t="s">
        <v>35</v>
      </c>
      <c r="BS21" s="94" t="s">
        <v>35</v>
      </c>
      <c r="BT21" s="94" t="s">
        <v>35</v>
      </c>
      <c r="BU21" s="94" t="s">
        <v>35</v>
      </c>
      <c r="BV21" s="94" t="s">
        <v>35</v>
      </c>
      <c r="BW21" s="94" t="s">
        <v>35</v>
      </c>
      <c r="BX21" s="94" t="s">
        <v>35</v>
      </c>
      <c r="BY21" s="94" t="s">
        <v>35</v>
      </c>
      <c r="BZ21" s="94" t="s">
        <v>35</v>
      </c>
      <c r="CA21" s="94" t="s">
        <v>35</v>
      </c>
      <c r="CB21" s="94" t="s">
        <v>35</v>
      </c>
      <c r="CC21" s="94" t="s">
        <v>35</v>
      </c>
      <c r="CD21" s="94" t="s">
        <v>35</v>
      </c>
      <c r="CE21" s="94" t="s">
        <v>35</v>
      </c>
      <c r="CF21" s="315" t="s">
        <v>79</v>
      </c>
    </row>
    <row r="22" spans="1:84" s="7" customFormat="1" ht="17.100000000000001" customHeight="1" x14ac:dyDescent="0.15">
      <c r="A22" s="315" t="s">
        <v>399</v>
      </c>
      <c r="B22" s="322" t="s">
        <v>396</v>
      </c>
      <c r="C22" s="172">
        <v>119100</v>
      </c>
      <c r="D22" s="112">
        <v>112400</v>
      </c>
      <c r="E22" s="112">
        <v>45200</v>
      </c>
      <c r="F22" s="112">
        <v>49800</v>
      </c>
      <c r="G22" s="112">
        <v>1500</v>
      </c>
      <c r="H22" s="112">
        <v>3200</v>
      </c>
      <c r="I22" s="147" t="s">
        <v>35</v>
      </c>
      <c r="J22" s="112">
        <v>3100</v>
      </c>
      <c r="K22" s="112">
        <v>1100</v>
      </c>
      <c r="L22" s="112">
        <v>5200</v>
      </c>
      <c r="M22" s="112">
        <v>2300</v>
      </c>
      <c r="N22" s="84" t="s">
        <v>375</v>
      </c>
      <c r="O22" s="94" t="s">
        <v>35</v>
      </c>
      <c r="P22" s="83">
        <v>1800</v>
      </c>
      <c r="Q22" s="94" t="s">
        <v>35</v>
      </c>
      <c r="R22" s="94" t="s">
        <v>35</v>
      </c>
      <c r="S22" s="94" t="s">
        <v>35</v>
      </c>
      <c r="T22" s="94" t="s">
        <v>35</v>
      </c>
      <c r="U22" s="94" t="s">
        <v>35</v>
      </c>
      <c r="V22" s="94" t="s">
        <v>35</v>
      </c>
      <c r="W22" s="94" t="s">
        <v>35</v>
      </c>
      <c r="X22" s="94" t="s">
        <v>35</v>
      </c>
      <c r="Y22" s="94" t="s">
        <v>35</v>
      </c>
      <c r="Z22" s="94" t="s">
        <v>35</v>
      </c>
      <c r="AA22" s="94" t="s">
        <v>35</v>
      </c>
      <c r="AB22" s="94" t="s">
        <v>35</v>
      </c>
      <c r="AC22" s="94" t="s">
        <v>35</v>
      </c>
      <c r="AD22" s="83">
        <v>47000</v>
      </c>
      <c r="AE22" s="83">
        <v>44400</v>
      </c>
      <c r="AF22" s="83">
        <v>16600</v>
      </c>
      <c r="AG22" s="83">
        <v>18600</v>
      </c>
      <c r="AH22" s="84" t="s">
        <v>369</v>
      </c>
      <c r="AI22" s="83">
        <v>1000</v>
      </c>
      <c r="AJ22" s="94" t="s">
        <v>35</v>
      </c>
      <c r="AK22" s="94" t="s">
        <v>35</v>
      </c>
      <c r="AL22" s="84" t="s">
        <v>370</v>
      </c>
      <c r="AM22" s="83">
        <v>5200</v>
      </c>
      <c r="AN22" s="83">
        <v>2300</v>
      </c>
      <c r="AO22" s="84" t="s">
        <v>375</v>
      </c>
      <c r="AP22" s="94" t="s">
        <v>35</v>
      </c>
      <c r="AQ22" s="83">
        <v>1800</v>
      </c>
      <c r="AR22" s="94" t="s">
        <v>35</v>
      </c>
      <c r="AS22" s="94" t="s">
        <v>35</v>
      </c>
      <c r="AT22" s="94" t="s">
        <v>35</v>
      </c>
      <c r="AU22" s="94" t="s">
        <v>35</v>
      </c>
      <c r="AV22" s="94" t="s">
        <v>35</v>
      </c>
      <c r="AW22" s="94" t="s">
        <v>35</v>
      </c>
      <c r="AX22" s="94" t="s">
        <v>35</v>
      </c>
      <c r="AY22" s="94" t="s">
        <v>35</v>
      </c>
      <c r="AZ22" s="94" t="s">
        <v>35</v>
      </c>
      <c r="BA22" s="94" t="s">
        <v>35</v>
      </c>
      <c r="BB22" s="94" t="s">
        <v>35</v>
      </c>
      <c r="BC22" s="94" t="s">
        <v>35</v>
      </c>
      <c r="BD22" s="94" t="s">
        <v>35</v>
      </c>
      <c r="BE22" s="83">
        <v>72100</v>
      </c>
      <c r="BF22" s="83">
        <v>68000</v>
      </c>
      <c r="BG22" s="83">
        <v>28700</v>
      </c>
      <c r="BH22" s="83">
        <v>31200</v>
      </c>
      <c r="BI22" s="83">
        <v>1100</v>
      </c>
      <c r="BJ22" s="83">
        <v>2200</v>
      </c>
      <c r="BK22" s="94" t="s">
        <v>35</v>
      </c>
      <c r="BL22" s="83">
        <v>3100</v>
      </c>
      <c r="BM22" s="84" t="s">
        <v>368</v>
      </c>
      <c r="BN22" s="94" t="s">
        <v>35</v>
      </c>
      <c r="BO22" s="94" t="s">
        <v>35</v>
      </c>
      <c r="BP22" s="94" t="s">
        <v>35</v>
      </c>
      <c r="BQ22" s="94" t="s">
        <v>35</v>
      </c>
      <c r="BR22" s="94" t="s">
        <v>35</v>
      </c>
      <c r="BS22" s="94" t="s">
        <v>35</v>
      </c>
      <c r="BT22" s="94" t="s">
        <v>35</v>
      </c>
      <c r="BU22" s="94" t="s">
        <v>35</v>
      </c>
      <c r="BV22" s="94" t="s">
        <v>35</v>
      </c>
      <c r="BW22" s="94" t="s">
        <v>35</v>
      </c>
      <c r="BX22" s="94" t="s">
        <v>35</v>
      </c>
      <c r="BY22" s="94" t="s">
        <v>35</v>
      </c>
      <c r="BZ22" s="94" t="s">
        <v>35</v>
      </c>
      <c r="CA22" s="94" t="s">
        <v>35</v>
      </c>
      <c r="CB22" s="94" t="s">
        <v>35</v>
      </c>
      <c r="CC22" s="94" t="s">
        <v>35</v>
      </c>
      <c r="CD22" s="94" t="s">
        <v>35</v>
      </c>
      <c r="CE22" s="94" t="s">
        <v>35</v>
      </c>
      <c r="CF22" s="315" t="s">
        <v>106</v>
      </c>
    </row>
    <row r="23" spans="1:84" s="7" customFormat="1" ht="17.100000000000001" customHeight="1" x14ac:dyDescent="0.15">
      <c r="A23" s="315" t="s">
        <v>398</v>
      </c>
      <c r="B23" s="322" t="s">
        <v>397</v>
      </c>
      <c r="C23" s="172">
        <v>128500</v>
      </c>
      <c r="D23" s="112">
        <v>116000</v>
      </c>
      <c r="E23" s="112">
        <v>51600</v>
      </c>
      <c r="F23" s="112">
        <v>52000</v>
      </c>
      <c r="G23" s="113" t="s">
        <v>366</v>
      </c>
      <c r="H23" s="112">
        <v>1000</v>
      </c>
      <c r="I23" s="147" t="s">
        <v>35</v>
      </c>
      <c r="J23" s="112">
        <v>2200</v>
      </c>
      <c r="K23" s="113" t="s">
        <v>370</v>
      </c>
      <c r="L23" s="112">
        <v>6700</v>
      </c>
      <c r="M23" s="113" t="s">
        <v>369</v>
      </c>
      <c r="N23" s="94" t="s">
        <v>35</v>
      </c>
      <c r="O23" s="94" t="s">
        <v>35</v>
      </c>
      <c r="P23" s="84" t="s">
        <v>369</v>
      </c>
      <c r="Q23" s="94" t="s">
        <v>35</v>
      </c>
      <c r="R23" s="94" t="s">
        <v>35</v>
      </c>
      <c r="S23" s="94" t="s">
        <v>35</v>
      </c>
      <c r="T23" s="94" t="s">
        <v>35</v>
      </c>
      <c r="U23" s="94" t="s">
        <v>35</v>
      </c>
      <c r="V23" s="94" t="s">
        <v>35</v>
      </c>
      <c r="W23" s="94" t="s">
        <v>35</v>
      </c>
      <c r="X23" s="94" t="s">
        <v>35</v>
      </c>
      <c r="Y23" s="94" t="s">
        <v>35</v>
      </c>
      <c r="Z23" s="94" t="s">
        <v>35</v>
      </c>
      <c r="AA23" s="94" t="s">
        <v>35</v>
      </c>
      <c r="AB23" s="94" t="s">
        <v>35</v>
      </c>
      <c r="AC23" s="94" t="s">
        <v>35</v>
      </c>
      <c r="AD23" s="83">
        <v>38900</v>
      </c>
      <c r="AE23" s="83">
        <v>36800</v>
      </c>
      <c r="AF23" s="83">
        <v>16700</v>
      </c>
      <c r="AG23" s="83">
        <v>12600</v>
      </c>
      <c r="AH23" s="94" t="s">
        <v>35</v>
      </c>
      <c r="AI23" s="84" t="s">
        <v>379</v>
      </c>
      <c r="AJ23" s="94" t="s">
        <v>35</v>
      </c>
      <c r="AK23" s="84" t="s">
        <v>366</v>
      </c>
      <c r="AL23" s="94" t="s">
        <v>35</v>
      </c>
      <c r="AM23" s="83">
        <v>6000</v>
      </c>
      <c r="AN23" s="84" t="s">
        <v>369</v>
      </c>
      <c r="AO23" s="94" t="s">
        <v>35</v>
      </c>
      <c r="AP23" s="94" t="s">
        <v>35</v>
      </c>
      <c r="AQ23" s="84" t="s">
        <v>369</v>
      </c>
      <c r="AR23" s="94" t="s">
        <v>35</v>
      </c>
      <c r="AS23" s="94" t="s">
        <v>35</v>
      </c>
      <c r="AT23" s="94" t="s">
        <v>35</v>
      </c>
      <c r="AU23" s="94" t="s">
        <v>35</v>
      </c>
      <c r="AV23" s="94" t="s">
        <v>35</v>
      </c>
      <c r="AW23" s="94" t="s">
        <v>35</v>
      </c>
      <c r="AX23" s="94" t="s">
        <v>35</v>
      </c>
      <c r="AY23" s="94" t="s">
        <v>35</v>
      </c>
      <c r="AZ23" s="94" t="s">
        <v>35</v>
      </c>
      <c r="BA23" s="94" t="s">
        <v>35</v>
      </c>
      <c r="BB23" s="94" t="s">
        <v>35</v>
      </c>
      <c r="BC23" s="94" t="s">
        <v>35</v>
      </c>
      <c r="BD23" s="94" t="s">
        <v>35</v>
      </c>
      <c r="BE23" s="83">
        <v>89500</v>
      </c>
      <c r="BF23" s="83">
        <v>79300</v>
      </c>
      <c r="BG23" s="83">
        <v>34900</v>
      </c>
      <c r="BH23" s="83">
        <v>39400</v>
      </c>
      <c r="BI23" s="84" t="s">
        <v>366</v>
      </c>
      <c r="BJ23" s="84" t="s">
        <v>374</v>
      </c>
      <c r="BK23" s="94" t="s">
        <v>35</v>
      </c>
      <c r="BL23" s="83">
        <v>1600</v>
      </c>
      <c r="BM23" s="84" t="s">
        <v>370</v>
      </c>
      <c r="BN23" s="84" t="s">
        <v>368</v>
      </c>
      <c r="BO23" s="94" t="s">
        <v>35</v>
      </c>
      <c r="BP23" s="94" t="s">
        <v>35</v>
      </c>
      <c r="BQ23" s="94" t="s">
        <v>35</v>
      </c>
      <c r="BR23" s="94" t="s">
        <v>35</v>
      </c>
      <c r="BS23" s="94" t="s">
        <v>35</v>
      </c>
      <c r="BT23" s="94" t="s">
        <v>35</v>
      </c>
      <c r="BU23" s="94" t="s">
        <v>35</v>
      </c>
      <c r="BV23" s="94" t="s">
        <v>35</v>
      </c>
      <c r="BW23" s="94" t="s">
        <v>35</v>
      </c>
      <c r="BX23" s="94" t="s">
        <v>35</v>
      </c>
      <c r="BY23" s="94" t="s">
        <v>35</v>
      </c>
      <c r="BZ23" s="94" t="s">
        <v>35</v>
      </c>
      <c r="CA23" s="94" t="s">
        <v>35</v>
      </c>
      <c r="CB23" s="94" t="s">
        <v>35</v>
      </c>
      <c r="CC23" s="94" t="s">
        <v>35</v>
      </c>
      <c r="CD23" s="94" t="s">
        <v>35</v>
      </c>
      <c r="CE23" s="94" t="s">
        <v>35</v>
      </c>
      <c r="CF23" s="315" t="s">
        <v>108</v>
      </c>
    </row>
    <row r="24" spans="1:84" s="183" customFormat="1" ht="21" customHeight="1" x14ac:dyDescent="0.15">
      <c r="A24" s="640" t="s">
        <v>28</v>
      </c>
      <c r="B24" s="641"/>
      <c r="C24" s="246">
        <v>1568500</v>
      </c>
      <c r="D24" s="177">
        <v>1491800</v>
      </c>
      <c r="E24" s="177">
        <v>73400</v>
      </c>
      <c r="F24" s="177">
        <v>462400</v>
      </c>
      <c r="G24" s="177">
        <v>70800</v>
      </c>
      <c r="H24" s="177">
        <v>140800</v>
      </c>
      <c r="I24" s="177">
        <v>3600</v>
      </c>
      <c r="J24" s="177">
        <v>130500</v>
      </c>
      <c r="K24" s="177">
        <v>14400</v>
      </c>
      <c r="L24" s="177">
        <v>516400</v>
      </c>
      <c r="M24" s="177">
        <v>66200</v>
      </c>
      <c r="N24" s="92">
        <v>52700</v>
      </c>
      <c r="O24" s="92">
        <v>3400</v>
      </c>
      <c r="P24" s="92">
        <v>10100</v>
      </c>
      <c r="Q24" s="92">
        <v>53000</v>
      </c>
      <c r="R24" s="173" t="s">
        <v>35</v>
      </c>
      <c r="S24" s="92">
        <v>7000</v>
      </c>
      <c r="T24" s="92">
        <v>6100</v>
      </c>
      <c r="U24" s="92">
        <v>2900</v>
      </c>
      <c r="V24" s="184" t="s">
        <v>374</v>
      </c>
      <c r="W24" s="173" t="s">
        <v>35</v>
      </c>
      <c r="X24" s="184" t="s">
        <v>369</v>
      </c>
      <c r="Y24" s="92">
        <v>31500</v>
      </c>
      <c r="Z24" s="92">
        <v>4300</v>
      </c>
      <c r="AA24" s="92">
        <v>2700</v>
      </c>
      <c r="AB24" s="173" t="s">
        <v>35</v>
      </c>
      <c r="AC24" s="92">
        <v>1600</v>
      </c>
      <c r="AD24" s="92">
        <v>833900</v>
      </c>
      <c r="AE24" s="92">
        <v>794000</v>
      </c>
      <c r="AF24" s="92">
        <v>43300</v>
      </c>
      <c r="AG24" s="92">
        <v>255200</v>
      </c>
      <c r="AH24" s="92">
        <v>34900</v>
      </c>
      <c r="AI24" s="92">
        <v>56300</v>
      </c>
      <c r="AJ24" s="92">
        <v>2200</v>
      </c>
      <c r="AK24" s="92">
        <v>11300</v>
      </c>
      <c r="AL24" s="92">
        <v>10600</v>
      </c>
      <c r="AM24" s="92">
        <v>319500</v>
      </c>
      <c r="AN24" s="92">
        <v>51400</v>
      </c>
      <c r="AO24" s="92">
        <v>42400</v>
      </c>
      <c r="AP24" s="92">
        <v>2700</v>
      </c>
      <c r="AQ24" s="92">
        <v>6400</v>
      </c>
      <c r="AR24" s="92">
        <v>26900</v>
      </c>
      <c r="AS24" s="173" t="s">
        <v>35</v>
      </c>
      <c r="AT24" s="92">
        <v>1700</v>
      </c>
      <c r="AU24" s="92">
        <v>4300</v>
      </c>
      <c r="AV24" s="92">
        <v>1300</v>
      </c>
      <c r="AW24" s="184" t="s">
        <v>374</v>
      </c>
      <c r="AX24" s="173" t="s">
        <v>35</v>
      </c>
      <c r="AY24" s="173" t="s">
        <v>35</v>
      </c>
      <c r="AZ24" s="92">
        <v>16600</v>
      </c>
      <c r="BA24" s="92">
        <v>2200</v>
      </c>
      <c r="BB24" s="92">
        <v>1200</v>
      </c>
      <c r="BC24" s="173" t="s">
        <v>35</v>
      </c>
      <c r="BD24" s="92">
        <v>1000</v>
      </c>
      <c r="BE24" s="92">
        <v>734600</v>
      </c>
      <c r="BF24" s="92">
        <v>697800</v>
      </c>
      <c r="BG24" s="92">
        <v>30100</v>
      </c>
      <c r="BH24" s="92">
        <v>207200</v>
      </c>
      <c r="BI24" s="92">
        <v>35900</v>
      </c>
      <c r="BJ24" s="92">
        <v>84500</v>
      </c>
      <c r="BK24" s="92">
        <v>1400</v>
      </c>
      <c r="BL24" s="92">
        <v>119200</v>
      </c>
      <c r="BM24" s="92">
        <v>3800</v>
      </c>
      <c r="BN24" s="92">
        <v>197000</v>
      </c>
      <c r="BO24" s="92">
        <v>14700</v>
      </c>
      <c r="BP24" s="92">
        <v>10300</v>
      </c>
      <c r="BQ24" s="184" t="s">
        <v>368</v>
      </c>
      <c r="BR24" s="92">
        <v>3700</v>
      </c>
      <c r="BS24" s="92">
        <v>26100</v>
      </c>
      <c r="BT24" s="173" t="s">
        <v>35</v>
      </c>
      <c r="BU24" s="92">
        <v>5300</v>
      </c>
      <c r="BV24" s="92">
        <v>1800</v>
      </c>
      <c r="BW24" s="92">
        <v>1600</v>
      </c>
      <c r="BX24" s="173" t="s">
        <v>35</v>
      </c>
      <c r="BY24" s="173" t="s">
        <v>35</v>
      </c>
      <c r="BZ24" s="184" t="s">
        <v>369</v>
      </c>
      <c r="CA24" s="92">
        <v>14900</v>
      </c>
      <c r="CB24" s="92">
        <v>2000</v>
      </c>
      <c r="CC24" s="92">
        <v>1400</v>
      </c>
      <c r="CD24" s="173" t="s">
        <v>35</v>
      </c>
      <c r="CE24" s="184" t="s">
        <v>366</v>
      </c>
      <c r="CF24" s="577" t="s">
        <v>28</v>
      </c>
    </row>
    <row r="25" spans="1:84" s="7" customFormat="1" ht="15.75" customHeight="1" x14ac:dyDescent="0.15">
      <c r="A25" s="315" t="s">
        <v>29</v>
      </c>
      <c r="B25" s="322" t="s">
        <v>137</v>
      </c>
      <c r="C25" s="172">
        <v>22900</v>
      </c>
      <c r="D25" s="112">
        <v>5600</v>
      </c>
      <c r="E25" s="113" t="s">
        <v>374</v>
      </c>
      <c r="F25" s="112">
        <v>4700</v>
      </c>
      <c r="G25" s="147" t="s">
        <v>35</v>
      </c>
      <c r="H25" s="147" t="s">
        <v>35</v>
      </c>
      <c r="I25" s="147" t="s">
        <v>35</v>
      </c>
      <c r="J25" s="147" t="s">
        <v>35</v>
      </c>
      <c r="K25" s="147" t="s">
        <v>35</v>
      </c>
      <c r="L25" s="147" t="s">
        <v>35</v>
      </c>
      <c r="M25" s="147" t="s">
        <v>35</v>
      </c>
      <c r="N25" s="94" t="s">
        <v>35</v>
      </c>
      <c r="O25" s="94" t="s">
        <v>35</v>
      </c>
      <c r="P25" s="94" t="s">
        <v>35</v>
      </c>
      <c r="Q25" s="83">
        <v>17300</v>
      </c>
      <c r="R25" s="94" t="s">
        <v>35</v>
      </c>
      <c r="S25" s="83">
        <v>6700</v>
      </c>
      <c r="T25" s="84" t="s">
        <v>368</v>
      </c>
      <c r="U25" s="83">
        <v>1200</v>
      </c>
      <c r="V25" s="94" t="s">
        <v>35</v>
      </c>
      <c r="W25" s="94" t="s">
        <v>35</v>
      </c>
      <c r="X25" s="84" t="s">
        <v>369</v>
      </c>
      <c r="Y25" s="83">
        <v>8300</v>
      </c>
      <c r="Z25" s="94" t="s">
        <v>35</v>
      </c>
      <c r="AA25" s="94" t="s">
        <v>35</v>
      </c>
      <c r="AB25" s="94" t="s">
        <v>35</v>
      </c>
      <c r="AC25" s="94" t="s">
        <v>35</v>
      </c>
      <c r="AD25" s="83">
        <v>10500</v>
      </c>
      <c r="AE25" s="83">
        <v>4100</v>
      </c>
      <c r="AF25" s="84" t="s">
        <v>374</v>
      </c>
      <c r="AG25" s="83">
        <v>3300</v>
      </c>
      <c r="AH25" s="94" t="s">
        <v>35</v>
      </c>
      <c r="AI25" s="94" t="s">
        <v>35</v>
      </c>
      <c r="AJ25" s="94" t="s">
        <v>35</v>
      </c>
      <c r="AK25" s="94" t="s">
        <v>35</v>
      </c>
      <c r="AL25" s="94" t="s">
        <v>35</v>
      </c>
      <c r="AM25" s="94" t="s">
        <v>35</v>
      </c>
      <c r="AN25" s="94" t="s">
        <v>35</v>
      </c>
      <c r="AO25" s="94" t="s">
        <v>35</v>
      </c>
      <c r="AP25" s="94" t="s">
        <v>35</v>
      </c>
      <c r="AQ25" s="94" t="s">
        <v>35</v>
      </c>
      <c r="AR25" s="83">
        <v>6400</v>
      </c>
      <c r="AS25" s="94" t="s">
        <v>35</v>
      </c>
      <c r="AT25" s="83">
        <v>1400</v>
      </c>
      <c r="AU25" s="94" t="s">
        <v>35</v>
      </c>
      <c r="AV25" s="84" t="s">
        <v>367</v>
      </c>
      <c r="AW25" s="94" t="s">
        <v>35</v>
      </c>
      <c r="AX25" s="94" t="s">
        <v>35</v>
      </c>
      <c r="AY25" s="94" t="s">
        <v>35</v>
      </c>
      <c r="AZ25" s="83">
        <v>4200</v>
      </c>
      <c r="BA25" s="94" t="s">
        <v>35</v>
      </c>
      <c r="BB25" s="94" t="s">
        <v>35</v>
      </c>
      <c r="BC25" s="94" t="s">
        <v>35</v>
      </c>
      <c r="BD25" s="94" t="s">
        <v>35</v>
      </c>
      <c r="BE25" s="83">
        <v>12400</v>
      </c>
      <c r="BF25" s="83">
        <v>1400</v>
      </c>
      <c r="BG25" s="94" t="s">
        <v>35</v>
      </c>
      <c r="BH25" s="83">
        <v>1400</v>
      </c>
      <c r="BI25" s="94" t="s">
        <v>35</v>
      </c>
      <c r="BJ25" s="94" t="s">
        <v>35</v>
      </c>
      <c r="BK25" s="94" t="s">
        <v>35</v>
      </c>
      <c r="BL25" s="94" t="s">
        <v>35</v>
      </c>
      <c r="BM25" s="94" t="s">
        <v>35</v>
      </c>
      <c r="BN25" s="94" t="s">
        <v>35</v>
      </c>
      <c r="BO25" s="94" t="s">
        <v>35</v>
      </c>
      <c r="BP25" s="94" t="s">
        <v>35</v>
      </c>
      <c r="BQ25" s="94" t="s">
        <v>35</v>
      </c>
      <c r="BR25" s="94" t="s">
        <v>35</v>
      </c>
      <c r="BS25" s="83">
        <v>10900</v>
      </c>
      <c r="BT25" s="94" t="s">
        <v>35</v>
      </c>
      <c r="BU25" s="83">
        <v>5300</v>
      </c>
      <c r="BV25" s="84" t="s">
        <v>368</v>
      </c>
      <c r="BW25" s="84" t="s">
        <v>370</v>
      </c>
      <c r="BX25" s="94" t="s">
        <v>35</v>
      </c>
      <c r="BY25" s="94" t="s">
        <v>35</v>
      </c>
      <c r="BZ25" s="84" t="s">
        <v>369</v>
      </c>
      <c r="CA25" s="83">
        <v>4200</v>
      </c>
      <c r="CB25" s="94" t="s">
        <v>35</v>
      </c>
      <c r="CC25" s="94" t="s">
        <v>35</v>
      </c>
      <c r="CD25" s="94" t="s">
        <v>35</v>
      </c>
      <c r="CE25" s="94" t="s">
        <v>35</v>
      </c>
      <c r="CF25" s="315" t="s">
        <v>29</v>
      </c>
    </row>
    <row r="26" spans="1:84" s="7" customFormat="1" ht="15.75" customHeight="1" x14ac:dyDescent="0.15">
      <c r="A26" s="315" t="s">
        <v>31</v>
      </c>
      <c r="B26" s="322" t="s">
        <v>124</v>
      </c>
      <c r="C26" s="172">
        <v>128500</v>
      </c>
      <c r="D26" s="112">
        <v>97400</v>
      </c>
      <c r="E26" s="112">
        <v>3000</v>
      </c>
      <c r="F26" s="112">
        <v>31400</v>
      </c>
      <c r="G26" s="112">
        <v>5700</v>
      </c>
      <c r="H26" s="112">
        <v>12700</v>
      </c>
      <c r="I26" s="147" t="s">
        <v>35</v>
      </c>
      <c r="J26" s="112">
        <v>4100</v>
      </c>
      <c r="K26" s="112">
        <v>1600</v>
      </c>
      <c r="L26" s="112">
        <v>37800</v>
      </c>
      <c r="M26" s="112">
        <v>1000</v>
      </c>
      <c r="N26" s="94" t="s">
        <v>35</v>
      </c>
      <c r="O26" s="83">
        <v>1000</v>
      </c>
      <c r="P26" s="94" t="s">
        <v>35</v>
      </c>
      <c r="Q26" s="83">
        <v>31100</v>
      </c>
      <c r="R26" s="94" t="s">
        <v>35</v>
      </c>
      <c r="S26" s="84" t="s">
        <v>369</v>
      </c>
      <c r="T26" s="83">
        <v>3900</v>
      </c>
      <c r="U26" s="83">
        <v>1300</v>
      </c>
      <c r="V26" s="84" t="s">
        <v>374</v>
      </c>
      <c r="W26" s="94" t="s">
        <v>35</v>
      </c>
      <c r="X26" s="94" t="s">
        <v>35</v>
      </c>
      <c r="Y26" s="83">
        <v>22500</v>
      </c>
      <c r="Z26" s="83">
        <v>2200</v>
      </c>
      <c r="AA26" s="83">
        <v>2200</v>
      </c>
      <c r="AB26" s="94" t="s">
        <v>35</v>
      </c>
      <c r="AC26" s="94" t="s">
        <v>35</v>
      </c>
      <c r="AD26" s="83">
        <v>63500</v>
      </c>
      <c r="AE26" s="83">
        <v>46300</v>
      </c>
      <c r="AF26" s="83">
        <v>2000</v>
      </c>
      <c r="AG26" s="83">
        <v>16400</v>
      </c>
      <c r="AH26" s="83">
        <v>1300</v>
      </c>
      <c r="AI26" s="83">
        <v>3900</v>
      </c>
      <c r="AJ26" s="94" t="s">
        <v>35</v>
      </c>
      <c r="AK26" s="94" t="s">
        <v>35</v>
      </c>
      <c r="AL26" s="83">
        <v>1600</v>
      </c>
      <c r="AM26" s="83">
        <v>20000</v>
      </c>
      <c r="AN26" s="83">
        <v>1000</v>
      </c>
      <c r="AO26" s="94" t="s">
        <v>35</v>
      </c>
      <c r="AP26" s="83">
        <v>1000</v>
      </c>
      <c r="AQ26" s="94" t="s">
        <v>35</v>
      </c>
      <c r="AR26" s="83">
        <v>17200</v>
      </c>
      <c r="AS26" s="94" t="s">
        <v>35</v>
      </c>
      <c r="AT26" s="84" t="s">
        <v>369</v>
      </c>
      <c r="AU26" s="83">
        <v>2800</v>
      </c>
      <c r="AV26" s="94" t="s">
        <v>35</v>
      </c>
      <c r="AW26" s="84" t="s">
        <v>374</v>
      </c>
      <c r="AX26" s="94" t="s">
        <v>35</v>
      </c>
      <c r="AY26" s="94" t="s">
        <v>35</v>
      </c>
      <c r="AZ26" s="83">
        <v>12400</v>
      </c>
      <c r="BA26" s="84" t="s">
        <v>374</v>
      </c>
      <c r="BB26" s="84" t="s">
        <v>374</v>
      </c>
      <c r="BC26" s="94" t="s">
        <v>35</v>
      </c>
      <c r="BD26" s="94" t="s">
        <v>35</v>
      </c>
      <c r="BE26" s="83">
        <v>65000</v>
      </c>
      <c r="BF26" s="83">
        <v>51100</v>
      </c>
      <c r="BG26" s="83">
        <v>1000</v>
      </c>
      <c r="BH26" s="83">
        <v>15000</v>
      </c>
      <c r="BI26" s="83">
        <v>4400</v>
      </c>
      <c r="BJ26" s="83">
        <v>8900</v>
      </c>
      <c r="BK26" s="94" t="s">
        <v>35</v>
      </c>
      <c r="BL26" s="83">
        <v>4100</v>
      </c>
      <c r="BM26" s="94" t="s">
        <v>35</v>
      </c>
      <c r="BN26" s="83">
        <v>17800</v>
      </c>
      <c r="BO26" s="94" t="s">
        <v>35</v>
      </c>
      <c r="BP26" s="94" t="s">
        <v>35</v>
      </c>
      <c r="BQ26" s="94" t="s">
        <v>35</v>
      </c>
      <c r="BR26" s="94" t="s">
        <v>35</v>
      </c>
      <c r="BS26" s="83">
        <v>13900</v>
      </c>
      <c r="BT26" s="94" t="s">
        <v>35</v>
      </c>
      <c r="BU26" s="94" t="s">
        <v>35</v>
      </c>
      <c r="BV26" s="83">
        <v>1100</v>
      </c>
      <c r="BW26" s="83">
        <v>1300</v>
      </c>
      <c r="BX26" s="94" t="s">
        <v>35</v>
      </c>
      <c r="BY26" s="94" t="s">
        <v>35</v>
      </c>
      <c r="BZ26" s="94" t="s">
        <v>35</v>
      </c>
      <c r="CA26" s="83">
        <v>10100</v>
      </c>
      <c r="CB26" s="83">
        <v>1400</v>
      </c>
      <c r="CC26" s="83">
        <v>1400</v>
      </c>
      <c r="CD26" s="94" t="s">
        <v>35</v>
      </c>
      <c r="CE26" s="94" t="s">
        <v>35</v>
      </c>
      <c r="CF26" s="315" t="s">
        <v>31</v>
      </c>
    </row>
    <row r="27" spans="1:84" s="7" customFormat="1" ht="15.9" customHeight="1" x14ac:dyDescent="0.15">
      <c r="A27" s="315" t="s">
        <v>38</v>
      </c>
      <c r="B27" s="322" t="s">
        <v>125</v>
      </c>
      <c r="C27" s="172">
        <v>161100</v>
      </c>
      <c r="D27" s="112">
        <v>160200</v>
      </c>
      <c r="E27" s="112">
        <v>2000</v>
      </c>
      <c r="F27" s="112">
        <v>33900</v>
      </c>
      <c r="G27" s="112">
        <v>4100</v>
      </c>
      <c r="H27" s="112">
        <v>17100</v>
      </c>
      <c r="I27" s="113" t="s">
        <v>375</v>
      </c>
      <c r="J27" s="112">
        <v>5400</v>
      </c>
      <c r="K27" s="112">
        <v>2700</v>
      </c>
      <c r="L27" s="112">
        <v>80900</v>
      </c>
      <c r="M27" s="112">
        <v>12900</v>
      </c>
      <c r="N27" s="83">
        <v>12900</v>
      </c>
      <c r="O27" s="94" t="s">
        <v>35</v>
      </c>
      <c r="P27" s="94" t="s">
        <v>35</v>
      </c>
      <c r="Q27" s="94" t="s">
        <v>35</v>
      </c>
      <c r="R27" s="94" t="s">
        <v>35</v>
      </c>
      <c r="S27" s="94" t="s">
        <v>35</v>
      </c>
      <c r="T27" s="94" t="s">
        <v>35</v>
      </c>
      <c r="U27" s="94" t="s">
        <v>35</v>
      </c>
      <c r="V27" s="94" t="s">
        <v>35</v>
      </c>
      <c r="W27" s="94" t="s">
        <v>35</v>
      </c>
      <c r="X27" s="94" t="s">
        <v>35</v>
      </c>
      <c r="Y27" s="94" t="s">
        <v>35</v>
      </c>
      <c r="Z27" s="94" t="s">
        <v>35</v>
      </c>
      <c r="AA27" s="94" t="s">
        <v>35</v>
      </c>
      <c r="AB27" s="94" t="s">
        <v>35</v>
      </c>
      <c r="AC27" s="94" t="s">
        <v>35</v>
      </c>
      <c r="AD27" s="83">
        <v>82900</v>
      </c>
      <c r="AE27" s="83">
        <v>82000</v>
      </c>
      <c r="AF27" s="83">
        <v>1200</v>
      </c>
      <c r="AG27" s="83">
        <v>21900</v>
      </c>
      <c r="AH27" s="83">
        <v>1200</v>
      </c>
      <c r="AI27" s="83">
        <v>3700</v>
      </c>
      <c r="AJ27" s="94" t="s">
        <v>35</v>
      </c>
      <c r="AK27" s="84" t="s">
        <v>370</v>
      </c>
      <c r="AL27" s="83">
        <v>2200</v>
      </c>
      <c r="AM27" s="83">
        <v>41800</v>
      </c>
      <c r="AN27" s="83">
        <v>8700</v>
      </c>
      <c r="AO27" s="83">
        <v>8700</v>
      </c>
      <c r="AP27" s="94" t="s">
        <v>35</v>
      </c>
      <c r="AQ27" s="94" t="s">
        <v>35</v>
      </c>
      <c r="AR27" s="94" t="s">
        <v>35</v>
      </c>
      <c r="AS27" s="94" t="s">
        <v>35</v>
      </c>
      <c r="AT27" s="94" t="s">
        <v>35</v>
      </c>
      <c r="AU27" s="94" t="s">
        <v>35</v>
      </c>
      <c r="AV27" s="94" t="s">
        <v>35</v>
      </c>
      <c r="AW27" s="94" t="s">
        <v>35</v>
      </c>
      <c r="AX27" s="94" t="s">
        <v>35</v>
      </c>
      <c r="AY27" s="94" t="s">
        <v>35</v>
      </c>
      <c r="AZ27" s="94" t="s">
        <v>35</v>
      </c>
      <c r="BA27" s="94" t="s">
        <v>35</v>
      </c>
      <c r="BB27" s="94" t="s">
        <v>35</v>
      </c>
      <c r="BC27" s="94" t="s">
        <v>35</v>
      </c>
      <c r="BD27" s="94" t="s">
        <v>35</v>
      </c>
      <c r="BE27" s="83">
        <v>78200</v>
      </c>
      <c r="BF27" s="83">
        <v>78200</v>
      </c>
      <c r="BG27" s="84" t="s">
        <v>368</v>
      </c>
      <c r="BH27" s="83">
        <v>11900</v>
      </c>
      <c r="BI27" s="83">
        <v>2900</v>
      </c>
      <c r="BJ27" s="83">
        <v>13300</v>
      </c>
      <c r="BK27" s="84" t="s">
        <v>375</v>
      </c>
      <c r="BL27" s="83">
        <v>5000</v>
      </c>
      <c r="BM27" s="84" t="s">
        <v>375</v>
      </c>
      <c r="BN27" s="83">
        <v>39100</v>
      </c>
      <c r="BO27" s="83">
        <v>4200</v>
      </c>
      <c r="BP27" s="83">
        <v>4200</v>
      </c>
      <c r="BQ27" s="94" t="s">
        <v>35</v>
      </c>
      <c r="BR27" s="94" t="s">
        <v>35</v>
      </c>
      <c r="BS27" s="94" t="s">
        <v>35</v>
      </c>
      <c r="BT27" s="94" t="s">
        <v>35</v>
      </c>
      <c r="BU27" s="94" t="s">
        <v>35</v>
      </c>
      <c r="BV27" s="94" t="s">
        <v>35</v>
      </c>
      <c r="BW27" s="94" t="s">
        <v>35</v>
      </c>
      <c r="BX27" s="94" t="s">
        <v>35</v>
      </c>
      <c r="BY27" s="94" t="s">
        <v>35</v>
      </c>
      <c r="BZ27" s="94" t="s">
        <v>35</v>
      </c>
      <c r="CA27" s="94" t="s">
        <v>35</v>
      </c>
      <c r="CB27" s="94" t="s">
        <v>35</v>
      </c>
      <c r="CC27" s="94" t="s">
        <v>35</v>
      </c>
      <c r="CD27" s="94" t="s">
        <v>35</v>
      </c>
      <c r="CE27" s="94" t="s">
        <v>35</v>
      </c>
      <c r="CF27" s="315" t="s">
        <v>38</v>
      </c>
    </row>
    <row r="28" spans="1:84" s="7" customFormat="1" ht="15.9" customHeight="1" x14ac:dyDescent="0.15">
      <c r="A28" s="315" t="s">
        <v>40</v>
      </c>
      <c r="B28" s="322" t="s">
        <v>126</v>
      </c>
      <c r="C28" s="172">
        <v>165100</v>
      </c>
      <c r="D28" s="112">
        <v>158000</v>
      </c>
      <c r="E28" s="112">
        <v>5700</v>
      </c>
      <c r="F28" s="112">
        <v>31300</v>
      </c>
      <c r="G28" s="112">
        <v>6400</v>
      </c>
      <c r="H28" s="112">
        <v>21100</v>
      </c>
      <c r="I28" s="147" t="s">
        <v>35</v>
      </c>
      <c r="J28" s="112">
        <v>6900</v>
      </c>
      <c r="K28" s="113" t="s">
        <v>374</v>
      </c>
      <c r="L28" s="112">
        <v>75400</v>
      </c>
      <c r="M28" s="112">
        <v>9400</v>
      </c>
      <c r="N28" s="83">
        <v>7700</v>
      </c>
      <c r="O28" s="83">
        <v>1700</v>
      </c>
      <c r="P28" s="94" t="s">
        <v>35</v>
      </c>
      <c r="Q28" s="83">
        <v>3000</v>
      </c>
      <c r="R28" s="94" t="s">
        <v>35</v>
      </c>
      <c r="S28" s="94" t="s">
        <v>35</v>
      </c>
      <c r="T28" s="83">
        <v>1400</v>
      </c>
      <c r="U28" s="94" t="s">
        <v>35</v>
      </c>
      <c r="V28" s="94" t="s">
        <v>35</v>
      </c>
      <c r="W28" s="94" t="s">
        <v>35</v>
      </c>
      <c r="X28" s="94" t="s">
        <v>35</v>
      </c>
      <c r="Y28" s="94" t="s">
        <v>35</v>
      </c>
      <c r="Z28" s="83">
        <v>1600</v>
      </c>
      <c r="AA28" s="94" t="s">
        <v>35</v>
      </c>
      <c r="AB28" s="94" t="s">
        <v>35</v>
      </c>
      <c r="AC28" s="83">
        <v>1600</v>
      </c>
      <c r="AD28" s="83">
        <v>82400</v>
      </c>
      <c r="AE28" s="83">
        <v>77100</v>
      </c>
      <c r="AF28" s="83">
        <v>2700</v>
      </c>
      <c r="AG28" s="83">
        <v>17200</v>
      </c>
      <c r="AH28" s="83">
        <v>3200</v>
      </c>
      <c r="AI28" s="83">
        <v>6400</v>
      </c>
      <c r="AJ28" s="94" t="s">
        <v>35</v>
      </c>
      <c r="AK28" s="94" t="s">
        <v>35</v>
      </c>
      <c r="AL28" s="84" t="s">
        <v>374</v>
      </c>
      <c r="AM28" s="83">
        <v>38100</v>
      </c>
      <c r="AN28" s="83">
        <v>8200</v>
      </c>
      <c r="AO28" s="83">
        <v>7100</v>
      </c>
      <c r="AP28" s="83">
        <v>1000</v>
      </c>
      <c r="AQ28" s="94" t="s">
        <v>35</v>
      </c>
      <c r="AR28" s="83">
        <v>2400</v>
      </c>
      <c r="AS28" s="94" t="s">
        <v>35</v>
      </c>
      <c r="AT28" s="94" t="s">
        <v>35</v>
      </c>
      <c r="AU28" s="83">
        <v>1400</v>
      </c>
      <c r="AV28" s="94" t="s">
        <v>35</v>
      </c>
      <c r="AW28" s="94" t="s">
        <v>35</v>
      </c>
      <c r="AX28" s="94" t="s">
        <v>35</v>
      </c>
      <c r="AY28" s="94" t="s">
        <v>35</v>
      </c>
      <c r="AZ28" s="94" t="s">
        <v>35</v>
      </c>
      <c r="BA28" s="83">
        <v>1000</v>
      </c>
      <c r="BB28" s="94" t="s">
        <v>35</v>
      </c>
      <c r="BC28" s="94" t="s">
        <v>35</v>
      </c>
      <c r="BD28" s="83">
        <v>1000</v>
      </c>
      <c r="BE28" s="83">
        <v>82700</v>
      </c>
      <c r="BF28" s="83">
        <v>80900</v>
      </c>
      <c r="BG28" s="83">
        <v>3000</v>
      </c>
      <c r="BH28" s="83">
        <v>14100</v>
      </c>
      <c r="BI28" s="83">
        <v>3200</v>
      </c>
      <c r="BJ28" s="83">
        <v>14700</v>
      </c>
      <c r="BK28" s="94" t="s">
        <v>35</v>
      </c>
      <c r="BL28" s="83">
        <v>6900</v>
      </c>
      <c r="BM28" s="94" t="s">
        <v>35</v>
      </c>
      <c r="BN28" s="83">
        <v>37300</v>
      </c>
      <c r="BO28" s="83">
        <v>1300</v>
      </c>
      <c r="BP28" s="84" t="s">
        <v>366</v>
      </c>
      <c r="BQ28" s="84" t="s">
        <v>368</v>
      </c>
      <c r="BR28" s="94" t="s">
        <v>35</v>
      </c>
      <c r="BS28" s="84" t="s">
        <v>366</v>
      </c>
      <c r="BT28" s="94" t="s">
        <v>35</v>
      </c>
      <c r="BU28" s="94" t="s">
        <v>35</v>
      </c>
      <c r="BV28" s="94" t="s">
        <v>35</v>
      </c>
      <c r="BW28" s="94" t="s">
        <v>35</v>
      </c>
      <c r="BX28" s="94" t="s">
        <v>35</v>
      </c>
      <c r="BY28" s="94" t="s">
        <v>35</v>
      </c>
      <c r="BZ28" s="94" t="s">
        <v>35</v>
      </c>
      <c r="CA28" s="94" t="s">
        <v>35</v>
      </c>
      <c r="CB28" s="84" t="s">
        <v>366</v>
      </c>
      <c r="CC28" s="94" t="s">
        <v>35</v>
      </c>
      <c r="CD28" s="94" t="s">
        <v>35</v>
      </c>
      <c r="CE28" s="84" t="s">
        <v>366</v>
      </c>
      <c r="CF28" s="315" t="s">
        <v>40</v>
      </c>
    </row>
    <row r="29" spans="1:84" s="7" customFormat="1" ht="15.9" customHeight="1" x14ac:dyDescent="0.15">
      <c r="A29" s="315" t="s">
        <v>42</v>
      </c>
      <c r="B29" s="322" t="s">
        <v>127</v>
      </c>
      <c r="C29" s="172">
        <v>148900</v>
      </c>
      <c r="D29" s="112">
        <v>146900</v>
      </c>
      <c r="E29" s="112">
        <v>4200</v>
      </c>
      <c r="F29" s="112">
        <v>34100</v>
      </c>
      <c r="G29" s="112">
        <v>9000</v>
      </c>
      <c r="H29" s="112">
        <v>15600</v>
      </c>
      <c r="I29" s="112">
        <v>2600</v>
      </c>
      <c r="J29" s="112">
        <v>13800</v>
      </c>
      <c r="K29" s="112">
        <v>1600</v>
      </c>
      <c r="L29" s="112">
        <v>56700</v>
      </c>
      <c r="M29" s="112">
        <v>7200</v>
      </c>
      <c r="N29" s="83">
        <v>6200</v>
      </c>
      <c r="O29" s="84" t="s">
        <v>370</v>
      </c>
      <c r="P29" s="84" t="s">
        <v>375</v>
      </c>
      <c r="Q29" s="84" t="s">
        <v>367</v>
      </c>
      <c r="R29" s="94" t="s">
        <v>35</v>
      </c>
      <c r="S29" s="94" t="s">
        <v>35</v>
      </c>
      <c r="T29" s="94" t="s">
        <v>35</v>
      </c>
      <c r="U29" s="84" t="s">
        <v>375</v>
      </c>
      <c r="V29" s="94" t="s">
        <v>35</v>
      </c>
      <c r="W29" s="94" t="s">
        <v>35</v>
      </c>
      <c r="X29" s="94" t="s">
        <v>35</v>
      </c>
      <c r="Y29" s="94" t="s">
        <v>35</v>
      </c>
      <c r="Z29" s="84" t="s">
        <v>370</v>
      </c>
      <c r="AA29" s="84" t="s">
        <v>370</v>
      </c>
      <c r="AB29" s="94" t="s">
        <v>35</v>
      </c>
      <c r="AC29" s="94" t="s">
        <v>35</v>
      </c>
      <c r="AD29" s="83">
        <v>78300</v>
      </c>
      <c r="AE29" s="83">
        <v>77400</v>
      </c>
      <c r="AF29" s="84" t="s">
        <v>374</v>
      </c>
      <c r="AG29" s="83">
        <v>19000</v>
      </c>
      <c r="AH29" s="83">
        <v>4500</v>
      </c>
      <c r="AI29" s="83">
        <v>8100</v>
      </c>
      <c r="AJ29" s="83">
        <v>1700</v>
      </c>
      <c r="AK29" s="83">
        <v>3500</v>
      </c>
      <c r="AL29" s="84" t="s">
        <v>366</v>
      </c>
      <c r="AM29" s="83">
        <v>31200</v>
      </c>
      <c r="AN29" s="83">
        <v>6800</v>
      </c>
      <c r="AO29" s="83">
        <v>5800</v>
      </c>
      <c r="AP29" s="84" t="s">
        <v>370</v>
      </c>
      <c r="AQ29" s="84" t="s">
        <v>375</v>
      </c>
      <c r="AR29" s="84" t="s">
        <v>367</v>
      </c>
      <c r="AS29" s="94" t="s">
        <v>35</v>
      </c>
      <c r="AT29" s="94" t="s">
        <v>35</v>
      </c>
      <c r="AU29" s="94" t="s">
        <v>35</v>
      </c>
      <c r="AV29" s="84" t="s">
        <v>375</v>
      </c>
      <c r="AW29" s="94" t="s">
        <v>35</v>
      </c>
      <c r="AX29" s="94" t="s">
        <v>35</v>
      </c>
      <c r="AY29" s="94" t="s">
        <v>35</v>
      </c>
      <c r="AZ29" s="94" t="s">
        <v>35</v>
      </c>
      <c r="BA29" s="84" t="s">
        <v>370</v>
      </c>
      <c r="BB29" s="84" t="s">
        <v>370</v>
      </c>
      <c r="BC29" s="94" t="s">
        <v>35</v>
      </c>
      <c r="BD29" s="94" t="s">
        <v>35</v>
      </c>
      <c r="BE29" s="83">
        <v>70600</v>
      </c>
      <c r="BF29" s="83">
        <v>69500</v>
      </c>
      <c r="BG29" s="83">
        <v>3400</v>
      </c>
      <c r="BH29" s="83">
        <v>15100</v>
      </c>
      <c r="BI29" s="83">
        <v>4500</v>
      </c>
      <c r="BJ29" s="83">
        <v>7600</v>
      </c>
      <c r="BK29" s="84" t="s">
        <v>367</v>
      </c>
      <c r="BL29" s="83">
        <v>10300</v>
      </c>
      <c r="BM29" s="83">
        <v>1000</v>
      </c>
      <c r="BN29" s="83">
        <v>25400</v>
      </c>
      <c r="BO29" s="84" t="s">
        <v>370</v>
      </c>
      <c r="BP29" s="84" t="s">
        <v>370</v>
      </c>
      <c r="BQ29" s="94" t="s">
        <v>35</v>
      </c>
      <c r="BR29" s="94" t="s">
        <v>35</v>
      </c>
      <c r="BS29" s="94" t="s">
        <v>35</v>
      </c>
      <c r="BT29" s="94" t="s">
        <v>35</v>
      </c>
      <c r="BU29" s="94" t="s">
        <v>35</v>
      </c>
      <c r="BV29" s="94" t="s">
        <v>35</v>
      </c>
      <c r="BW29" s="94" t="s">
        <v>35</v>
      </c>
      <c r="BX29" s="94" t="s">
        <v>35</v>
      </c>
      <c r="BY29" s="94" t="s">
        <v>35</v>
      </c>
      <c r="BZ29" s="94" t="s">
        <v>35</v>
      </c>
      <c r="CA29" s="94" t="s">
        <v>35</v>
      </c>
      <c r="CB29" s="94" t="s">
        <v>35</v>
      </c>
      <c r="CC29" s="94" t="s">
        <v>35</v>
      </c>
      <c r="CD29" s="94" t="s">
        <v>35</v>
      </c>
      <c r="CE29" s="94" t="s">
        <v>35</v>
      </c>
      <c r="CF29" s="315" t="s">
        <v>42</v>
      </c>
    </row>
    <row r="30" spans="1:84" s="7" customFormat="1" ht="15.9" customHeight="1" x14ac:dyDescent="0.15">
      <c r="A30" s="315" t="s">
        <v>72</v>
      </c>
      <c r="B30" s="322" t="s">
        <v>128</v>
      </c>
      <c r="C30" s="172">
        <v>149800</v>
      </c>
      <c r="D30" s="112">
        <v>148800</v>
      </c>
      <c r="E30" s="112">
        <v>4400</v>
      </c>
      <c r="F30" s="112">
        <v>29300</v>
      </c>
      <c r="G30" s="112">
        <v>9800</v>
      </c>
      <c r="H30" s="112">
        <v>17800</v>
      </c>
      <c r="I30" s="147" t="s">
        <v>35</v>
      </c>
      <c r="J30" s="112">
        <v>15800</v>
      </c>
      <c r="K30" s="112">
        <v>1900</v>
      </c>
      <c r="L30" s="112">
        <v>56600</v>
      </c>
      <c r="M30" s="112">
        <v>12100</v>
      </c>
      <c r="N30" s="83">
        <v>9400</v>
      </c>
      <c r="O30" s="94" t="s">
        <v>35</v>
      </c>
      <c r="P30" s="83">
        <v>2700</v>
      </c>
      <c r="Q30" s="94" t="s">
        <v>35</v>
      </c>
      <c r="R30" s="94" t="s">
        <v>35</v>
      </c>
      <c r="S30" s="94" t="s">
        <v>35</v>
      </c>
      <c r="T30" s="94" t="s">
        <v>35</v>
      </c>
      <c r="U30" s="94" t="s">
        <v>35</v>
      </c>
      <c r="V30" s="94" t="s">
        <v>35</v>
      </c>
      <c r="W30" s="94" t="s">
        <v>35</v>
      </c>
      <c r="X30" s="94" t="s">
        <v>35</v>
      </c>
      <c r="Y30" s="94" t="s">
        <v>35</v>
      </c>
      <c r="Z30" s="94" t="s">
        <v>35</v>
      </c>
      <c r="AA30" s="94" t="s">
        <v>35</v>
      </c>
      <c r="AB30" s="94" t="s">
        <v>35</v>
      </c>
      <c r="AC30" s="94" t="s">
        <v>35</v>
      </c>
      <c r="AD30" s="83">
        <v>80600</v>
      </c>
      <c r="AE30" s="83">
        <v>80000</v>
      </c>
      <c r="AF30" s="83">
        <v>2500</v>
      </c>
      <c r="AG30" s="83">
        <v>18600</v>
      </c>
      <c r="AH30" s="83">
        <v>6100</v>
      </c>
      <c r="AI30" s="83">
        <v>7500</v>
      </c>
      <c r="AJ30" s="94" t="s">
        <v>35</v>
      </c>
      <c r="AK30" s="83">
        <v>1700</v>
      </c>
      <c r="AL30" s="84" t="s">
        <v>368</v>
      </c>
      <c r="AM30" s="83">
        <v>34200</v>
      </c>
      <c r="AN30" s="83">
        <v>7900</v>
      </c>
      <c r="AO30" s="83">
        <v>7500</v>
      </c>
      <c r="AP30" s="94" t="s">
        <v>35</v>
      </c>
      <c r="AQ30" s="84" t="s">
        <v>375</v>
      </c>
      <c r="AR30" s="94" t="s">
        <v>35</v>
      </c>
      <c r="AS30" s="94" t="s">
        <v>35</v>
      </c>
      <c r="AT30" s="94" t="s">
        <v>35</v>
      </c>
      <c r="AU30" s="94" t="s">
        <v>35</v>
      </c>
      <c r="AV30" s="94" t="s">
        <v>35</v>
      </c>
      <c r="AW30" s="94" t="s">
        <v>35</v>
      </c>
      <c r="AX30" s="94" t="s">
        <v>35</v>
      </c>
      <c r="AY30" s="94" t="s">
        <v>35</v>
      </c>
      <c r="AZ30" s="94" t="s">
        <v>35</v>
      </c>
      <c r="BA30" s="94" t="s">
        <v>35</v>
      </c>
      <c r="BB30" s="94" t="s">
        <v>35</v>
      </c>
      <c r="BC30" s="94" t="s">
        <v>35</v>
      </c>
      <c r="BD30" s="94" t="s">
        <v>35</v>
      </c>
      <c r="BE30" s="83">
        <v>69200</v>
      </c>
      <c r="BF30" s="83">
        <v>68800</v>
      </c>
      <c r="BG30" s="83">
        <v>1900</v>
      </c>
      <c r="BH30" s="83">
        <v>10700</v>
      </c>
      <c r="BI30" s="83">
        <v>3700</v>
      </c>
      <c r="BJ30" s="83">
        <v>10200</v>
      </c>
      <c r="BK30" s="94" t="s">
        <v>35</v>
      </c>
      <c r="BL30" s="83">
        <v>14100</v>
      </c>
      <c r="BM30" s="83">
        <v>1100</v>
      </c>
      <c r="BN30" s="83">
        <v>22400</v>
      </c>
      <c r="BO30" s="83">
        <v>4200</v>
      </c>
      <c r="BP30" s="83">
        <v>2000</v>
      </c>
      <c r="BQ30" s="94" t="s">
        <v>35</v>
      </c>
      <c r="BR30" s="83">
        <v>2200</v>
      </c>
      <c r="BS30" s="94" t="s">
        <v>35</v>
      </c>
      <c r="BT30" s="94" t="s">
        <v>35</v>
      </c>
      <c r="BU30" s="94" t="s">
        <v>35</v>
      </c>
      <c r="BV30" s="94" t="s">
        <v>35</v>
      </c>
      <c r="BW30" s="94" t="s">
        <v>35</v>
      </c>
      <c r="BX30" s="94" t="s">
        <v>35</v>
      </c>
      <c r="BY30" s="94" t="s">
        <v>35</v>
      </c>
      <c r="BZ30" s="94" t="s">
        <v>35</v>
      </c>
      <c r="CA30" s="94" t="s">
        <v>35</v>
      </c>
      <c r="CB30" s="94" t="s">
        <v>35</v>
      </c>
      <c r="CC30" s="94" t="s">
        <v>35</v>
      </c>
      <c r="CD30" s="94" t="s">
        <v>35</v>
      </c>
      <c r="CE30" s="94" t="s">
        <v>35</v>
      </c>
      <c r="CF30" s="315" t="s">
        <v>72</v>
      </c>
    </row>
    <row r="31" spans="1:84" s="7" customFormat="1" ht="15.9" customHeight="1" x14ac:dyDescent="0.15">
      <c r="A31" s="315" t="s">
        <v>73</v>
      </c>
      <c r="B31" s="322" t="s">
        <v>129</v>
      </c>
      <c r="C31" s="172">
        <v>182800</v>
      </c>
      <c r="D31" s="112">
        <v>180200</v>
      </c>
      <c r="E31" s="112">
        <v>8300</v>
      </c>
      <c r="F31" s="112">
        <v>51700</v>
      </c>
      <c r="G31" s="112">
        <v>11100</v>
      </c>
      <c r="H31" s="112">
        <v>22200</v>
      </c>
      <c r="I31" s="113" t="s">
        <v>375</v>
      </c>
      <c r="J31" s="112">
        <v>20200</v>
      </c>
      <c r="K31" s="112">
        <v>1000</v>
      </c>
      <c r="L31" s="112">
        <v>55400</v>
      </c>
      <c r="M31" s="112">
        <v>8600</v>
      </c>
      <c r="N31" s="83">
        <v>5800</v>
      </c>
      <c r="O31" s="84" t="s">
        <v>369</v>
      </c>
      <c r="P31" s="83">
        <v>2600</v>
      </c>
      <c r="Q31" s="94" t="s">
        <v>35</v>
      </c>
      <c r="R31" s="94" t="s">
        <v>35</v>
      </c>
      <c r="S31" s="94" t="s">
        <v>35</v>
      </c>
      <c r="T31" s="94" t="s">
        <v>35</v>
      </c>
      <c r="U31" s="94" t="s">
        <v>35</v>
      </c>
      <c r="V31" s="94" t="s">
        <v>35</v>
      </c>
      <c r="W31" s="94" t="s">
        <v>35</v>
      </c>
      <c r="X31" s="94" t="s">
        <v>35</v>
      </c>
      <c r="Y31" s="94" t="s">
        <v>35</v>
      </c>
      <c r="Z31" s="94" t="s">
        <v>35</v>
      </c>
      <c r="AA31" s="94" t="s">
        <v>35</v>
      </c>
      <c r="AB31" s="94" t="s">
        <v>35</v>
      </c>
      <c r="AC31" s="94" t="s">
        <v>35</v>
      </c>
      <c r="AD31" s="83">
        <v>100000</v>
      </c>
      <c r="AE31" s="83">
        <v>99500</v>
      </c>
      <c r="AF31" s="83">
        <v>5600</v>
      </c>
      <c r="AG31" s="83">
        <v>27800</v>
      </c>
      <c r="AH31" s="83">
        <v>3600</v>
      </c>
      <c r="AI31" s="83">
        <v>13900</v>
      </c>
      <c r="AJ31" s="84" t="s">
        <v>375</v>
      </c>
      <c r="AK31" s="83">
        <v>1600</v>
      </c>
      <c r="AL31" s="84" t="s">
        <v>367</v>
      </c>
      <c r="AM31" s="83">
        <v>38700</v>
      </c>
      <c r="AN31" s="83">
        <v>6400</v>
      </c>
      <c r="AO31" s="83">
        <v>4200</v>
      </c>
      <c r="AP31" s="84" t="s">
        <v>369</v>
      </c>
      <c r="AQ31" s="83">
        <v>1900</v>
      </c>
      <c r="AR31" s="94" t="s">
        <v>35</v>
      </c>
      <c r="AS31" s="94" t="s">
        <v>35</v>
      </c>
      <c r="AT31" s="94" t="s">
        <v>35</v>
      </c>
      <c r="AU31" s="94" t="s">
        <v>35</v>
      </c>
      <c r="AV31" s="94" t="s">
        <v>35</v>
      </c>
      <c r="AW31" s="94" t="s">
        <v>35</v>
      </c>
      <c r="AX31" s="94" t="s">
        <v>35</v>
      </c>
      <c r="AY31" s="94" t="s">
        <v>35</v>
      </c>
      <c r="AZ31" s="94" t="s">
        <v>35</v>
      </c>
      <c r="BA31" s="94" t="s">
        <v>35</v>
      </c>
      <c r="BB31" s="94" t="s">
        <v>35</v>
      </c>
      <c r="BC31" s="94" t="s">
        <v>35</v>
      </c>
      <c r="BD31" s="94" t="s">
        <v>35</v>
      </c>
      <c r="BE31" s="83">
        <v>82700</v>
      </c>
      <c r="BF31" s="83">
        <v>80800</v>
      </c>
      <c r="BG31" s="83">
        <v>2600</v>
      </c>
      <c r="BH31" s="83">
        <v>23900</v>
      </c>
      <c r="BI31" s="83">
        <v>7500</v>
      </c>
      <c r="BJ31" s="83">
        <v>8200</v>
      </c>
      <c r="BK31" s="94" t="s">
        <v>35</v>
      </c>
      <c r="BL31" s="83">
        <v>18500</v>
      </c>
      <c r="BM31" s="84" t="s">
        <v>379</v>
      </c>
      <c r="BN31" s="83">
        <v>16800</v>
      </c>
      <c r="BO31" s="83">
        <v>2200</v>
      </c>
      <c r="BP31" s="83">
        <v>1600</v>
      </c>
      <c r="BQ31" s="94" t="s">
        <v>35</v>
      </c>
      <c r="BR31" s="84" t="s">
        <v>366</v>
      </c>
      <c r="BS31" s="94" t="s">
        <v>35</v>
      </c>
      <c r="BT31" s="94" t="s">
        <v>35</v>
      </c>
      <c r="BU31" s="94" t="s">
        <v>35</v>
      </c>
      <c r="BV31" s="94" t="s">
        <v>35</v>
      </c>
      <c r="BW31" s="94" t="s">
        <v>35</v>
      </c>
      <c r="BX31" s="94" t="s">
        <v>35</v>
      </c>
      <c r="BY31" s="94" t="s">
        <v>35</v>
      </c>
      <c r="BZ31" s="94" t="s">
        <v>35</v>
      </c>
      <c r="CA31" s="94" t="s">
        <v>35</v>
      </c>
      <c r="CB31" s="94" t="s">
        <v>35</v>
      </c>
      <c r="CC31" s="94" t="s">
        <v>35</v>
      </c>
      <c r="CD31" s="94" t="s">
        <v>35</v>
      </c>
      <c r="CE31" s="94" t="s">
        <v>35</v>
      </c>
      <c r="CF31" s="315" t="s">
        <v>73</v>
      </c>
    </row>
    <row r="32" spans="1:84" s="7" customFormat="1" ht="15.9" customHeight="1" x14ac:dyDescent="0.15">
      <c r="A32" s="315" t="s">
        <v>74</v>
      </c>
      <c r="B32" s="322" t="s">
        <v>130</v>
      </c>
      <c r="C32" s="172">
        <v>176600</v>
      </c>
      <c r="D32" s="112">
        <v>173700</v>
      </c>
      <c r="E32" s="112">
        <v>7400</v>
      </c>
      <c r="F32" s="112">
        <v>61200</v>
      </c>
      <c r="G32" s="112">
        <v>12100</v>
      </c>
      <c r="H32" s="112">
        <v>13200</v>
      </c>
      <c r="I32" s="147" t="s">
        <v>35</v>
      </c>
      <c r="J32" s="112">
        <v>21000</v>
      </c>
      <c r="K32" s="112">
        <v>1500</v>
      </c>
      <c r="L32" s="112">
        <v>49200</v>
      </c>
      <c r="M32" s="112">
        <v>4900</v>
      </c>
      <c r="N32" s="83">
        <v>3000</v>
      </c>
      <c r="O32" s="94" t="s">
        <v>35</v>
      </c>
      <c r="P32" s="83">
        <v>1900</v>
      </c>
      <c r="Q32" s="84" t="s">
        <v>369</v>
      </c>
      <c r="R32" s="94" t="s">
        <v>35</v>
      </c>
      <c r="S32" s="94" t="s">
        <v>35</v>
      </c>
      <c r="T32" s="94" t="s">
        <v>35</v>
      </c>
      <c r="U32" s="94" t="s">
        <v>35</v>
      </c>
      <c r="V32" s="94" t="s">
        <v>35</v>
      </c>
      <c r="W32" s="94" t="s">
        <v>35</v>
      </c>
      <c r="X32" s="94" t="s">
        <v>35</v>
      </c>
      <c r="Y32" s="84" t="s">
        <v>369</v>
      </c>
      <c r="Z32" s="94" t="s">
        <v>35</v>
      </c>
      <c r="AA32" s="94" t="s">
        <v>35</v>
      </c>
      <c r="AB32" s="94" t="s">
        <v>35</v>
      </c>
      <c r="AC32" s="94" t="s">
        <v>35</v>
      </c>
      <c r="AD32" s="83">
        <v>97000</v>
      </c>
      <c r="AE32" s="83">
        <v>95800</v>
      </c>
      <c r="AF32" s="83">
        <v>3900</v>
      </c>
      <c r="AG32" s="83">
        <v>36400</v>
      </c>
      <c r="AH32" s="83">
        <v>7300</v>
      </c>
      <c r="AI32" s="83">
        <v>5900</v>
      </c>
      <c r="AJ32" s="94" t="s">
        <v>35</v>
      </c>
      <c r="AK32" s="84" t="s">
        <v>375</v>
      </c>
      <c r="AL32" s="84" t="s">
        <v>374</v>
      </c>
      <c r="AM32" s="83">
        <v>33900</v>
      </c>
      <c r="AN32" s="83">
        <v>4200</v>
      </c>
      <c r="AO32" s="83">
        <v>2300</v>
      </c>
      <c r="AP32" s="94" t="s">
        <v>35</v>
      </c>
      <c r="AQ32" s="83">
        <v>1900</v>
      </c>
      <c r="AR32" s="94" t="s">
        <v>35</v>
      </c>
      <c r="AS32" s="94" t="s">
        <v>35</v>
      </c>
      <c r="AT32" s="94" t="s">
        <v>35</v>
      </c>
      <c r="AU32" s="94" t="s">
        <v>35</v>
      </c>
      <c r="AV32" s="94" t="s">
        <v>35</v>
      </c>
      <c r="AW32" s="94" t="s">
        <v>35</v>
      </c>
      <c r="AX32" s="94" t="s">
        <v>35</v>
      </c>
      <c r="AY32" s="94" t="s">
        <v>35</v>
      </c>
      <c r="AZ32" s="94" t="s">
        <v>35</v>
      </c>
      <c r="BA32" s="94" t="s">
        <v>35</v>
      </c>
      <c r="BB32" s="94" t="s">
        <v>35</v>
      </c>
      <c r="BC32" s="94" t="s">
        <v>35</v>
      </c>
      <c r="BD32" s="94" t="s">
        <v>35</v>
      </c>
      <c r="BE32" s="83">
        <v>79500</v>
      </c>
      <c r="BF32" s="83">
        <v>78000</v>
      </c>
      <c r="BG32" s="83">
        <v>3500</v>
      </c>
      <c r="BH32" s="83">
        <v>24800</v>
      </c>
      <c r="BI32" s="83">
        <v>4800</v>
      </c>
      <c r="BJ32" s="83">
        <v>7300</v>
      </c>
      <c r="BK32" s="94" t="s">
        <v>35</v>
      </c>
      <c r="BL32" s="83">
        <v>20600</v>
      </c>
      <c r="BM32" s="84" t="s">
        <v>368</v>
      </c>
      <c r="BN32" s="83">
        <v>15300</v>
      </c>
      <c r="BO32" s="84" t="s">
        <v>366</v>
      </c>
      <c r="BP32" s="84" t="s">
        <v>366</v>
      </c>
      <c r="BQ32" s="94" t="s">
        <v>35</v>
      </c>
      <c r="BR32" s="94" t="s">
        <v>35</v>
      </c>
      <c r="BS32" s="84" t="s">
        <v>369</v>
      </c>
      <c r="BT32" s="94" t="s">
        <v>35</v>
      </c>
      <c r="BU32" s="94" t="s">
        <v>35</v>
      </c>
      <c r="BV32" s="94" t="s">
        <v>35</v>
      </c>
      <c r="BW32" s="94" t="s">
        <v>35</v>
      </c>
      <c r="BX32" s="94" t="s">
        <v>35</v>
      </c>
      <c r="BY32" s="94" t="s">
        <v>35</v>
      </c>
      <c r="BZ32" s="94" t="s">
        <v>35</v>
      </c>
      <c r="CA32" s="84" t="s">
        <v>369</v>
      </c>
      <c r="CB32" s="94" t="s">
        <v>35</v>
      </c>
      <c r="CC32" s="94" t="s">
        <v>35</v>
      </c>
      <c r="CD32" s="94" t="s">
        <v>35</v>
      </c>
      <c r="CE32" s="94" t="s">
        <v>35</v>
      </c>
      <c r="CF32" s="315" t="s">
        <v>74</v>
      </c>
    </row>
    <row r="33" spans="1:84" s="7" customFormat="1" ht="15.9" customHeight="1" x14ac:dyDescent="0.15">
      <c r="A33" s="315" t="s">
        <v>75</v>
      </c>
      <c r="B33" s="322" t="s">
        <v>131</v>
      </c>
      <c r="C33" s="172">
        <v>149800</v>
      </c>
      <c r="D33" s="112">
        <v>148000</v>
      </c>
      <c r="E33" s="112">
        <v>6100</v>
      </c>
      <c r="F33" s="112">
        <v>63500</v>
      </c>
      <c r="G33" s="112">
        <v>6400</v>
      </c>
      <c r="H33" s="112">
        <v>9300</v>
      </c>
      <c r="I33" s="147" t="s">
        <v>35</v>
      </c>
      <c r="J33" s="112">
        <v>18800</v>
      </c>
      <c r="K33" s="113" t="s">
        <v>370</v>
      </c>
      <c r="L33" s="112">
        <v>41200</v>
      </c>
      <c r="M33" s="112">
        <v>2300</v>
      </c>
      <c r="N33" s="83">
        <v>2300</v>
      </c>
      <c r="O33" s="94" t="s">
        <v>35</v>
      </c>
      <c r="P33" s="94" t="s">
        <v>35</v>
      </c>
      <c r="Q33" s="84" t="s">
        <v>370</v>
      </c>
      <c r="R33" s="94" t="s">
        <v>35</v>
      </c>
      <c r="S33" s="94" t="s">
        <v>35</v>
      </c>
      <c r="T33" s="94" t="s">
        <v>35</v>
      </c>
      <c r="U33" s="94" t="s">
        <v>35</v>
      </c>
      <c r="V33" s="94" t="s">
        <v>35</v>
      </c>
      <c r="W33" s="94" t="s">
        <v>35</v>
      </c>
      <c r="X33" s="94" t="s">
        <v>35</v>
      </c>
      <c r="Y33" s="84" t="s">
        <v>370</v>
      </c>
      <c r="Z33" s="94" t="s">
        <v>35</v>
      </c>
      <c r="AA33" s="94" t="s">
        <v>35</v>
      </c>
      <c r="AB33" s="94" t="s">
        <v>35</v>
      </c>
      <c r="AC33" s="94" t="s">
        <v>35</v>
      </c>
      <c r="AD33" s="83">
        <v>78100</v>
      </c>
      <c r="AE33" s="83">
        <v>77500</v>
      </c>
      <c r="AF33" s="83">
        <v>3700</v>
      </c>
      <c r="AG33" s="83">
        <v>29600</v>
      </c>
      <c r="AH33" s="83">
        <v>4000</v>
      </c>
      <c r="AI33" s="83">
        <v>3900</v>
      </c>
      <c r="AJ33" s="94" t="s">
        <v>35</v>
      </c>
      <c r="AK33" s="83">
        <v>1900</v>
      </c>
      <c r="AL33" s="84" t="s">
        <v>370</v>
      </c>
      <c r="AM33" s="83">
        <v>32300</v>
      </c>
      <c r="AN33" s="83">
        <v>1900</v>
      </c>
      <c r="AO33" s="83">
        <v>1900</v>
      </c>
      <c r="AP33" s="94" t="s">
        <v>35</v>
      </c>
      <c r="AQ33" s="94" t="s">
        <v>35</v>
      </c>
      <c r="AR33" s="94" t="s">
        <v>35</v>
      </c>
      <c r="AS33" s="94" t="s">
        <v>35</v>
      </c>
      <c r="AT33" s="94" t="s">
        <v>35</v>
      </c>
      <c r="AU33" s="94" t="s">
        <v>35</v>
      </c>
      <c r="AV33" s="94" t="s">
        <v>35</v>
      </c>
      <c r="AW33" s="94" t="s">
        <v>35</v>
      </c>
      <c r="AX33" s="94" t="s">
        <v>35</v>
      </c>
      <c r="AY33" s="94" t="s">
        <v>35</v>
      </c>
      <c r="AZ33" s="94" t="s">
        <v>35</v>
      </c>
      <c r="BA33" s="94" t="s">
        <v>35</v>
      </c>
      <c r="BB33" s="94" t="s">
        <v>35</v>
      </c>
      <c r="BC33" s="94" t="s">
        <v>35</v>
      </c>
      <c r="BD33" s="94" t="s">
        <v>35</v>
      </c>
      <c r="BE33" s="83">
        <v>71700</v>
      </c>
      <c r="BF33" s="83">
        <v>70400</v>
      </c>
      <c r="BG33" s="83">
        <v>2400</v>
      </c>
      <c r="BH33" s="83">
        <v>33900</v>
      </c>
      <c r="BI33" s="83">
        <v>2500</v>
      </c>
      <c r="BJ33" s="83">
        <v>5400</v>
      </c>
      <c r="BK33" s="94" t="s">
        <v>35</v>
      </c>
      <c r="BL33" s="83">
        <v>16900</v>
      </c>
      <c r="BM33" s="94" t="s">
        <v>35</v>
      </c>
      <c r="BN33" s="83">
        <v>8900</v>
      </c>
      <c r="BO33" s="84" t="s">
        <v>370</v>
      </c>
      <c r="BP33" s="84" t="s">
        <v>370</v>
      </c>
      <c r="BQ33" s="94" t="s">
        <v>35</v>
      </c>
      <c r="BR33" s="94" t="s">
        <v>35</v>
      </c>
      <c r="BS33" s="84" t="s">
        <v>370</v>
      </c>
      <c r="BT33" s="94" t="s">
        <v>35</v>
      </c>
      <c r="BU33" s="94" t="s">
        <v>35</v>
      </c>
      <c r="BV33" s="94" t="s">
        <v>35</v>
      </c>
      <c r="BW33" s="94" t="s">
        <v>35</v>
      </c>
      <c r="BX33" s="94" t="s">
        <v>35</v>
      </c>
      <c r="BY33" s="94" t="s">
        <v>35</v>
      </c>
      <c r="BZ33" s="94" t="s">
        <v>35</v>
      </c>
      <c r="CA33" s="84" t="s">
        <v>370</v>
      </c>
      <c r="CB33" s="94" t="s">
        <v>35</v>
      </c>
      <c r="CC33" s="94" t="s">
        <v>35</v>
      </c>
      <c r="CD33" s="94" t="s">
        <v>35</v>
      </c>
      <c r="CE33" s="94" t="s">
        <v>35</v>
      </c>
      <c r="CF33" s="315" t="s">
        <v>75</v>
      </c>
    </row>
    <row r="34" spans="1:84" s="7" customFormat="1" ht="15.9" customHeight="1" x14ac:dyDescent="0.15">
      <c r="A34" s="315" t="s">
        <v>76</v>
      </c>
      <c r="B34" s="322" t="s">
        <v>132</v>
      </c>
      <c r="C34" s="172">
        <v>106000</v>
      </c>
      <c r="D34" s="112">
        <v>102600</v>
      </c>
      <c r="E34" s="112">
        <v>3800</v>
      </c>
      <c r="F34" s="112">
        <v>46400</v>
      </c>
      <c r="G34" s="112">
        <v>1900</v>
      </c>
      <c r="H34" s="112">
        <v>5400</v>
      </c>
      <c r="I34" s="147" t="s">
        <v>35</v>
      </c>
      <c r="J34" s="112">
        <v>12300</v>
      </c>
      <c r="K34" s="112">
        <v>2300</v>
      </c>
      <c r="L34" s="112">
        <v>25300</v>
      </c>
      <c r="M34" s="112">
        <v>3200</v>
      </c>
      <c r="N34" s="83">
        <v>2600</v>
      </c>
      <c r="O34" s="94" t="s">
        <v>35</v>
      </c>
      <c r="P34" s="84" t="s">
        <v>366</v>
      </c>
      <c r="Q34" s="94" t="s">
        <v>35</v>
      </c>
      <c r="R34" s="94" t="s">
        <v>35</v>
      </c>
      <c r="S34" s="94" t="s">
        <v>35</v>
      </c>
      <c r="T34" s="94" t="s">
        <v>35</v>
      </c>
      <c r="U34" s="94" t="s">
        <v>35</v>
      </c>
      <c r="V34" s="94" t="s">
        <v>35</v>
      </c>
      <c r="W34" s="94" t="s">
        <v>35</v>
      </c>
      <c r="X34" s="94" t="s">
        <v>35</v>
      </c>
      <c r="Y34" s="94" t="s">
        <v>35</v>
      </c>
      <c r="Z34" s="94" t="s">
        <v>35</v>
      </c>
      <c r="AA34" s="94" t="s">
        <v>35</v>
      </c>
      <c r="AB34" s="94" t="s">
        <v>35</v>
      </c>
      <c r="AC34" s="94" t="s">
        <v>35</v>
      </c>
      <c r="AD34" s="83">
        <v>58800</v>
      </c>
      <c r="AE34" s="83">
        <v>56600</v>
      </c>
      <c r="AF34" s="83">
        <v>2800</v>
      </c>
      <c r="AG34" s="83">
        <v>25100</v>
      </c>
      <c r="AH34" s="84" t="s">
        <v>367</v>
      </c>
      <c r="AI34" s="83">
        <v>1600</v>
      </c>
      <c r="AJ34" s="94" t="s">
        <v>35</v>
      </c>
      <c r="AK34" s="83">
        <v>1100</v>
      </c>
      <c r="AL34" s="83">
        <v>2300</v>
      </c>
      <c r="AM34" s="83">
        <v>19400</v>
      </c>
      <c r="AN34" s="83">
        <v>2300</v>
      </c>
      <c r="AO34" s="83">
        <v>2300</v>
      </c>
      <c r="AP34" s="94" t="s">
        <v>35</v>
      </c>
      <c r="AQ34" s="94" t="s">
        <v>35</v>
      </c>
      <c r="AR34" s="94" t="s">
        <v>35</v>
      </c>
      <c r="AS34" s="94" t="s">
        <v>35</v>
      </c>
      <c r="AT34" s="94" t="s">
        <v>35</v>
      </c>
      <c r="AU34" s="94" t="s">
        <v>35</v>
      </c>
      <c r="AV34" s="94" t="s">
        <v>35</v>
      </c>
      <c r="AW34" s="94" t="s">
        <v>35</v>
      </c>
      <c r="AX34" s="94" t="s">
        <v>35</v>
      </c>
      <c r="AY34" s="94" t="s">
        <v>35</v>
      </c>
      <c r="AZ34" s="94" t="s">
        <v>35</v>
      </c>
      <c r="BA34" s="94" t="s">
        <v>35</v>
      </c>
      <c r="BB34" s="94" t="s">
        <v>35</v>
      </c>
      <c r="BC34" s="94" t="s">
        <v>35</v>
      </c>
      <c r="BD34" s="94" t="s">
        <v>35</v>
      </c>
      <c r="BE34" s="83">
        <v>47200</v>
      </c>
      <c r="BF34" s="83">
        <v>46000</v>
      </c>
      <c r="BG34" s="83">
        <v>1000</v>
      </c>
      <c r="BH34" s="83">
        <v>21300</v>
      </c>
      <c r="BI34" s="83">
        <v>1000</v>
      </c>
      <c r="BJ34" s="83">
        <v>3800</v>
      </c>
      <c r="BK34" s="94" t="s">
        <v>35</v>
      </c>
      <c r="BL34" s="83">
        <v>11200</v>
      </c>
      <c r="BM34" s="94" t="s">
        <v>35</v>
      </c>
      <c r="BN34" s="83">
        <v>5900</v>
      </c>
      <c r="BO34" s="84" t="s">
        <v>374</v>
      </c>
      <c r="BP34" s="84" t="s">
        <v>369</v>
      </c>
      <c r="BQ34" s="94" t="s">
        <v>35</v>
      </c>
      <c r="BR34" s="84" t="s">
        <v>366</v>
      </c>
      <c r="BS34" s="94" t="s">
        <v>35</v>
      </c>
      <c r="BT34" s="94" t="s">
        <v>35</v>
      </c>
      <c r="BU34" s="94" t="s">
        <v>35</v>
      </c>
      <c r="BV34" s="94" t="s">
        <v>35</v>
      </c>
      <c r="BW34" s="94" t="s">
        <v>35</v>
      </c>
      <c r="BX34" s="94" t="s">
        <v>35</v>
      </c>
      <c r="BY34" s="94" t="s">
        <v>35</v>
      </c>
      <c r="BZ34" s="94" t="s">
        <v>35</v>
      </c>
      <c r="CA34" s="94" t="s">
        <v>35</v>
      </c>
      <c r="CB34" s="94" t="s">
        <v>35</v>
      </c>
      <c r="CC34" s="94" t="s">
        <v>35</v>
      </c>
      <c r="CD34" s="94" t="s">
        <v>35</v>
      </c>
      <c r="CE34" s="94" t="s">
        <v>35</v>
      </c>
      <c r="CF34" s="315" t="s">
        <v>76</v>
      </c>
    </row>
    <row r="35" spans="1:84" s="7" customFormat="1" ht="15.9" customHeight="1" x14ac:dyDescent="0.15">
      <c r="A35" s="315" t="s">
        <v>77</v>
      </c>
      <c r="B35" s="322" t="s">
        <v>400</v>
      </c>
      <c r="C35" s="172">
        <v>71400</v>
      </c>
      <c r="D35" s="112">
        <v>68300</v>
      </c>
      <c r="E35" s="112">
        <v>5100</v>
      </c>
      <c r="F35" s="112">
        <v>28800</v>
      </c>
      <c r="G35" s="112">
        <v>3700</v>
      </c>
      <c r="H35" s="112">
        <v>2100</v>
      </c>
      <c r="I35" s="147" t="s">
        <v>35</v>
      </c>
      <c r="J35" s="112">
        <v>6700</v>
      </c>
      <c r="K35" s="147" t="s">
        <v>35</v>
      </c>
      <c r="L35" s="112">
        <v>19400</v>
      </c>
      <c r="M35" s="112">
        <v>1500</v>
      </c>
      <c r="N35" s="84" t="s">
        <v>374</v>
      </c>
      <c r="O35" s="94" t="s">
        <v>35</v>
      </c>
      <c r="P35" s="84" t="s">
        <v>366</v>
      </c>
      <c r="Q35" s="94" t="s">
        <v>35</v>
      </c>
      <c r="R35" s="94" t="s">
        <v>35</v>
      </c>
      <c r="S35" s="94" t="s">
        <v>35</v>
      </c>
      <c r="T35" s="94" t="s">
        <v>35</v>
      </c>
      <c r="U35" s="94" t="s">
        <v>35</v>
      </c>
      <c r="V35" s="94" t="s">
        <v>35</v>
      </c>
      <c r="W35" s="94" t="s">
        <v>35</v>
      </c>
      <c r="X35" s="94" t="s">
        <v>35</v>
      </c>
      <c r="Y35" s="94" t="s">
        <v>35</v>
      </c>
      <c r="Z35" s="94" t="s">
        <v>35</v>
      </c>
      <c r="AA35" s="94" t="s">
        <v>35</v>
      </c>
      <c r="AB35" s="94" t="s">
        <v>35</v>
      </c>
      <c r="AC35" s="94" t="s">
        <v>35</v>
      </c>
      <c r="AD35" s="83">
        <v>37700</v>
      </c>
      <c r="AE35" s="83">
        <v>36500</v>
      </c>
      <c r="AF35" s="83">
        <v>3000</v>
      </c>
      <c r="AG35" s="83">
        <v>13900</v>
      </c>
      <c r="AH35" s="83">
        <v>2300</v>
      </c>
      <c r="AI35" s="84" t="s">
        <v>374</v>
      </c>
      <c r="AJ35" s="94" t="s">
        <v>35</v>
      </c>
      <c r="AK35" s="84" t="s">
        <v>369</v>
      </c>
      <c r="AL35" s="94" t="s">
        <v>35</v>
      </c>
      <c r="AM35" s="83">
        <v>14400</v>
      </c>
      <c r="AN35" s="84" t="s">
        <v>374</v>
      </c>
      <c r="AO35" s="84" t="s">
        <v>375</v>
      </c>
      <c r="AP35" s="94" t="s">
        <v>35</v>
      </c>
      <c r="AQ35" s="84" t="s">
        <v>369</v>
      </c>
      <c r="AR35" s="94" t="s">
        <v>35</v>
      </c>
      <c r="AS35" s="94" t="s">
        <v>35</v>
      </c>
      <c r="AT35" s="94" t="s">
        <v>35</v>
      </c>
      <c r="AU35" s="94" t="s">
        <v>35</v>
      </c>
      <c r="AV35" s="94" t="s">
        <v>35</v>
      </c>
      <c r="AW35" s="94" t="s">
        <v>35</v>
      </c>
      <c r="AX35" s="94" t="s">
        <v>35</v>
      </c>
      <c r="AY35" s="94" t="s">
        <v>35</v>
      </c>
      <c r="AZ35" s="94" t="s">
        <v>35</v>
      </c>
      <c r="BA35" s="94" t="s">
        <v>35</v>
      </c>
      <c r="BB35" s="94" t="s">
        <v>35</v>
      </c>
      <c r="BC35" s="94" t="s">
        <v>35</v>
      </c>
      <c r="BD35" s="94" t="s">
        <v>35</v>
      </c>
      <c r="BE35" s="83">
        <v>33700</v>
      </c>
      <c r="BF35" s="83">
        <v>31800</v>
      </c>
      <c r="BG35" s="83">
        <v>2100</v>
      </c>
      <c r="BH35" s="83">
        <v>15000</v>
      </c>
      <c r="BI35" s="83">
        <v>1400</v>
      </c>
      <c r="BJ35" s="83">
        <v>1300</v>
      </c>
      <c r="BK35" s="94" t="s">
        <v>35</v>
      </c>
      <c r="BL35" s="83">
        <v>6400</v>
      </c>
      <c r="BM35" s="94" t="s">
        <v>35</v>
      </c>
      <c r="BN35" s="83">
        <v>5000</v>
      </c>
      <c r="BO35" s="84" t="s">
        <v>366</v>
      </c>
      <c r="BP35" s="84" t="s">
        <v>369</v>
      </c>
      <c r="BQ35" s="94" t="s">
        <v>35</v>
      </c>
      <c r="BR35" s="84" t="s">
        <v>369</v>
      </c>
      <c r="BS35" s="94" t="s">
        <v>35</v>
      </c>
      <c r="BT35" s="94" t="s">
        <v>35</v>
      </c>
      <c r="BU35" s="94" t="s">
        <v>35</v>
      </c>
      <c r="BV35" s="94" t="s">
        <v>35</v>
      </c>
      <c r="BW35" s="94" t="s">
        <v>35</v>
      </c>
      <c r="BX35" s="94" t="s">
        <v>35</v>
      </c>
      <c r="BY35" s="94" t="s">
        <v>35</v>
      </c>
      <c r="BZ35" s="94" t="s">
        <v>35</v>
      </c>
      <c r="CA35" s="94" t="s">
        <v>35</v>
      </c>
      <c r="CB35" s="94" t="s">
        <v>35</v>
      </c>
      <c r="CC35" s="94" t="s">
        <v>35</v>
      </c>
      <c r="CD35" s="94" t="s">
        <v>35</v>
      </c>
      <c r="CE35" s="94" t="s">
        <v>35</v>
      </c>
      <c r="CF35" s="315" t="s">
        <v>77</v>
      </c>
    </row>
    <row r="36" spans="1:84" s="7" customFormat="1" ht="15.9" customHeight="1" x14ac:dyDescent="0.15">
      <c r="A36" s="315" t="s">
        <v>78</v>
      </c>
      <c r="B36" s="322" t="s">
        <v>405</v>
      </c>
      <c r="C36" s="172">
        <v>61500</v>
      </c>
      <c r="D36" s="112">
        <v>58700</v>
      </c>
      <c r="E36" s="112">
        <v>10600</v>
      </c>
      <c r="F36" s="112">
        <v>26400</v>
      </c>
      <c r="G36" s="113" t="s">
        <v>366</v>
      </c>
      <c r="H36" s="112">
        <v>2000</v>
      </c>
      <c r="I36" s="147" t="s">
        <v>35</v>
      </c>
      <c r="J36" s="112">
        <v>3200</v>
      </c>
      <c r="K36" s="113" t="s">
        <v>368</v>
      </c>
      <c r="L36" s="112">
        <v>13200</v>
      </c>
      <c r="M36" s="112">
        <v>1200</v>
      </c>
      <c r="N36" s="84" t="s">
        <v>367</v>
      </c>
      <c r="O36" s="94" t="s">
        <v>35</v>
      </c>
      <c r="P36" s="84" t="s">
        <v>369</v>
      </c>
      <c r="Q36" s="94" t="s">
        <v>35</v>
      </c>
      <c r="R36" s="94" t="s">
        <v>35</v>
      </c>
      <c r="S36" s="94" t="s">
        <v>35</v>
      </c>
      <c r="T36" s="94" t="s">
        <v>35</v>
      </c>
      <c r="U36" s="94" t="s">
        <v>35</v>
      </c>
      <c r="V36" s="94" t="s">
        <v>35</v>
      </c>
      <c r="W36" s="94" t="s">
        <v>35</v>
      </c>
      <c r="X36" s="94" t="s">
        <v>35</v>
      </c>
      <c r="Y36" s="94" t="s">
        <v>35</v>
      </c>
      <c r="Z36" s="94" t="s">
        <v>35</v>
      </c>
      <c r="AA36" s="94" t="s">
        <v>35</v>
      </c>
      <c r="AB36" s="94" t="s">
        <v>35</v>
      </c>
      <c r="AC36" s="94" t="s">
        <v>35</v>
      </c>
      <c r="AD36" s="83">
        <v>37300</v>
      </c>
      <c r="AE36" s="83">
        <v>35200</v>
      </c>
      <c r="AF36" s="83">
        <v>6500</v>
      </c>
      <c r="AG36" s="83">
        <v>14700</v>
      </c>
      <c r="AH36" s="84" t="s">
        <v>366</v>
      </c>
      <c r="AI36" s="94" t="s">
        <v>35</v>
      </c>
      <c r="AJ36" s="94" t="s">
        <v>35</v>
      </c>
      <c r="AK36" s="94" t="s">
        <v>35</v>
      </c>
      <c r="AL36" s="84" t="s">
        <v>375</v>
      </c>
      <c r="AM36" s="83">
        <v>11200</v>
      </c>
      <c r="AN36" s="83">
        <v>1200</v>
      </c>
      <c r="AO36" s="84" t="s">
        <v>367</v>
      </c>
      <c r="AP36" s="94" t="s">
        <v>35</v>
      </c>
      <c r="AQ36" s="84" t="s">
        <v>369</v>
      </c>
      <c r="AR36" s="94" t="s">
        <v>35</v>
      </c>
      <c r="AS36" s="94" t="s">
        <v>35</v>
      </c>
      <c r="AT36" s="94" t="s">
        <v>35</v>
      </c>
      <c r="AU36" s="94" t="s">
        <v>35</v>
      </c>
      <c r="AV36" s="94" t="s">
        <v>35</v>
      </c>
      <c r="AW36" s="94" t="s">
        <v>35</v>
      </c>
      <c r="AX36" s="94" t="s">
        <v>35</v>
      </c>
      <c r="AY36" s="94" t="s">
        <v>35</v>
      </c>
      <c r="AZ36" s="94" t="s">
        <v>35</v>
      </c>
      <c r="BA36" s="94" t="s">
        <v>35</v>
      </c>
      <c r="BB36" s="94" t="s">
        <v>35</v>
      </c>
      <c r="BC36" s="94" t="s">
        <v>35</v>
      </c>
      <c r="BD36" s="94" t="s">
        <v>35</v>
      </c>
      <c r="BE36" s="83">
        <v>24200</v>
      </c>
      <c r="BF36" s="83">
        <v>23500</v>
      </c>
      <c r="BG36" s="83">
        <v>4200</v>
      </c>
      <c r="BH36" s="83">
        <v>11600</v>
      </c>
      <c r="BI36" s="94" t="s">
        <v>35</v>
      </c>
      <c r="BJ36" s="83">
        <v>2000</v>
      </c>
      <c r="BK36" s="94" t="s">
        <v>35</v>
      </c>
      <c r="BL36" s="83">
        <v>3200</v>
      </c>
      <c r="BM36" s="84" t="s">
        <v>369</v>
      </c>
      <c r="BN36" s="83">
        <v>2000</v>
      </c>
      <c r="BO36" s="94" t="s">
        <v>35</v>
      </c>
      <c r="BP36" s="94" t="s">
        <v>35</v>
      </c>
      <c r="BQ36" s="94" t="s">
        <v>35</v>
      </c>
      <c r="BR36" s="94" t="s">
        <v>35</v>
      </c>
      <c r="BS36" s="94" t="s">
        <v>35</v>
      </c>
      <c r="BT36" s="94" t="s">
        <v>35</v>
      </c>
      <c r="BU36" s="94" t="s">
        <v>35</v>
      </c>
      <c r="BV36" s="94" t="s">
        <v>35</v>
      </c>
      <c r="BW36" s="94" t="s">
        <v>35</v>
      </c>
      <c r="BX36" s="94" t="s">
        <v>35</v>
      </c>
      <c r="BY36" s="94" t="s">
        <v>35</v>
      </c>
      <c r="BZ36" s="94" t="s">
        <v>35</v>
      </c>
      <c r="CA36" s="94" t="s">
        <v>35</v>
      </c>
      <c r="CB36" s="94" t="s">
        <v>35</v>
      </c>
      <c r="CC36" s="94" t="s">
        <v>35</v>
      </c>
      <c r="CD36" s="94" t="s">
        <v>35</v>
      </c>
      <c r="CE36" s="94" t="s">
        <v>35</v>
      </c>
      <c r="CF36" s="315" t="s">
        <v>78</v>
      </c>
    </row>
    <row r="37" spans="1:84" s="7" customFormat="1" ht="17.100000000000001" customHeight="1" x14ac:dyDescent="0.15">
      <c r="A37" s="315" t="s">
        <v>79</v>
      </c>
      <c r="B37" s="322" t="s">
        <v>395</v>
      </c>
      <c r="C37" s="172">
        <v>28100</v>
      </c>
      <c r="D37" s="112">
        <v>27400</v>
      </c>
      <c r="E37" s="112">
        <v>6700</v>
      </c>
      <c r="F37" s="112">
        <v>12300</v>
      </c>
      <c r="G37" s="147" t="s">
        <v>35</v>
      </c>
      <c r="H37" s="112">
        <v>1400</v>
      </c>
      <c r="I37" s="147" t="s">
        <v>35</v>
      </c>
      <c r="J37" s="112">
        <v>1500</v>
      </c>
      <c r="K37" s="147" t="s">
        <v>35</v>
      </c>
      <c r="L37" s="112">
        <v>4900</v>
      </c>
      <c r="M37" s="113" t="s">
        <v>366</v>
      </c>
      <c r="N37" s="84" t="s">
        <v>366</v>
      </c>
      <c r="O37" s="94" t="s">
        <v>35</v>
      </c>
      <c r="P37" s="94" t="s">
        <v>35</v>
      </c>
      <c r="Q37" s="94" t="s">
        <v>35</v>
      </c>
      <c r="R37" s="94" t="s">
        <v>35</v>
      </c>
      <c r="S37" s="94" t="s">
        <v>35</v>
      </c>
      <c r="T37" s="94" t="s">
        <v>35</v>
      </c>
      <c r="U37" s="94" t="s">
        <v>35</v>
      </c>
      <c r="V37" s="94" t="s">
        <v>35</v>
      </c>
      <c r="W37" s="94" t="s">
        <v>35</v>
      </c>
      <c r="X37" s="94" t="s">
        <v>35</v>
      </c>
      <c r="Y37" s="94" t="s">
        <v>35</v>
      </c>
      <c r="Z37" s="94" t="s">
        <v>35</v>
      </c>
      <c r="AA37" s="94" t="s">
        <v>35</v>
      </c>
      <c r="AB37" s="94" t="s">
        <v>35</v>
      </c>
      <c r="AC37" s="94" t="s">
        <v>35</v>
      </c>
      <c r="AD37" s="83">
        <v>18400</v>
      </c>
      <c r="AE37" s="83">
        <v>17700</v>
      </c>
      <c r="AF37" s="83">
        <v>4800</v>
      </c>
      <c r="AG37" s="83">
        <v>8100</v>
      </c>
      <c r="AH37" s="94" t="s">
        <v>35</v>
      </c>
      <c r="AI37" s="84" t="s">
        <v>369</v>
      </c>
      <c r="AJ37" s="94" t="s">
        <v>35</v>
      </c>
      <c r="AK37" s="94" t="s">
        <v>35</v>
      </c>
      <c r="AL37" s="94" t="s">
        <v>35</v>
      </c>
      <c r="AM37" s="83">
        <v>3900</v>
      </c>
      <c r="AN37" s="84" t="s">
        <v>366</v>
      </c>
      <c r="AO37" s="84" t="s">
        <v>366</v>
      </c>
      <c r="AP37" s="94" t="s">
        <v>35</v>
      </c>
      <c r="AQ37" s="94" t="s">
        <v>35</v>
      </c>
      <c r="AR37" s="94" t="s">
        <v>35</v>
      </c>
      <c r="AS37" s="94" t="s">
        <v>35</v>
      </c>
      <c r="AT37" s="94" t="s">
        <v>35</v>
      </c>
      <c r="AU37" s="94" t="s">
        <v>35</v>
      </c>
      <c r="AV37" s="94" t="s">
        <v>35</v>
      </c>
      <c r="AW37" s="94" t="s">
        <v>35</v>
      </c>
      <c r="AX37" s="94" t="s">
        <v>35</v>
      </c>
      <c r="AY37" s="94" t="s">
        <v>35</v>
      </c>
      <c r="AZ37" s="94" t="s">
        <v>35</v>
      </c>
      <c r="BA37" s="94" t="s">
        <v>35</v>
      </c>
      <c r="BB37" s="94" t="s">
        <v>35</v>
      </c>
      <c r="BC37" s="94" t="s">
        <v>35</v>
      </c>
      <c r="BD37" s="94" t="s">
        <v>35</v>
      </c>
      <c r="BE37" s="83">
        <v>9600</v>
      </c>
      <c r="BF37" s="83">
        <v>9600</v>
      </c>
      <c r="BG37" s="83">
        <v>1900</v>
      </c>
      <c r="BH37" s="83">
        <v>4200</v>
      </c>
      <c r="BI37" s="94" t="s">
        <v>35</v>
      </c>
      <c r="BJ37" s="83">
        <v>1000</v>
      </c>
      <c r="BK37" s="94" t="s">
        <v>35</v>
      </c>
      <c r="BL37" s="83">
        <v>1500</v>
      </c>
      <c r="BM37" s="94" t="s">
        <v>35</v>
      </c>
      <c r="BN37" s="83">
        <v>1000</v>
      </c>
      <c r="BO37" s="94" t="s">
        <v>35</v>
      </c>
      <c r="BP37" s="94" t="s">
        <v>35</v>
      </c>
      <c r="BQ37" s="94" t="s">
        <v>35</v>
      </c>
      <c r="BR37" s="94" t="s">
        <v>35</v>
      </c>
      <c r="BS37" s="94" t="s">
        <v>35</v>
      </c>
      <c r="BT37" s="94" t="s">
        <v>35</v>
      </c>
      <c r="BU37" s="94" t="s">
        <v>35</v>
      </c>
      <c r="BV37" s="94" t="s">
        <v>35</v>
      </c>
      <c r="BW37" s="94" t="s">
        <v>35</v>
      </c>
      <c r="BX37" s="94" t="s">
        <v>35</v>
      </c>
      <c r="BY37" s="94" t="s">
        <v>35</v>
      </c>
      <c r="BZ37" s="94" t="s">
        <v>35</v>
      </c>
      <c r="CA37" s="94" t="s">
        <v>35</v>
      </c>
      <c r="CB37" s="94" t="s">
        <v>35</v>
      </c>
      <c r="CC37" s="94" t="s">
        <v>35</v>
      </c>
      <c r="CD37" s="94" t="s">
        <v>35</v>
      </c>
      <c r="CE37" s="94" t="s">
        <v>35</v>
      </c>
      <c r="CF37" s="315" t="s">
        <v>79</v>
      </c>
    </row>
    <row r="38" spans="1:84" s="7" customFormat="1" ht="17.100000000000001" customHeight="1" x14ac:dyDescent="0.15">
      <c r="A38" s="315" t="s">
        <v>399</v>
      </c>
      <c r="B38" s="322" t="s">
        <v>396</v>
      </c>
      <c r="C38" s="172">
        <v>11200</v>
      </c>
      <c r="D38" s="112">
        <v>11200</v>
      </c>
      <c r="E38" s="112">
        <v>2600</v>
      </c>
      <c r="F38" s="112">
        <v>5300</v>
      </c>
      <c r="G38" s="147" t="s">
        <v>35</v>
      </c>
      <c r="H38" s="112">
        <v>1000</v>
      </c>
      <c r="I38" s="147" t="s">
        <v>35</v>
      </c>
      <c r="J38" s="113" t="s">
        <v>370</v>
      </c>
      <c r="K38" s="147" t="s">
        <v>35</v>
      </c>
      <c r="L38" s="113" t="s">
        <v>370</v>
      </c>
      <c r="M38" s="112">
        <v>1400</v>
      </c>
      <c r="N38" s="84" t="s">
        <v>375</v>
      </c>
      <c r="O38" s="94" t="s">
        <v>35</v>
      </c>
      <c r="P38" s="83">
        <v>1000</v>
      </c>
      <c r="Q38" s="94" t="s">
        <v>35</v>
      </c>
      <c r="R38" s="94" t="s">
        <v>35</v>
      </c>
      <c r="S38" s="94" t="s">
        <v>35</v>
      </c>
      <c r="T38" s="94" t="s">
        <v>35</v>
      </c>
      <c r="U38" s="94" t="s">
        <v>35</v>
      </c>
      <c r="V38" s="94" t="s">
        <v>35</v>
      </c>
      <c r="W38" s="94" t="s">
        <v>35</v>
      </c>
      <c r="X38" s="94" t="s">
        <v>35</v>
      </c>
      <c r="Y38" s="94" t="s">
        <v>35</v>
      </c>
      <c r="Z38" s="94" t="s">
        <v>35</v>
      </c>
      <c r="AA38" s="94" t="s">
        <v>35</v>
      </c>
      <c r="AB38" s="94" t="s">
        <v>35</v>
      </c>
      <c r="AC38" s="94" t="s">
        <v>35</v>
      </c>
      <c r="AD38" s="83">
        <v>6000</v>
      </c>
      <c r="AE38" s="83">
        <v>6000</v>
      </c>
      <c r="AF38" s="83">
        <v>1800</v>
      </c>
      <c r="AG38" s="83">
        <v>2000</v>
      </c>
      <c r="AH38" s="94" t="s">
        <v>35</v>
      </c>
      <c r="AI38" s="84" t="s">
        <v>369</v>
      </c>
      <c r="AJ38" s="94" t="s">
        <v>35</v>
      </c>
      <c r="AK38" s="94" t="s">
        <v>35</v>
      </c>
      <c r="AL38" s="94" t="s">
        <v>35</v>
      </c>
      <c r="AM38" s="84" t="s">
        <v>370</v>
      </c>
      <c r="AN38" s="83">
        <v>1400</v>
      </c>
      <c r="AO38" s="84" t="s">
        <v>375</v>
      </c>
      <c r="AP38" s="94" t="s">
        <v>35</v>
      </c>
      <c r="AQ38" s="83">
        <v>1000</v>
      </c>
      <c r="AR38" s="94" t="s">
        <v>35</v>
      </c>
      <c r="AS38" s="94" t="s">
        <v>35</v>
      </c>
      <c r="AT38" s="94" t="s">
        <v>35</v>
      </c>
      <c r="AU38" s="94" t="s">
        <v>35</v>
      </c>
      <c r="AV38" s="94" t="s">
        <v>35</v>
      </c>
      <c r="AW38" s="94" t="s">
        <v>35</v>
      </c>
      <c r="AX38" s="94" t="s">
        <v>35</v>
      </c>
      <c r="AY38" s="94" t="s">
        <v>35</v>
      </c>
      <c r="AZ38" s="94" t="s">
        <v>35</v>
      </c>
      <c r="BA38" s="94" t="s">
        <v>35</v>
      </c>
      <c r="BB38" s="94" t="s">
        <v>35</v>
      </c>
      <c r="BC38" s="94" t="s">
        <v>35</v>
      </c>
      <c r="BD38" s="94" t="s">
        <v>35</v>
      </c>
      <c r="BE38" s="83">
        <v>5200</v>
      </c>
      <c r="BF38" s="83">
        <v>5200</v>
      </c>
      <c r="BG38" s="84" t="s">
        <v>368</v>
      </c>
      <c r="BH38" s="83">
        <v>3300</v>
      </c>
      <c r="BI38" s="94" t="s">
        <v>35</v>
      </c>
      <c r="BJ38" s="84" t="s">
        <v>368</v>
      </c>
      <c r="BK38" s="94" t="s">
        <v>35</v>
      </c>
      <c r="BL38" s="84" t="s">
        <v>370</v>
      </c>
      <c r="BM38" s="94" t="s">
        <v>35</v>
      </c>
      <c r="BN38" s="94" t="s">
        <v>35</v>
      </c>
      <c r="BO38" s="94" t="s">
        <v>35</v>
      </c>
      <c r="BP38" s="94" t="s">
        <v>35</v>
      </c>
      <c r="BQ38" s="94" t="s">
        <v>35</v>
      </c>
      <c r="BR38" s="94" t="s">
        <v>35</v>
      </c>
      <c r="BS38" s="94" t="s">
        <v>35</v>
      </c>
      <c r="BT38" s="94" t="s">
        <v>35</v>
      </c>
      <c r="BU38" s="94" t="s">
        <v>35</v>
      </c>
      <c r="BV38" s="94" t="s">
        <v>35</v>
      </c>
      <c r="BW38" s="94" t="s">
        <v>35</v>
      </c>
      <c r="BX38" s="94" t="s">
        <v>35</v>
      </c>
      <c r="BY38" s="94" t="s">
        <v>35</v>
      </c>
      <c r="BZ38" s="94" t="s">
        <v>35</v>
      </c>
      <c r="CA38" s="94" t="s">
        <v>35</v>
      </c>
      <c r="CB38" s="94" t="s">
        <v>35</v>
      </c>
      <c r="CC38" s="94" t="s">
        <v>35</v>
      </c>
      <c r="CD38" s="94" t="s">
        <v>35</v>
      </c>
      <c r="CE38" s="94" t="s">
        <v>35</v>
      </c>
      <c r="CF38" s="315" t="s">
        <v>106</v>
      </c>
    </row>
    <row r="39" spans="1:84" s="7" customFormat="1" ht="17.100000000000001" customHeight="1" x14ac:dyDescent="0.15">
      <c r="A39" s="315" t="s">
        <v>398</v>
      </c>
      <c r="B39" s="322" t="s">
        <v>373</v>
      </c>
      <c r="C39" s="172">
        <v>4900</v>
      </c>
      <c r="D39" s="112">
        <v>4900</v>
      </c>
      <c r="E39" s="112">
        <v>2700</v>
      </c>
      <c r="F39" s="112">
        <v>2000</v>
      </c>
      <c r="G39" s="147" t="s">
        <v>35</v>
      </c>
      <c r="H39" s="147" t="s">
        <v>35</v>
      </c>
      <c r="I39" s="147" t="s">
        <v>35</v>
      </c>
      <c r="J39" s="113" t="s">
        <v>369</v>
      </c>
      <c r="K39" s="147" t="s">
        <v>35</v>
      </c>
      <c r="L39" s="147" t="s">
        <v>35</v>
      </c>
      <c r="M39" s="147" t="s">
        <v>35</v>
      </c>
      <c r="N39" s="94" t="s">
        <v>35</v>
      </c>
      <c r="O39" s="94" t="s">
        <v>35</v>
      </c>
      <c r="P39" s="94" t="s">
        <v>35</v>
      </c>
      <c r="Q39" s="94" t="s">
        <v>35</v>
      </c>
      <c r="R39" s="94" t="s">
        <v>35</v>
      </c>
      <c r="S39" s="94" t="s">
        <v>35</v>
      </c>
      <c r="T39" s="94" t="s">
        <v>35</v>
      </c>
      <c r="U39" s="94" t="s">
        <v>35</v>
      </c>
      <c r="V39" s="94" t="s">
        <v>35</v>
      </c>
      <c r="W39" s="94" t="s">
        <v>35</v>
      </c>
      <c r="X39" s="94" t="s">
        <v>35</v>
      </c>
      <c r="Y39" s="94" t="s">
        <v>35</v>
      </c>
      <c r="Z39" s="94" t="s">
        <v>35</v>
      </c>
      <c r="AA39" s="94" t="s">
        <v>35</v>
      </c>
      <c r="AB39" s="94" t="s">
        <v>35</v>
      </c>
      <c r="AC39" s="94" t="s">
        <v>35</v>
      </c>
      <c r="AD39" s="83">
        <v>2300</v>
      </c>
      <c r="AE39" s="83">
        <v>2300</v>
      </c>
      <c r="AF39" s="84" t="s">
        <v>367</v>
      </c>
      <c r="AG39" s="83">
        <v>1000</v>
      </c>
      <c r="AH39" s="94" t="s">
        <v>35</v>
      </c>
      <c r="AI39" s="94" t="s">
        <v>35</v>
      </c>
      <c r="AJ39" s="94" t="s">
        <v>35</v>
      </c>
      <c r="AK39" s="84" t="s">
        <v>369</v>
      </c>
      <c r="AL39" s="94" t="s">
        <v>35</v>
      </c>
      <c r="AM39" s="94" t="s">
        <v>35</v>
      </c>
      <c r="AN39" s="94" t="s">
        <v>35</v>
      </c>
      <c r="AO39" s="94" t="s">
        <v>35</v>
      </c>
      <c r="AP39" s="94" t="s">
        <v>35</v>
      </c>
      <c r="AQ39" s="94" t="s">
        <v>35</v>
      </c>
      <c r="AR39" s="94" t="s">
        <v>35</v>
      </c>
      <c r="AS39" s="94" t="s">
        <v>35</v>
      </c>
      <c r="AT39" s="94" t="s">
        <v>35</v>
      </c>
      <c r="AU39" s="94" t="s">
        <v>35</v>
      </c>
      <c r="AV39" s="94" t="s">
        <v>35</v>
      </c>
      <c r="AW39" s="94" t="s">
        <v>35</v>
      </c>
      <c r="AX39" s="94" t="s">
        <v>35</v>
      </c>
      <c r="AY39" s="94" t="s">
        <v>35</v>
      </c>
      <c r="AZ39" s="94" t="s">
        <v>35</v>
      </c>
      <c r="BA39" s="94" t="s">
        <v>35</v>
      </c>
      <c r="BB39" s="94" t="s">
        <v>35</v>
      </c>
      <c r="BC39" s="94" t="s">
        <v>35</v>
      </c>
      <c r="BD39" s="94" t="s">
        <v>35</v>
      </c>
      <c r="BE39" s="83">
        <v>2700</v>
      </c>
      <c r="BF39" s="83">
        <v>2700</v>
      </c>
      <c r="BG39" s="83">
        <v>1700</v>
      </c>
      <c r="BH39" s="84" t="s">
        <v>367</v>
      </c>
      <c r="BI39" s="94" t="s">
        <v>35</v>
      </c>
      <c r="BJ39" s="94" t="s">
        <v>35</v>
      </c>
      <c r="BK39" s="94" t="s">
        <v>35</v>
      </c>
      <c r="BL39" s="94" t="s">
        <v>35</v>
      </c>
      <c r="BM39" s="94" t="s">
        <v>35</v>
      </c>
      <c r="BN39" s="94" t="s">
        <v>35</v>
      </c>
      <c r="BO39" s="94" t="s">
        <v>35</v>
      </c>
      <c r="BP39" s="94" t="s">
        <v>35</v>
      </c>
      <c r="BQ39" s="94" t="s">
        <v>35</v>
      </c>
      <c r="BR39" s="94" t="s">
        <v>35</v>
      </c>
      <c r="BS39" s="94" t="s">
        <v>35</v>
      </c>
      <c r="BT39" s="94" t="s">
        <v>35</v>
      </c>
      <c r="BU39" s="94" t="s">
        <v>35</v>
      </c>
      <c r="BV39" s="94" t="s">
        <v>35</v>
      </c>
      <c r="BW39" s="94" t="s">
        <v>35</v>
      </c>
      <c r="BX39" s="94" t="s">
        <v>35</v>
      </c>
      <c r="BY39" s="94" t="s">
        <v>35</v>
      </c>
      <c r="BZ39" s="94" t="s">
        <v>35</v>
      </c>
      <c r="CA39" s="94" t="s">
        <v>35</v>
      </c>
      <c r="CB39" s="94" t="s">
        <v>35</v>
      </c>
      <c r="CC39" s="94" t="s">
        <v>35</v>
      </c>
      <c r="CD39" s="94" t="s">
        <v>35</v>
      </c>
      <c r="CE39" s="94" t="s">
        <v>35</v>
      </c>
      <c r="CF39" s="315" t="s">
        <v>108</v>
      </c>
    </row>
    <row r="40" spans="1:84" s="183" customFormat="1" ht="21" customHeight="1" x14ac:dyDescent="0.15">
      <c r="A40" s="640" t="s">
        <v>37</v>
      </c>
      <c r="B40" s="641"/>
      <c r="C40" s="246">
        <v>902900</v>
      </c>
      <c r="D40" s="177">
        <v>742000</v>
      </c>
      <c r="E40" s="177">
        <v>183000</v>
      </c>
      <c r="F40" s="177">
        <v>317700</v>
      </c>
      <c r="G40" s="177">
        <v>18300</v>
      </c>
      <c r="H40" s="177">
        <v>33300</v>
      </c>
      <c r="I40" s="177">
        <v>1700</v>
      </c>
      <c r="J40" s="177">
        <v>61300</v>
      </c>
      <c r="K40" s="177">
        <v>6500</v>
      </c>
      <c r="L40" s="177">
        <v>109300</v>
      </c>
      <c r="M40" s="177">
        <v>6100</v>
      </c>
      <c r="N40" s="92">
        <v>4600</v>
      </c>
      <c r="O40" s="184" t="s">
        <v>369</v>
      </c>
      <c r="P40" s="92">
        <v>1200</v>
      </c>
      <c r="Q40" s="92">
        <v>115000</v>
      </c>
      <c r="R40" s="92">
        <v>9500</v>
      </c>
      <c r="S40" s="92">
        <v>59600</v>
      </c>
      <c r="T40" s="92">
        <v>2200</v>
      </c>
      <c r="U40" s="92">
        <v>8200</v>
      </c>
      <c r="V40" s="92">
        <v>1100</v>
      </c>
      <c r="W40" s="184" t="s">
        <v>367</v>
      </c>
      <c r="X40" s="184" t="s">
        <v>375</v>
      </c>
      <c r="Y40" s="92">
        <v>29800</v>
      </c>
      <c r="Z40" s="92">
        <v>3200</v>
      </c>
      <c r="AA40" s="92">
        <v>2600</v>
      </c>
      <c r="AB40" s="173" t="s">
        <v>35</v>
      </c>
      <c r="AC40" s="184" t="s">
        <v>366</v>
      </c>
      <c r="AD40" s="92">
        <v>346400</v>
      </c>
      <c r="AE40" s="92">
        <v>267600</v>
      </c>
      <c r="AF40" s="92">
        <v>68000</v>
      </c>
      <c r="AG40" s="92">
        <v>109400</v>
      </c>
      <c r="AH40" s="92">
        <v>3400</v>
      </c>
      <c r="AI40" s="92">
        <v>7400</v>
      </c>
      <c r="AJ40" s="92">
        <v>1300</v>
      </c>
      <c r="AK40" s="92">
        <v>2300</v>
      </c>
      <c r="AL40" s="92">
        <v>1900</v>
      </c>
      <c r="AM40" s="92">
        <v>67900</v>
      </c>
      <c r="AN40" s="92">
        <v>4900</v>
      </c>
      <c r="AO40" s="92">
        <v>3700</v>
      </c>
      <c r="AP40" s="173" t="s">
        <v>35</v>
      </c>
      <c r="AQ40" s="92">
        <v>1200</v>
      </c>
      <c r="AR40" s="92">
        <v>64900</v>
      </c>
      <c r="AS40" s="92">
        <v>4900</v>
      </c>
      <c r="AT40" s="92">
        <v>31700</v>
      </c>
      <c r="AU40" s="92">
        <v>1100</v>
      </c>
      <c r="AV40" s="92">
        <v>7500</v>
      </c>
      <c r="AW40" s="173" t="s">
        <v>35</v>
      </c>
      <c r="AX40" s="173" t="s">
        <v>35</v>
      </c>
      <c r="AY40" s="173" t="s">
        <v>35</v>
      </c>
      <c r="AZ40" s="92">
        <v>17900</v>
      </c>
      <c r="BA40" s="92">
        <v>1800</v>
      </c>
      <c r="BB40" s="92">
        <v>1800</v>
      </c>
      <c r="BC40" s="173" t="s">
        <v>35</v>
      </c>
      <c r="BD40" s="173" t="s">
        <v>35</v>
      </c>
      <c r="BE40" s="92">
        <v>556600</v>
      </c>
      <c r="BF40" s="92">
        <v>474500</v>
      </c>
      <c r="BG40" s="92">
        <v>115000</v>
      </c>
      <c r="BH40" s="92">
        <v>208300</v>
      </c>
      <c r="BI40" s="92">
        <v>14900</v>
      </c>
      <c r="BJ40" s="92">
        <v>25900</v>
      </c>
      <c r="BK40" s="184" t="s">
        <v>375</v>
      </c>
      <c r="BL40" s="92">
        <v>59000</v>
      </c>
      <c r="BM40" s="92">
        <v>4600</v>
      </c>
      <c r="BN40" s="92">
        <v>41400</v>
      </c>
      <c r="BO40" s="92">
        <v>1200</v>
      </c>
      <c r="BP40" s="184" t="s">
        <v>374</v>
      </c>
      <c r="BQ40" s="184" t="s">
        <v>369</v>
      </c>
      <c r="BR40" s="173" t="s">
        <v>35</v>
      </c>
      <c r="BS40" s="92">
        <v>50100</v>
      </c>
      <c r="BT40" s="92">
        <v>4600</v>
      </c>
      <c r="BU40" s="92">
        <v>27900</v>
      </c>
      <c r="BV40" s="92">
        <v>1100</v>
      </c>
      <c r="BW40" s="184" t="s">
        <v>368</v>
      </c>
      <c r="BX40" s="92">
        <v>1100</v>
      </c>
      <c r="BY40" s="184" t="s">
        <v>367</v>
      </c>
      <c r="BZ40" s="184" t="s">
        <v>375</v>
      </c>
      <c r="CA40" s="92">
        <v>11900</v>
      </c>
      <c r="CB40" s="92">
        <v>1400</v>
      </c>
      <c r="CC40" s="184" t="s">
        <v>374</v>
      </c>
      <c r="CD40" s="173" t="s">
        <v>35</v>
      </c>
      <c r="CE40" s="184" t="s">
        <v>366</v>
      </c>
      <c r="CF40" s="577" t="s">
        <v>37</v>
      </c>
    </row>
    <row r="41" spans="1:84" s="7" customFormat="1" ht="15.75" customHeight="1" x14ac:dyDescent="0.15">
      <c r="A41" s="315" t="s">
        <v>29</v>
      </c>
      <c r="B41" s="322" t="s">
        <v>137</v>
      </c>
      <c r="C41" s="172">
        <v>80100</v>
      </c>
      <c r="D41" s="112">
        <v>2000</v>
      </c>
      <c r="E41" s="147" t="s">
        <v>35</v>
      </c>
      <c r="F41" s="112">
        <v>2000</v>
      </c>
      <c r="G41" s="147" t="s">
        <v>35</v>
      </c>
      <c r="H41" s="147" t="s">
        <v>35</v>
      </c>
      <c r="I41" s="147" t="s">
        <v>35</v>
      </c>
      <c r="J41" s="147" t="s">
        <v>35</v>
      </c>
      <c r="K41" s="147" t="s">
        <v>35</v>
      </c>
      <c r="L41" s="147" t="s">
        <v>35</v>
      </c>
      <c r="M41" s="147" t="s">
        <v>35</v>
      </c>
      <c r="N41" s="94" t="s">
        <v>35</v>
      </c>
      <c r="O41" s="94" t="s">
        <v>35</v>
      </c>
      <c r="P41" s="94" t="s">
        <v>35</v>
      </c>
      <c r="Q41" s="83">
        <v>77800</v>
      </c>
      <c r="R41" s="83">
        <v>9500</v>
      </c>
      <c r="S41" s="83">
        <v>58200</v>
      </c>
      <c r="T41" s="83">
        <v>1100</v>
      </c>
      <c r="U41" s="84" t="s">
        <v>366</v>
      </c>
      <c r="V41" s="84" t="s">
        <v>379</v>
      </c>
      <c r="W41" s="84" t="s">
        <v>367</v>
      </c>
      <c r="X41" s="94" t="s">
        <v>35</v>
      </c>
      <c r="Y41" s="83">
        <v>7200</v>
      </c>
      <c r="Z41" s="94" t="s">
        <v>35</v>
      </c>
      <c r="AA41" s="94" t="s">
        <v>35</v>
      </c>
      <c r="AB41" s="94" t="s">
        <v>35</v>
      </c>
      <c r="AC41" s="94" t="s">
        <v>35</v>
      </c>
      <c r="AD41" s="83">
        <v>41500</v>
      </c>
      <c r="AE41" s="84" t="s">
        <v>367</v>
      </c>
      <c r="AF41" s="94" t="s">
        <v>35</v>
      </c>
      <c r="AG41" s="84" t="s">
        <v>367</v>
      </c>
      <c r="AH41" s="94" t="s">
        <v>35</v>
      </c>
      <c r="AI41" s="94" t="s">
        <v>35</v>
      </c>
      <c r="AJ41" s="94" t="s">
        <v>35</v>
      </c>
      <c r="AK41" s="94" t="s">
        <v>35</v>
      </c>
      <c r="AL41" s="94" t="s">
        <v>35</v>
      </c>
      <c r="AM41" s="94" t="s">
        <v>35</v>
      </c>
      <c r="AN41" s="94" t="s">
        <v>35</v>
      </c>
      <c r="AO41" s="94" t="s">
        <v>35</v>
      </c>
      <c r="AP41" s="94" t="s">
        <v>35</v>
      </c>
      <c r="AQ41" s="94" t="s">
        <v>35</v>
      </c>
      <c r="AR41" s="83">
        <v>40700</v>
      </c>
      <c r="AS41" s="83">
        <v>4900</v>
      </c>
      <c r="AT41" s="83">
        <v>30300</v>
      </c>
      <c r="AU41" s="84" t="s">
        <v>370</v>
      </c>
      <c r="AV41" s="84" t="s">
        <v>370</v>
      </c>
      <c r="AW41" s="94" t="s">
        <v>35</v>
      </c>
      <c r="AX41" s="94" t="s">
        <v>35</v>
      </c>
      <c r="AY41" s="94" t="s">
        <v>35</v>
      </c>
      <c r="AZ41" s="83">
        <v>4700</v>
      </c>
      <c r="BA41" s="94" t="s">
        <v>35</v>
      </c>
      <c r="BB41" s="94" t="s">
        <v>35</v>
      </c>
      <c r="BC41" s="94" t="s">
        <v>35</v>
      </c>
      <c r="BD41" s="94" t="s">
        <v>35</v>
      </c>
      <c r="BE41" s="83">
        <v>38600</v>
      </c>
      <c r="BF41" s="83">
        <v>1100</v>
      </c>
      <c r="BG41" s="94" t="s">
        <v>35</v>
      </c>
      <c r="BH41" s="83">
        <v>1100</v>
      </c>
      <c r="BI41" s="94" t="s">
        <v>35</v>
      </c>
      <c r="BJ41" s="94" t="s">
        <v>35</v>
      </c>
      <c r="BK41" s="94" t="s">
        <v>35</v>
      </c>
      <c r="BL41" s="94" t="s">
        <v>35</v>
      </c>
      <c r="BM41" s="94" t="s">
        <v>35</v>
      </c>
      <c r="BN41" s="94" t="s">
        <v>35</v>
      </c>
      <c r="BO41" s="94" t="s">
        <v>35</v>
      </c>
      <c r="BP41" s="94" t="s">
        <v>35</v>
      </c>
      <c r="BQ41" s="94" t="s">
        <v>35</v>
      </c>
      <c r="BR41" s="94" t="s">
        <v>35</v>
      </c>
      <c r="BS41" s="83">
        <v>37100</v>
      </c>
      <c r="BT41" s="83">
        <v>4600</v>
      </c>
      <c r="BU41" s="83">
        <v>27900</v>
      </c>
      <c r="BV41" s="84" t="s">
        <v>368</v>
      </c>
      <c r="BW41" s="84" t="s">
        <v>369</v>
      </c>
      <c r="BX41" s="84" t="s">
        <v>379</v>
      </c>
      <c r="BY41" s="84" t="s">
        <v>367</v>
      </c>
      <c r="BZ41" s="94" t="s">
        <v>35</v>
      </c>
      <c r="CA41" s="83">
        <v>2500</v>
      </c>
      <c r="CB41" s="94" t="s">
        <v>35</v>
      </c>
      <c r="CC41" s="94" t="s">
        <v>35</v>
      </c>
      <c r="CD41" s="94" t="s">
        <v>35</v>
      </c>
      <c r="CE41" s="94" t="s">
        <v>35</v>
      </c>
      <c r="CF41" s="315" t="s">
        <v>29</v>
      </c>
    </row>
    <row r="42" spans="1:84" s="7" customFormat="1" ht="15.9" customHeight="1" x14ac:dyDescent="0.15">
      <c r="A42" s="315" t="s">
        <v>31</v>
      </c>
      <c r="B42" s="322" t="s">
        <v>124</v>
      </c>
      <c r="C42" s="172">
        <v>37200</v>
      </c>
      <c r="D42" s="112">
        <v>13400</v>
      </c>
      <c r="E42" s="112">
        <v>1600</v>
      </c>
      <c r="F42" s="112">
        <v>6300</v>
      </c>
      <c r="G42" s="112">
        <v>1200</v>
      </c>
      <c r="H42" s="112">
        <v>2800</v>
      </c>
      <c r="I42" s="147" t="s">
        <v>35</v>
      </c>
      <c r="J42" s="147" t="s">
        <v>35</v>
      </c>
      <c r="K42" s="147" t="s">
        <v>35</v>
      </c>
      <c r="L42" s="112">
        <v>1400</v>
      </c>
      <c r="M42" s="147" t="s">
        <v>35</v>
      </c>
      <c r="N42" s="94" t="s">
        <v>35</v>
      </c>
      <c r="O42" s="94" t="s">
        <v>35</v>
      </c>
      <c r="P42" s="94" t="s">
        <v>35</v>
      </c>
      <c r="Q42" s="83">
        <v>23800</v>
      </c>
      <c r="R42" s="94" t="s">
        <v>35</v>
      </c>
      <c r="S42" s="94" t="s">
        <v>35</v>
      </c>
      <c r="T42" s="83">
        <v>1100</v>
      </c>
      <c r="U42" s="83">
        <v>2100</v>
      </c>
      <c r="V42" s="84" t="s">
        <v>374</v>
      </c>
      <c r="W42" s="94" t="s">
        <v>35</v>
      </c>
      <c r="X42" s="94" t="s">
        <v>35</v>
      </c>
      <c r="Y42" s="83">
        <v>17700</v>
      </c>
      <c r="Z42" s="83">
        <v>2000</v>
      </c>
      <c r="AA42" s="83">
        <v>2000</v>
      </c>
      <c r="AB42" s="94" t="s">
        <v>35</v>
      </c>
      <c r="AC42" s="94" t="s">
        <v>35</v>
      </c>
      <c r="AD42" s="83">
        <v>16500</v>
      </c>
      <c r="AE42" s="83">
        <v>2900</v>
      </c>
      <c r="AF42" s="84" t="s">
        <v>375</v>
      </c>
      <c r="AG42" s="83">
        <v>1400</v>
      </c>
      <c r="AH42" s="94" t="s">
        <v>35</v>
      </c>
      <c r="AI42" s="94" t="s">
        <v>35</v>
      </c>
      <c r="AJ42" s="94" t="s">
        <v>35</v>
      </c>
      <c r="AK42" s="94" t="s">
        <v>35</v>
      </c>
      <c r="AL42" s="94" t="s">
        <v>35</v>
      </c>
      <c r="AM42" s="83">
        <v>1000</v>
      </c>
      <c r="AN42" s="94" t="s">
        <v>35</v>
      </c>
      <c r="AO42" s="94" t="s">
        <v>35</v>
      </c>
      <c r="AP42" s="94" t="s">
        <v>35</v>
      </c>
      <c r="AQ42" s="94" t="s">
        <v>35</v>
      </c>
      <c r="AR42" s="83">
        <v>13700</v>
      </c>
      <c r="AS42" s="94" t="s">
        <v>35</v>
      </c>
      <c r="AT42" s="94" t="s">
        <v>35</v>
      </c>
      <c r="AU42" s="84" t="s">
        <v>368</v>
      </c>
      <c r="AV42" s="83">
        <v>2100</v>
      </c>
      <c r="AW42" s="94" t="s">
        <v>35</v>
      </c>
      <c r="AX42" s="94" t="s">
        <v>35</v>
      </c>
      <c r="AY42" s="94" t="s">
        <v>35</v>
      </c>
      <c r="AZ42" s="83">
        <v>9600</v>
      </c>
      <c r="BA42" s="83">
        <v>1200</v>
      </c>
      <c r="BB42" s="83">
        <v>1200</v>
      </c>
      <c r="BC42" s="94" t="s">
        <v>35</v>
      </c>
      <c r="BD42" s="94" t="s">
        <v>35</v>
      </c>
      <c r="BE42" s="83">
        <v>20700</v>
      </c>
      <c r="BF42" s="83">
        <v>10500</v>
      </c>
      <c r="BG42" s="83">
        <v>1200</v>
      </c>
      <c r="BH42" s="83">
        <v>4900</v>
      </c>
      <c r="BI42" s="83">
        <v>1200</v>
      </c>
      <c r="BJ42" s="83">
        <v>2800</v>
      </c>
      <c r="BK42" s="94" t="s">
        <v>35</v>
      </c>
      <c r="BL42" s="94" t="s">
        <v>35</v>
      </c>
      <c r="BM42" s="94" t="s">
        <v>35</v>
      </c>
      <c r="BN42" s="84" t="s">
        <v>370</v>
      </c>
      <c r="BO42" s="94" t="s">
        <v>35</v>
      </c>
      <c r="BP42" s="94" t="s">
        <v>35</v>
      </c>
      <c r="BQ42" s="94" t="s">
        <v>35</v>
      </c>
      <c r="BR42" s="94" t="s">
        <v>35</v>
      </c>
      <c r="BS42" s="83">
        <v>10100</v>
      </c>
      <c r="BT42" s="94" t="s">
        <v>35</v>
      </c>
      <c r="BU42" s="94" t="s">
        <v>35</v>
      </c>
      <c r="BV42" s="84" t="s">
        <v>375</v>
      </c>
      <c r="BW42" s="94" t="s">
        <v>35</v>
      </c>
      <c r="BX42" s="84" t="s">
        <v>374</v>
      </c>
      <c r="BY42" s="94" t="s">
        <v>35</v>
      </c>
      <c r="BZ42" s="94" t="s">
        <v>35</v>
      </c>
      <c r="CA42" s="83">
        <v>8100</v>
      </c>
      <c r="CB42" s="84" t="s">
        <v>374</v>
      </c>
      <c r="CC42" s="84" t="s">
        <v>374</v>
      </c>
      <c r="CD42" s="94" t="s">
        <v>35</v>
      </c>
      <c r="CE42" s="94" t="s">
        <v>35</v>
      </c>
      <c r="CF42" s="315" t="s">
        <v>31</v>
      </c>
    </row>
    <row r="43" spans="1:84" s="7" customFormat="1" ht="15.9" customHeight="1" x14ac:dyDescent="0.15">
      <c r="A43" s="315" t="s">
        <v>38</v>
      </c>
      <c r="B43" s="322" t="s">
        <v>125</v>
      </c>
      <c r="C43" s="172">
        <v>40500</v>
      </c>
      <c r="D43" s="112">
        <v>29800</v>
      </c>
      <c r="E43" s="112">
        <v>3800</v>
      </c>
      <c r="F43" s="112">
        <v>9200</v>
      </c>
      <c r="G43" s="113" t="s">
        <v>369</v>
      </c>
      <c r="H43" s="112">
        <v>4800</v>
      </c>
      <c r="I43" s="113" t="s">
        <v>370</v>
      </c>
      <c r="J43" s="112">
        <v>1800</v>
      </c>
      <c r="K43" s="147" t="s">
        <v>35</v>
      </c>
      <c r="L43" s="112">
        <v>8100</v>
      </c>
      <c r="M43" s="112">
        <v>1400</v>
      </c>
      <c r="N43" s="83">
        <v>1400</v>
      </c>
      <c r="O43" s="94" t="s">
        <v>35</v>
      </c>
      <c r="P43" s="94" t="s">
        <v>35</v>
      </c>
      <c r="Q43" s="83">
        <v>9700</v>
      </c>
      <c r="R43" s="94" t="s">
        <v>35</v>
      </c>
      <c r="S43" s="83">
        <v>1400</v>
      </c>
      <c r="T43" s="94" t="s">
        <v>35</v>
      </c>
      <c r="U43" s="83">
        <v>3600</v>
      </c>
      <c r="V43" s="94" t="s">
        <v>35</v>
      </c>
      <c r="W43" s="94" t="s">
        <v>35</v>
      </c>
      <c r="X43" s="84" t="s">
        <v>375</v>
      </c>
      <c r="Y43" s="83">
        <v>3000</v>
      </c>
      <c r="Z43" s="83">
        <v>1200</v>
      </c>
      <c r="AA43" s="84" t="s">
        <v>366</v>
      </c>
      <c r="AB43" s="94" t="s">
        <v>35</v>
      </c>
      <c r="AC43" s="84" t="s">
        <v>366</v>
      </c>
      <c r="AD43" s="83">
        <v>15100</v>
      </c>
      <c r="AE43" s="83">
        <v>7100</v>
      </c>
      <c r="AF43" s="84" t="s">
        <v>368</v>
      </c>
      <c r="AG43" s="83">
        <v>2400</v>
      </c>
      <c r="AH43" s="84" t="s">
        <v>369</v>
      </c>
      <c r="AI43" s="94" t="s">
        <v>35</v>
      </c>
      <c r="AJ43" s="84" t="s">
        <v>370</v>
      </c>
      <c r="AK43" s="94" t="s">
        <v>35</v>
      </c>
      <c r="AL43" s="94" t="s">
        <v>35</v>
      </c>
      <c r="AM43" s="83">
        <v>2000</v>
      </c>
      <c r="AN43" s="83">
        <v>1400</v>
      </c>
      <c r="AO43" s="83">
        <v>1400</v>
      </c>
      <c r="AP43" s="94" t="s">
        <v>35</v>
      </c>
      <c r="AQ43" s="94" t="s">
        <v>35</v>
      </c>
      <c r="AR43" s="83">
        <v>7500</v>
      </c>
      <c r="AS43" s="94" t="s">
        <v>35</v>
      </c>
      <c r="AT43" s="83">
        <v>1400</v>
      </c>
      <c r="AU43" s="94" t="s">
        <v>35</v>
      </c>
      <c r="AV43" s="83">
        <v>3600</v>
      </c>
      <c r="AW43" s="94" t="s">
        <v>35</v>
      </c>
      <c r="AX43" s="94" t="s">
        <v>35</v>
      </c>
      <c r="AY43" s="94" t="s">
        <v>35</v>
      </c>
      <c r="AZ43" s="83">
        <v>1900</v>
      </c>
      <c r="BA43" s="84" t="s">
        <v>366</v>
      </c>
      <c r="BB43" s="84" t="s">
        <v>366</v>
      </c>
      <c r="BC43" s="94" t="s">
        <v>35</v>
      </c>
      <c r="BD43" s="94" t="s">
        <v>35</v>
      </c>
      <c r="BE43" s="83">
        <v>25400</v>
      </c>
      <c r="BF43" s="83">
        <v>22700</v>
      </c>
      <c r="BG43" s="83">
        <v>3100</v>
      </c>
      <c r="BH43" s="83">
        <v>6800</v>
      </c>
      <c r="BI43" s="94" t="s">
        <v>35</v>
      </c>
      <c r="BJ43" s="83">
        <v>4800</v>
      </c>
      <c r="BK43" s="94" t="s">
        <v>35</v>
      </c>
      <c r="BL43" s="83">
        <v>1800</v>
      </c>
      <c r="BM43" s="94" t="s">
        <v>35</v>
      </c>
      <c r="BN43" s="83">
        <v>6200</v>
      </c>
      <c r="BO43" s="94" t="s">
        <v>35</v>
      </c>
      <c r="BP43" s="94" t="s">
        <v>35</v>
      </c>
      <c r="BQ43" s="94" t="s">
        <v>35</v>
      </c>
      <c r="BR43" s="94" t="s">
        <v>35</v>
      </c>
      <c r="BS43" s="83">
        <v>2200</v>
      </c>
      <c r="BT43" s="94" t="s">
        <v>35</v>
      </c>
      <c r="BU43" s="94" t="s">
        <v>35</v>
      </c>
      <c r="BV43" s="94" t="s">
        <v>35</v>
      </c>
      <c r="BW43" s="94" t="s">
        <v>35</v>
      </c>
      <c r="BX43" s="94" t="s">
        <v>35</v>
      </c>
      <c r="BY43" s="94" t="s">
        <v>35</v>
      </c>
      <c r="BZ43" s="84" t="s">
        <v>375</v>
      </c>
      <c r="CA43" s="83">
        <v>1000</v>
      </c>
      <c r="CB43" s="84" t="s">
        <v>366</v>
      </c>
      <c r="CC43" s="94" t="s">
        <v>35</v>
      </c>
      <c r="CD43" s="94" t="s">
        <v>35</v>
      </c>
      <c r="CE43" s="84" t="s">
        <v>366</v>
      </c>
      <c r="CF43" s="315" t="s">
        <v>38</v>
      </c>
    </row>
    <row r="44" spans="1:84" s="7" customFormat="1" ht="15.9" customHeight="1" x14ac:dyDescent="0.15">
      <c r="A44" s="315" t="s">
        <v>40</v>
      </c>
      <c r="B44" s="322" t="s">
        <v>126</v>
      </c>
      <c r="C44" s="172">
        <v>19700</v>
      </c>
      <c r="D44" s="112">
        <v>17800</v>
      </c>
      <c r="E44" s="112">
        <v>1100</v>
      </c>
      <c r="F44" s="112">
        <v>5200</v>
      </c>
      <c r="G44" s="112">
        <v>1600</v>
      </c>
      <c r="H44" s="112">
        <v>2700</v>
      </c>
      <c r="I44" s="147" t="s">
        <v>35</v>
      </c>
      <c r="J44" s="112">
        <v>1800</v>
      </c>
      <c r="K44" s="112">
        <v>1100</v>
      </c>
      <c r="L44" s="112">
        <v>4400</v>
      </c>
      <c r="M44" s="147" t="s">
        <v>35</v>
      </c>
      <c r="N44" s="94" t="s">
        <v>35</v>
      </c>
      <c r="O44" s="94" t="s">
        <v>35</v>
      </c>
      <c r="P44" s="94" t="s">
        <v>35</v>
      </c>
      <c r="Q44" s="83">
        <v>1200</v>
      </c>
      <c r="R44" s="94" t="s">
        <v>35</v>
      </c>
      <c r="S44" s="94" t="s">
        <v>35</v>
      </c>
      <c r="T44" s="94" t="s">
        <v>35</v>
      </c>
      <c r="U44" s="84" t="s">
        <v>368</v>
      </c>
      <c r="V44" s="94" t="s">
        <v>35</v>
      </c>
      <c r="W44" s="94" t="s">
        <v>35</v>
      </c>
      <c r="X44" s="94" t="s">
        <v>35</v>
      </c>
      <c r="Y44" s="84" t="s">
        <v>375</v>
      </c>
      <c r="Z44" s="94" t="s">
        <v>35</v>
      </c>
      <c r="AA44" s="94" t="s">
        <v>35</v>
      </c>
      <c r="AB44" s="94" t="s">
        <v>35</v>
      </c>
      <c r="AC44" s="94" t="s">
        <v>35</v>
      </c>
      <c r="AD44" s="83">
        <v>8300</v>
      </c>
      <c r="AE44" s="83">
        <v>7100</v>
      </c>
      <c r="AF44" s="84" t="s">
        <v>366</v>
      </c>
      <c r="AG44" s="83">
        <v>2800</v>
      </c>
      <c r="AH44" s="84" t="s">
        <v>375</v>
      </c>
      <c r="AI44" s="84" t="s">
        <v>368</v>
      </c>
      <c r="AJ44" s="94" t="s">
        <v>35</v>
      </c>
      <c r="AK44" s="94" t="s">
        <v>35</v>
      </c>
      <c r="AL44" s="94" t="s">
        <v>35</v>
      </c>
      <c r="AM44" s="83">
        <v>2500</v>
      </c>
      <c r="AN44" s="94" t="s">
        <v>35</v>
      </c>
      <c r="AO44" s="94" t="s">
        <v>35</v>
      </c>
      <c r="AP44" s="94" t="s">
        <v>35</v>
      </c>
      <c r="AQ44" s="94" t="s">
        <v>35</v>
      </c>
      <c r="AR44" s="83">
        <v>1200</v>
      </c>
      <c r="AS44" s="94" t="s">
        <v>35</v>
      </c>
      <c r="AT44" s="94" t="s">
        <v>35</v>
      </c>
      <c r="AU44" s="94" t="s">
        <v>35</v>
      </c>
      <c r="AV44" s="84" t="s">
        <v>368</v>
      </c>
      <c r="AW44" s="94" t="s">
        <v>35</v>
      </c>
      <c r="AX44" s="94" t="s">
        <v>35</v>
      </c>
      <c r="AY44" s="94" t="s">
        <v>35</v>
      </c>
      <c r="AZ44" s="84" t="s">
        <v>375</v>
      </c>
      <c r="BA44" s="94" t="s">
        <v>35</v>
      </c>
      <c r="BB44" s="94" t="s">
        <v>35</v>
      </c>
      <c r="BC44" s="94" t="s">
        <v>35</v>
      </c>
      <c r="BD44" s="94" t="s">
        <v>35</v>
      </c>
      <c r="BE44" s="83">
        <v>11400</v>
      </c>
      <c r="BF44" s="83">
        <v>10800</v>
      </c>
      <c r="BG44" s="84" t="s">
        <v>375</v>
      </c>
      <c r="BH44" s="83">
        <v>2400</v>
      </c>
      <c r="BI44" s="83">
        <v>1100</v>
      </c>
      <c r="BJ44" s="83">
        <v>2000</v>
      </c>
      <c r="BK44" s="94" t="s">
        <v>35</v>
      </c>
      <c r="BL44" s="83">
        <v>1800</v>
      </c>
      <c r="BM44" s="83">
        <v>1100</v>
      </c>
      <c r="BN44" s="83">
        <v>1800</v>
      </c>
      <c r="BO44" s="94" t="s">
        <v>35</v>
      </c>
      <c r="BP44" s="94" t="s">
        <v>35</v>
      </c>
      <c r="BQ44" s="94" t="s">
        <v>35</v>
      </c>
      <c r="BR44" s="94" t="s">
        <v>35</v>
      </c>
      <c r="BS44" s="94" t="s">
        <v>35</v>
      </c>
      <c r="BT44" s="94" t="s">
        <v>35</v>
      </c>
      <c r="BU44" s="94" t="s">
        <v>35</v>
      </c>
      <c r="BV44" s="94" t="s">
        <v>35</v>
      </c>
      <c r="BW44" s="94" t="s">
        <v>35</v>
      </c>
      <c r="BX44" s="94" t="s">
        <v>35</v>
      </c>
      <c r="BY44" s="94" t="s">
        <v>35</v>
      </c>
      <c r="BZ44" s="94" t="s">
        <v>35</v>
      </c>
      <c r="CA44" s="94" t="s">
        <v>35</v>
      </c>
      <c r="CB44" s="94" t="s">
        <v>35</v>
      </c>
      <c r="CC44" s="94" t="s">
        <v>35</v>
      </c>
      <c r="CD44" s="94" t="s">
        <v>35</v>
      </c>
      <c r="CE44" s="94" t="s">
        <v>35</v>
      </c>
      <c r="CF44" s="315" t="s">
        <v>40</v>
      </c>
    </row>
    <row r="45" spans="1:84" s="7" customFormat="1" ht="15.9" customHeight="1" x14ac:dyDescent="0.15">
      <c r="A45" s="315" t="s">
        <v>42</v>
      </c>
      <c r="B45" s="322" t="s">
        <v>127</v>
      </c>
      <c r="C45" s="172">
        <v>31500</v>
      </c>
      <c r="D45" s="112">
        <v>28300</v>
      </c>
      <c r="E45" s="112">
        <v>2300</v>
      </c>
      <c r="F45" s="112">
        <v>10500</v>
      </c>
      <c r="G45" s="112">
        <v>1500</v>
      </c>
      <c r="H45" s="112">
        <v>1800</v>
      </c>
      <c r="I45" s="113" t="s">
        <v>367</v>
      </c>
      <c r="J45" s="112">
        <v>2500</v>
      </c>
      <c r="K45" s="147" t="s">
        <v>35</v>
      </c>
      <c r="L45" s="112">
        <v>7300</v>
      </c>
      <c r="M45" s="113" t="s">
        <v>375</v>
      </c>
      <c r="N45" s="84" t="s">
        <v>375</v>
      </c>
      <c r="O45" s="94" t="s">
        <v>35</v>
      </c>
      <c r="P45" s="94" t="s">
        <v>35</v>
      </c>
      <c r="Q45" s="83">
        <v>1900</v>
      </c>
      <c r="R45" s="94" t="s">
        <v>35</v>
      </c>
      <c r="S45" s="94" t="s">
        <v>35</v>
      </c>
      <c r="T45" s="94" t="s">
        <v>35</v>
      </c>
      <c r="U45" s="84" t="s">
        <v>368</v>
      </c>
      <c r="V45" s="94" t="s">
        <v>35</v>
      </c>
      <c r="W45" s="94" t="s">
        <v>35</v>
      </c>
      <c r="X45" s="94" t="s">
        <v>35</v>
      </c>
      <c r="Y45" s="83">
        <v>1200</v>
      </c>
      <c r="Z45" s="94" t="s">
        <v>35</v>
      </c>
      <c r="AA45" s="94" t="s">
        <v>35</v>
      </c>
      <c r="AB45" s="94" t="s">
        <v>35</v>
      </c>
      <c r="AC45" s="94" t="s">
        <v>35</v>
      </c>
      <c r="AD45" s="83">
        <v>11200</v>
      </c>
      <c r="AE45" s="83">
        <v>8800</v>
      </c>
      <c r="AF45" s="83">
        <v>1000</v>
      </c>
      <c r="AG45" s="83">
        <v>4500</v>
      </c>
      <c r="AH45" s="94" t="s">
        <v>35</v>
      </c>
      <c r="AI45" s="94" t="s">
        <v>35</v>
      </c>
      <c r="AJ45" s="84" t="s">
        <v>367</v>
      </c>
      <c r="AK45" s="94" t="s">
        <v>35</v>
      </c>
      <c r="AL45" s="94" t="s">
        <v>35</v>
      </c>
      <c r="AM45" s="83">
        <v>1900</v>
      </c>
      <c r="AN45" s="94" t="s">
        <v>35</v>
      </c>
      <c r="AO45" s="94" t="s">
        <v>35</v>
      </c>
      <c r="AP45" s="94" t="s">
        <v>35</v>
      </c>
      <c r="AQ45" s="94" t="s">
        <v>35</v>
      </c>
      <c r="AR45" s="83">
        <v>1900</v>
      </c>
      <c r="AS45" s="94" t="s">
        <v>35</v>
      </c>
      <c r="AT45" s="94" t="s">
        <v>35</v>
      </c>
      <c r="AU45" s="94" t="s">
        <v>35</v>
      </c>
      <c r="AV45" s="84" t="s">
        <v>368</v>
      </c>
      <c r="AW45" s="94" t="s">
        <v>35</v>
      </c>
      <c r="AX45" s="94" t="s">
        <v>35</v>
      </c>
      <c r="AY45" s="94" t="s">
        <v>35</v>
      </c>
      <c r="AZ45" s="83">
        <v>1200</v>
      </c>
      <c r="BA45" s="94" t="s">
        <v>35</v>
      </c>
      <c r="BB45" s="94" t="s">
        <v>35</v>
      </c>
      <c r="BC45" s="94" t="s">
        <v>35</v>
      </c>
      <c r="BD45" s="94" t="s">
        <v>35</v>
      </c>
      <c r="BE45" s="83">
        <v>20200</v>
      </c>
      <c r="BF45" s="83">
        <v>19500</v>
      </c>
      <c r="BG45" s="83">
        <v>1300</v>
      </c>
      <c r="BH45" s="83">
        <v>6000</v>
      </c>
      <c r="BI45" s="83">
        <v>1500</v>
      </c>
      <c r="BJ45" s="83">
        <v>1800</v>
      </c>
      <c r="BK45" s="94" t="s">
        <v>35</v>
      </c>
      <c r="BL45" s="83">
        <v>2500</v>
      </c>
      <c r="BM45" s="94" t="s">
        <v>35</v>
      </c>
      <c r="BN45" s="83">
        <v>5400</v>
      </c>
      <c r="BO45" s="84" t="s">
        <v>375</v>
      </c>
      <c r="BP45" s="84" t="s">
        <v>375</v>
      </c>
      <c r="BQ45" s="94" t="s">
        <v>35</v>
      </c>
      <c r="BR45" s="94" t="s">
        <v>35</v>
      </c>
      <c r="BS45" s="94" t="s">
        <v>35</v>
      </c>
      <c r="BT45" s="94" t="s">
        <v>35</v>
      </c>
      <c r="BU45" s="94" t="s">
        <v>35</v>
      </c>
      <c r="BV45" s="94" t="s">
        <v>35</v>
      </c>
      <c r="BW45" s="94" t="s">
        <v>35</v>
      </c>
      <c r="BX45" s="94" t="s">
        <v>35</v>
      </c>
      <c r="BY45" s="94" t="s">
        <v>35</v>
      </c>
      <c r="BZ45" s="94" t="s">
        <v>35</v>
      </c>
      <c r="CA45" s="94" t="s">
        <v>35</v>
      </c>
      <c r="CB45" s="94" t="s">
        <v>35</v>
      </c>
      <c r="CC45" s="94" t="s">
        <v>35</v>
      </c>
      <c r="CD45" s="94" t="s">
        <v>35</v>
      </c>
      <c r="CE45" s="94" t="s">
        <v>35</v>
      </c>
      <c r="CF45" s="315" t="s">
        <v>42</v>
      </c>
    </row>
    <row r="46" spans="1:84" s="7" customFormat="1" ht="15.9" customHeight="1" x14ac:dyDescent="0.15">
      <c r="A46" s="315" t="s">
        <v>72</v>
      </c>
      <c r="B46" s="322" t="s">
        <v>128</v>
      </c>
      <c r="C46" s="172">
        <v>32800</v>
      </c>
      <c r="D46" s="112">
        <v>31400</v>
      </c>
      <c r="E46" s="112">
        <v>2400</v>
      </c>
      <c r="F46" s="112">
        <v>10400</v>
      </c>
      <c r="G46" s="113" t="s">
        <v>375</v>
      </c>
      <c r="H46" s="112">
        <v>3900</v>
      </c>
      <c r="I46" s="113" t="s">
        <v>375</v>
      </c>
      <c r="J46" s="112">
        <v>3800</v>
      </c>
      <c r="K46" s="112">
        <v>1100</v>
      </c>
      <c r="L46" s="112">
        <v>8800</v>
      </c>
      <c r="M46" s="147" t="s">
        <v>35</v>
      </c>
      <c r="N46" s="94" t="s">
        <v>35</v>
      </c>
      <c r="O46" s="94" t="s">
        <v>35</v>
      </c>
      <c r="P46" s="94" t="s">
        <v>35</v>
      </c>
      <c r="Q46" s="94" t="s">
        <v>35</v>
      </c>
      <c r="R46" s="94" t="s">
        <v>35</v>
      </c>
      <c r="S46" s="94" t="s">
        <v>35</v>
      </c>
      <c r="T46" s="94" t="s">
        <v>35</v>
      </c>
      <c r="U46" s="94" t="s">
        <v>35</v>
      </c>
      <c r="V46" s="94" t="s">
        <v>35</v>
      </c>
      <c r="W46" s="94" t="s">
        <v>35</v>
      </c>
      <c r="X46" s="94" t="s">
        <v>35</v>
      </c>
      <c r="Y46" s="94" t="s">
        <v>35</v>
      </c>
      <c r="Z46" s="94" t="s">
        <v>35</v>
      </c>
      <c r="AA46" s="94" t="s">
        <v>35</v>
      </c>
      <c r="AB46" s="94" t="s">
        <v>35</v>
      </c>
      <c r="AC46" s="94" t="s">
        <v>35</v>
      </c>
      <c r="AD46" s="83">
        <v>10300</v>
      </c>
      <c r="AE46" s="83">
        <v>10300</v>
      </c>
      <c r="AF46" s="83">
        <v>1400</v>
      </c>
      <c r="AG46" s="83">
        <v>3200</v>
      </c>
      <c r="AH46" s="94" t="s">
        <v>35</v>
      </c>
      <c r="AI46" s="83">
        <v>1500</v>
      </c>
      <c r="AJ46" s="94" t="s">
        <v>35</v>
      </c>
      <c r="AK46" s="94" t="s">
        <v>35</v>
      </c>
      <c r="AL46" s="94" t="s">
        <v>35</v>
      </c>
      <c r="AM46" s="83">
        <v>4300</v>
      </c>
      <c r="AN46" s="94" t="s">
        <v>35</v>
      </c>
      <c r="AO46" s="94" t="s">
        <v>35</v>
      </c>
      <c r="AP46" s="94" t="s">
        <v>35</v>
      </c>
      <c r="AQ46" s="94" t="s">
        <v>35</v>
      </c>
      <c r="AR46" s="94" t="s">
        <v>35</v>
      </c>
      <c r="AS46" s="94" t="s">
        <v>35</v>
      </c>
      <c r="AT46" s="94" t="s">
        <v>35</v>
      </c>
      <c r="AU46" s="94" t="s">
        <v>35</v>
      </c>
      <c r="AV46" s="94" t="s">
        <v>35</v>
      </c>
      <c r="AW46" s="94" t="s">
        <v>35</v>
      </c>
      <c r="AX46" s="94" t="s">
        <v>35</v>
      </c>
      <c r="AY46" s="94" t="s">
        <v>35</v>
      </c>
      <c r="AZ46" s="94" t="s">
        <v>35</v>
      </c>
      <c r="BA46" s="94" t="s">
        <v>35</v>
      </c>
      <c r="BB46" s="94" t="s">
        <v>35</v>
      </c>
      <c r="BC46" s="94" t="s">
        <v>35</v>
      </c>
      <c r="BD46" s="94" t="s">
        <v>35</v>
      </c>
      <c r="BE46" s="83">
        <v>22400</v>
      </c>
      <c r="BF46" s="83">
        <v>21100</v>
      </c>
      <c r="BG46" s="83">
        <v>1000</v>
      </c>
      <c r="BH46" s="83">
        <v>7200</v>
      </c>
      <c r="BI46" s="84" t="s">
        <v>375</v>
      </c>
      <c r="BJ46" s="83">
        <v>2400</v>
      </c>
      <c r="BK46" s="84" t="s">
        <v>375</v>
      </c>
      <c r="BL46" s="83">
        <v>3800</v>
      </c>
      <c r="BM46" s="83">
        <v>1100</v>
      </c>
      <c r="BN46" s="83">
        <v>4500</v>
      </c>
      <c r="BO46" s="94" t="s">
        <v>35</v>
      </c>
      <c r="BP46" s="94" t="s">
        <v>35</v>
      </c>
      <c r="BQ46" s="94" t="s">
        <v>35</v>
      </c>
      <c r="BR46" s="94" t="s">
        <v>35</v>
      </c>
      <c r="BS46" s="94" t="s">
        <v>35</v>
      </c>
      <c r="BT46" s="94" t="s">
        <v>35</v>
      </c>
      <c r="BU46" s="94" t="s">
        <v>35</v>
      </c>
      <c r="BV46" s="94" t="s">
        <v>35</v>
      </c>
      <c r="BW46" s="94" t="s">
        <v>35</v>
      </c>
      <c r="BX46" s="94" t="s">
        <v>35</v>
      </c>
      <c r="BY46" s="94" t="s">
        <v>35</v>
      </c>
      <c r="BZ46" s="94" t="s">
        <v>35</v>
      </c>
      <c r="CA46" s="94" t="s">
        <v>35</v>
      </c>
      <c r="CB46" s="94" t="s">
        <v>35</v>
      </c>
      <c r="CC46" s="94" t="s">
        <v>35</v>
      </c>
      <c r="CD46" s="94" t="s">
        <v>35</v>
      </c>
      <c r="CE46" s="94" t="s">
        <v>35</v>
      </c>
      <c r="CF46" s="315" t="s">
        <v>72</v>
      </c>
    </row>
    <row r="47" spans="1:84" s="7" customFormat="1" ht="15.9" customHeight="1" x14ac:dyDescent="0.15">
      <c r="A47" s="315" t="s">
        <v>73</v>
      </c>
      <c r="B47" s="322" t="s">
        <v>129</v>
      </c>
      <c r="C47" s="172">
        <v>26500</v>
      </c>
      <c r="D47" s="112">
        <v>25800</v>
      </c>
      <c r="E47" s="112">
        <v>4000</v>
      </c>
      <c r="F47" s="112">
        <v>9800</v>
      </c>
      <c r="G47" s="112">
        <v>2300</v>
      </c>
      <c r="H47" s="112">
        <v>1100</v>
      </c>
      <c r="I47" s="147" t="s">
        <v>35</v>
      </c>
      <c r="J47" s="112">
        <v>3800</v>
      </c>
      <c r="K47" s="147" t="s">
        <v>35</v>
      </c>
      <c r="L47" s="112">
        <v>4100</v>
      </c>
      <c r="M47" s="113" t="s">
        <v>368</v>
      </c>
      <c r="N47" s="84" t="s">
        <v>370</v>
      </c>
      <c r="O47" s="84" t="s">
        <v>369</v>
      </c>
      <c r="P47" s="94" t="s">
        <v>35</v>
      </c>
      <c r="Q47" s="84" t="s">
        <v>370</v>
      </c>
      <c r="R47" s="94" t="s">
        <v>35</v>
      </c>
      <c r="S47" s="94" t="s">
        <v>35</v>
      </c>
      <c r="T47" s="94" t="s">
        <v>35</v>
      </c>
      <c r="U47" s="84" t="s">
        <v>370</v>
      </c>
      <c r="V47" s="94" t="s">
        <v>35</v>
      </c>
      <c r="W47" s="94" t="s">
        <v>35</v>
      </c>
      <c r="X47" s="94" t="s">
        <v>35</v>
      </c>
      <c r="Y47" s="94" t="s">
        <v>35</v>
      </c>
      <c r="Z47" s="94" t="s">
        <v>35</v>
      </c>
      <c r="AA47" s="94" t="s">
        <v>35</v>
      </c>
      <c r="AB47" s="94" t="s">
        <v>35</v>
      </c>
      <c r="AC47" s="94" t="s">
        <v>35</v>
      </c>
      <c r="AD47" s="83">
        <v>4600</v>
      </c>
      <c r="AE47" s="83">
        <v>4600</v>
      </c>
      <c r="AF47" s="83">
        <v>2200</v>
      </c>
      <c r="AG47" s="83">
        <v>1400</v>
      </c>
      <c r="AH47" s="94" t="s">
        <v>35</v>
      </c>
      <c r="AI47" s="94" t="s">
        <v>35</v>
      </c>
      <c r="AJ47" s="94" t="s">
        <v>35</v>
      </c>
      <c r="AK47" s="94" t="s">
        <v>35</v>
      </c>
      <c r="AL47" s="94" t="s">
        <v>35</v>
      </c>
      <c r="AM47" s="83">
        <v>1000</v>
      </c>
      <c r="AN47" s="94" t="s">
        <v>35</v>
      </c>
      <c r="AO47" s="94" t="s">
        <v>35</v>
      </c>
      <c r="AP47" s="94" t="s">
        <v>35</v>
      </c>
      <c r="AQ47" s="94" t="s">
        <v>35</v>
      </c>
      <c r="AR47" s="94" t="s">
        <v>35</v>
      </c>
      <c r="AS47" s="94" t="s">
        <v>35</v>
      </c>
      <c r="AT47" s="94" t="s">
        <v>35</v>
      </c>
      <c r="AU47" s="94" t="s">
        <v>35</v>
      </c>
      <c r="AV47" s="94" t="s">
        <v>35</v>
      </c>
      <c r="AW47" s="94" t="s">
        <v>35</v>
      </c>
      <c r="AX47" s="94" t="s">
        <v>35</v>
      </c>
      <c r="AY47" s="94" t="s">
        <v>35</v>
      </c>
      <c r="AZ47" s="94" t="s">
        <v>35</v>
      </c>
      <c r="BA47" s="94" t="s">
        <v>35</v>
      </c>
      <c r="BB47" s="94" t="s">
        <v>35</v>
      </c>
      <c r="BC47" s="94" t="s">
        <v>35</v>
      </c>
      <c r="BD47" s="94" t="s">
        <v>35</v>
      </c>
      <c r="BE47" s="83">
        <v>21900</v>
      </c>
      <c r="BF47" s="83">
        <v>21200</v>
      </c>
      <c r="BG47" s="83">
        <v>1800</v>
      </c>
      <c r="BH47" s="83">
        <v>8400</v>
      </c>
      <c r="BI47" s="83">
        <v>2300</v>
      </c>
      <c r="BJ47" s="83">
        <v>1100</v>
      </c>
      <c r="BK47" s="94" t="s">
        <v>35</v>
      </c>
      <c r="BL47" s="83">
        <v>3800</v>
      </c>
      <c r="BM47" s="94" t="s">
        <v>35</v>
      </c>
      <c r="BN47" s="83">
        <v>3100</v>
      </c>
      <c r="BO47" s="84" t="s">
        <v>368</v>
      </c>
      <c r="BP47" s="84" t="s">
        <v>370</v>
      </c>
      <c r="BQ47" s="84" t="s">
        <v>369</v>
      </c>
      <c r="BR47" s="94" t="s">
        <v>35</v>
      </c>
      <c r="BS47" s="84" t="s">
        <v>370</v>
      </c>
      <c r="BT47" s="94" t="s">
        <v>35</v>
      </c>
      <c r="BU47" s="94" t="s">
        <v>35</v>
      </c>
      <c r="BV47" s="94" t="s">
        <v>35</v>
      </c>
      <c r="BW47" s="84" t="s">
        <v>370</v>
      </c>
      <c r="BX47" s="94" t="s">
        <v>35</v>
      </c>
      <c r="BY47" s="94" t="s">
        <v>35</v>
      </c>
      <c r="BZ47" s="94" t="s">
        <v>35</v>
      </c>
      <c r="CA47" s="94" t="s">
        <v>35</v>
      </c>
      <c r="CB47" s="94" t="s">
        <v>35</v>
      </c>
      <c r="CC47" s="94" t="s">
        <v>35</v>
      </c>
      <c r="CD47" s="94" t="s">
        <v>35</v>
      </c>
      <c r="CE47" s="94" t="s">
        <v>35</v>
      </c>
      <c r="CF47" s="315" t="s">
        <v>73</v>
      </c>
    </row>
    <row r="48" spans="1:84" s="7" customFormat="1" ht="15.9" customHeight="1" x14ac:dyDescent="0.15">
      <c r="A48" s="315" t="s">
        <v>74</v>
      </c>
      <c r="B48" s="322" t="s">
        <v>130</v>
      </c>
      <c r="C48" s="172">
        <v>37600</v>
      </c>
      <c r="D48" s="112">
        <v>34800</v>
      </c>
      <c r="E48" s="112">
        <v>3500</v>
      </c>
      <c r="F48" s="112">
        <v>16200</v>
      </c>
      <c r="G48" s="113" t="s">
        <v>374</v>
      </c>
      <c r="H48" s="112">
        <v>3600</v>
      </c>
      <c r="I48" s="147" t="s">
        <v>35</v>
      </c>
      <c r="J48" s="112">
        <v>3800</v>
      </c>
      <c r="K48" s="113" t="s">
        <v>375</v>
      </c>
      <c r="L48" s="112">
        <v>6500</v>
      </c>
      <c r="M48" s="147" t="s">
        <v>35</v>
      </c>
      <c r="N48" s="94" t="s">
        <v>35</v>
      </c>
      <c r="O48" s="94" t="s">
        <v>35</v>
      </c>
      <c r="P48" s="94" t="s">
        <v>35</v>
      </c>
      <c r="Q48" s="94" t="s">
        <v>35</v>
      </c>
      <c r="R48" s="94" t="s">
        <v>35</v>
      </c>
      <c r="S48" s="94" t="s">
        <v>35</v>
      </c>
      <c r="T48" s="94" t="s">
        <v>35</v>
      </c>
      <c r="U48" s="94" t="s">
        <v>35</v>
      </c>
      <c r="V48" s="94" t="s">
        <v>35</v>
      </c>
      <c r="W48" s="94" t="s">
        <v>35</v>
      </c>
      <c r="X48" s="94" t="s">
        <v>35</v>
      </c>
      <c r="Y48" s="94" t="s">
        <v>35</v>
      </c>
      <c r="Z48" s="94" t="s">
        <v>35</v>
      </c>
      <c r="AA48" s="94" t="s">
        <v>35</v>
      </c>
      <c r="AB48" s="94" t="s">
        <v>35</v>
      </c>
      <c r="AC48" s="94" t="s">
        <v>35</v>
      </c>
      <c r="AD48" s="83">
        <v>10800</v>
      </c>
      <c r="AE48" s="83">
        <v>10800</v>
      </c>
      <c r="AF48" s="83">
        <v>1800</v>
      </c>
      <c r="AG48" s="83">
        <v>5300</v>
      </c>
      <c r="AH48" s="94" t="s">
        <v>35</v>
      </c>
      <c r="AI48" s="83">
        <v>1300</v>
      </c>
      <c r="AJ48" s="94" t="s">
        <v>35</v>
      </c>
      <c r="AK48" s="94" t="s">
        <v>35</v>
      </c>
      <c r="AL48" s="94" t="s">
        <v>35</v>
      </c>
      <c r="AM48" s="83">
        <v>2300</v>
      </c>
      <c r="AN48" s="94" t="s">
        <v>35</v>
      </c>
      <c r="AO48" s="94" t="s">
        <v>35</v>
      </c>
      <c r="AP48" s="94" t="s">
        <v>35</v>
      </c>
      <c r="AQ48" s="94" t="s">
        <v>35</v>
      </c>
      <c r="AR48" s="94" t="s">
        <v>35</v>
      </c>
      <c r="AS48" s="94" t="s">
        <v>35</v>
      </c>
      <c r="AT48" s="94" t="s">
        <v>35</v>
      </c>
      <c r="AU48" s="94" t="s">
        <v>35</v>
      </c>
      <c r="AV48" s="94" t="s">
        <v>35</v>
      </c>
      <c r="AW48" s="94" t="s">
        <v>35</v>
      </c>
      <c r="AX48" s="94" t="s">
        <v>35</v>
      </c>
      <c r="AY48" s="94" t="s">
        <v>35</v>
      </c>
      <c r="AZ48" s="94" t="s">
        <v>35</v>
      </c>
      <c r="BA48" s="94" t="s">
        <v>35</v>
      </c>
      <c r="BB48" s="94" t="s">
        <v>35</v>
      </c>
      <c r="BC48" s="94" t="s">
        <v>35</v>
      </c>
      <c r="BD48" s="94" t="s">
        <v>35</v>
      </c>
      <c r="BE48" s="83">
        <v>26900</v>
      </c>
      <c r="BF48" s="83">
        <v>24100</v>
      </c>
      <c r="BG48" s="83">
        <v>1700</v>
      </c>
      <c r="BH48" s="83">
        <v>10900</v>
      </c>
      <c r="BI48" s="84" t="s">
        <v>374</v>
      </c>
      <c r="BJ48" s="83">
        <v>2300</v>
      </c>
      <c r="BK48" s="94" t="s">
        <v>35</v>
      </c>
      <c r="BL48" s="83">
        <v>3800</v>
      </c>
      <c r="BM48" s="84" t="s">
        <v>375</v>
      </c>
      <c r="BN48" s="83">
        <v>4200</v>
      </c>
      <c r="BO48" s="94" t="s">
        <v>35</v>
      </c>
      <c r="BP48" s="94" t="s">
        <v>35</v>
      </c>
      <c r="BQ48" s="94" t="s">
        <v>35</v>
      </c>
      <c r="BR48" s="94" t="s">
        <v>35</v>
      </c>
      <c r="BS48" s="94" t="s">
        <v>35</v>
      </c>
      <c r="BT48" s="94" t="s">
        <v>35</v>
      </c>
      <c r="BU48" s="94" t="s">
        <v>35</v>
      </c>
      <c r="BV48" s="94" t="s">
        <v>35</v>
      </c>
      <c r="BW48" s="94" t="s">
        <v>35</v>
      </c>
      <c r="BX48" s="94" t="s">
        <v>35</v>
      </c>
      <c r="BY48" s="94" t="s">
        <v>35</v>
      </c>
      <c r="BZ48" s="94" t="s">
        <v>35</v>
      </c>
      <c r="CA48" s="94" t="s">
        <v>35</v>
      </c>
      <c r="CB48" s="94" t="s">
        <v>35</v>
      </c>
      <c r="CC48" s="94" t="s">
        <v>35</v>
      </c>
      <c r="CD48" s="94" t="s">
        <v>35</v>
      </c>
      <c r="CE48" s="94" t="s">
        <v>35</v>
      </c>
      <c r="CF48" s="315" t="s">
        <v>74</v>
      </c>
    </row>
    <row r="49" spans="1:84" s="7" customFormat="1" ht="15.9" customHeight="1" x14ac:dyDescent="0.15">
      <c r="A49" s="315" t="s">
        <v>75</v>
      </c>
      <c r="B49" s="322" t="s">
        <v>131</v>
      </c>
      <c r="C49" s="172">
        <v>29900</v>
      </c>
      <c r="D49" s="112">
        <v>28700</v>
      </c>
      <c r="E49" s="112">
        <v>5000</v>
      </c>
      <c r="F49" s="112">
        <v>10600</v>
      </c>
      <c r="G49" s="113" t="s">
        <v>366</v>
      </c>
      <c r="H49" s="112">
        <v>1300</v>
      </c>
      <c r="I49" s="147" t="s">
        <v>35</v>
      </c>
      <c r="J49" s="112">
        <v>6100</v>
      </c>
      <c r="K49" s="147" t="s">
        <v>35</v>
      </c>
      <c r="L49" s="112">
        <v>5200</v>
      </c>
      <c r="M49" s="147" t="s">
        <v>35</v>
      </c>
      <c r="N49" s="94" t="s">
        <v>35</v>
      </c>
      <c r="O49" s="94" t="s">
        <v>35</v>
      </c>
      <c r="P49" s="94" t="s">
        <v>35</v>
      </c>
      <c r="Q49" s="94" t="s">
        <v>35</v>
      </c>
      <c r="R49" s="94" t="s">
        <v>35</v>
      </c>
      <c r="S49" s="94" t="s">
        <v>35</v>
      </c>
      <c r="T49" s="94" t="s">
        <v>35</v>
      </c>
      <c r="U49" s="94" t="s">
        <v>35</v>
      </c>
      <c r="V49" s="94" t="s">
        <v>35</v>
      </c>
      <c r="W49" s="94" t="s">
        <v>35</v>
      </c>
      <c r="X49" s="94" t="s">
        <v>35</v>
      </c>
      <c r="Y49" s="94" t="s">
        <v>35</v>
      </c>
      <c r="Z49" s="94" t="s">
        <v>35</v>
      </c>
      <c r="AA49" s="94" t="s">
        <v>35</v>
      </c>
      <c r="AB49" s="94" t="s">
        <v>35</v>
      </c>
      <c r="AC49" s="94" t="s">
        <v>35</v>
      </c>
      <c r="AD49" s="83">
        <v>12400</v>
      </c>
      <c r="AE49" s="83">
        <v>12000</v>
      </c>
      <c r="AF49" s="83">
        <v>2500</v>
      </c>
      <c r="AG49" s="83">
        <v>3200</v>
      </c>
      <c r="AH49" s="94" t="s">
        <v>35</v>
      </c>
      <c r="AI49" s="84" t="s">
        <v>367</v>
      </c>
      <c r="AJ49" s="94" t="s">
        <v>35</v>
      </c>
      <c r="AK49" s="83">
        <v>1500</v>
      </c>
      <c r="AL49" s="94" t="s">
        <v>35</v>
      </c>
      <c r="AM49" s="83">
        <v>3900</v>
      </c>
      <c r="AN49" s="94" t="s">
        <v>35</v>
      </c>
      <c r="AO49" s="94" t="s">
        <v>35</v>
      </c>
      <c r="AP49" s="94" t="s">
        <v>35</v>
      </c>
      <c r="AQ49" s="94" t="s">
        <v>35</v>
      </c>
      <c r="AR49" s="94" t="s">
        <v>35</v>
      </c>
      <c r="AS49" s="94" t="s">
        <v>35</v>
      </c>
      <c r="AT49" s="94" t="s">
        <v>35</v>
      </c>
      <c r="AU49" s="94" t="s">
        <v>35</v>
      </c>
      <c r="AV49" s="94" t="s">
        <v>35</v>
      </c>
      <c r="AW49" s="94" t="s">
        <v>35</v>
      </c>
      <c r="AX49" s="94" t="s">
        <v>35</v>
      </c>
      <c r="AY49" s="94" t="s">
        <v>35</v>
      </c>
      <c r="AZ49" s="94" t="s">
        <v>35</v>
      </c>
      <c r="BA49" s="94" t="s">
        <v>35</v>
      </c>
      <c r="BB49" s="94" t="s">
        <v>35</v>
      </c>
      <c r="BC49" s="94" t="s">
        <v>35</v>
      </c>
      <c r="BD49" s="94" t="s">
        <v>35</v>
      </c>
      <c r="BE49" s="83">
        <v>17500</v>
      </c>
      <c r="BF49" s="83">
        <v>16700</v>
      </c>
      <c r="BG49" s="83">
        <v>2400</v>
      </c>
      <c r="BH49" s="83">
        <v>7400</v>
      </c>
      <c r="BI49" s="84" t="s">
        <v>366</v>
      </c>
      <c r="BJ49" s="84" t="s">
        <v>370</v>
      </c>
      <c r="BK49" s="94" t="s">
        <v>35</v>
      </c>
      <c r="BL49" s="83">
        <v>4600</v>
      </c>
      <c r="BM49" s="94" t="s">
        <v>35</v>
      </c>
      <c r="BN49" s="83">
        <v>1300</v>
      </c>
      <c r="BO49" s="94" t="s">
        <v>35</v>
      </c>
      <c r="BP49" s="94" t="s">
        <v>35</v>
      </c>
      <c r="BQ49" s="94" t="s">
        <v>35</v>
      </c>
      <c r="BR49" s="94" t="s">
        <v>35</v>
      </c>
      <c r="BS49" s="94" t="s">
        <v>35</v>
      </c>
      <c r="BT49" s="94" t="s">
        <v>35</v>
      </c>
      <c r="BU49" s="94" t="s">
        <v>35</v>
      </c>
      <c r="BV49" s="94" t="s">
        <v>35</v>
      </c>
      <c r="BW49" s="94" t="s">
        <v>35</v>
      </c>
      <c r="BX49" s="94" t="s">
        <v>35</v>
      </c>
      <c r="BY49" s="94" t="s">
        <v>35</v>
      </c>
      <c r="BZ49" s="94" t="s">
        <v>35</v>
      </c>
      <c r="CA49" s="94" t="s">
        <v>35</v>
      </c>
      <c r="CB49" s="94" t="s">
        <v>35</v>
      </c>
      <c r="CC49" s="94" t="s">
        <v>35</v>
      </c>
      <c r="CD49" s="94" t="s">
        <v>35</v>
      </c>
      <c r="CE49" s="94" t="s">
        <v>35</v>
      </c>
      <c r="CF49" s="315" t="s">
        <v>75</v>
      </c>
    </row>
    <row r="50" spans="1:84" s="7" customFormat="1" ht="15.9" customHeight="1" x14ac:dyDescent="0.15">
      <c r="A50" s="315" t="s">
        <v>76</v>
      </c>
      <c r="B50" s="322" t="s">
        <v>132</v>
      </c>
      <c r="C50" s="172">
        <v>43200</v>
      </c>
      <c r="D50" s="112">
        <v>41900</v>
      </c>
      <c r="E50" s="112">
        <v>3100</v>
      </c>
      <c r="F50" s="112">
        <v>17500</v>
      </c>
      <c r="G50" s="112">
        <v>1500</v>
      </c>
      <c r="H50" s="112">
        <v>2300</v>
      </c>
      <c r="I50" s="147" t="s">
        <v>35</v>
      </c>
      <c r="J50" s="112">
        <v>7500</v>
      </c>
      <c r="K50" s="113" t="s">
        <v>369</v>
      </c>
      <c r="L50" s="112">
        <v>8900</v>
      </c>
      <c r="M50" s="113" t="s">
        <v>368</v>
      </c>
      <c r="N50" s="84" t="s">
        <v>368</v>
      </c>
      <c r="O50" s="94" t="s">
        <v>35</v>
      </c>
      <c r="P50" s="94" t="s">
        <v>35</v>
      </c>
      <c r="Q50" s="94" t="s">
        <v>35</v>
      </c>
      <c r="R50" s="94" t="s">
        <v>35</v>
      </c>
      <c r="S50" s="94" t="s">
        <v>35</v>
      </c>
      <c r="T50" s="94" t="s">
        <v>35</v>
      </c>
      <c r="U50" s="94" t="s">
        <v>35</v>
      </c>
      <c r="V50" s="94" t="s">
        <v>35</v>
      </c>
      <c r="W50" s="94" t="s">
        <v>35</v>
      </c>
      <c r="X50" s="94" t="s">
        <v>35</v>
      </c>
      <c r="Y50" s="94" t="s">
        <v>35</v>
      </c>
      <c r="Z50" s="94" t="s">
        <v>35</v>
      </c>
      <c r="AA50" s="94" t="s">
        <v>35</v>
      </c>
      <c r="AB50" s="94" t="s">
        <v>35</v>
      </c>
      <c r="AC50" s="94" t="s">
        <v>35</v>
      </c>
      <c r="AD50" s="83">
        <v>16200</v>
      </c>
      <c r="AE50" s="83">
        <v>15800</v>
      </c>
      <c r="AF50" s="83">
        <v>2100</v>
      </c>
      <c r="AG50" s="83">
        <v>5000</v>
      </c>
      <c r="AH50" s="84" t="s">
        <v>375</v>
      </c>
      <c r="AI50" s="83">
        <v>1000</v>
      </c>
      <c r="AJ50" s="94" t="s">
        <v>35</v>
      </c>
      <c r="AK50" s="94" t="s">
        <v>35</v>
      </c>
      <c r="AL50" s="84" t="s">
        <v>369</v>
      </c>
      <c r="AM50" s="83">
        <v>6200</v>
      </c>
      <c r="AN50" s="84" t="s">
        <v>368</v>
      </c>
      <c r="AO50" s="84" t="s">
        <v>368</v>
      </c>
      <c r="AP50" s="94" t="s">
        <v>35</v>
      </c>
      <c r="AQ50" s="94" t="s">
        <v>35</v>
      </c>
      <c r="AR50" s="94" t="s">
        <v>35</v>
      </c>
      <c r="AS50" s="94" t="s">
        <v>35</v>
      </c>
      <c r="AT50" s="94" t="s">
        <v>35</v>
      </c>
      <c r="AU50" s="94" t="s">
        <v>35</v>
      </c>
      <c r="AV50" s="94" t="s">
        <v>35</v>
      </c>
      <c r="AW50" s="94" t="s">
        <v>35</v>
      </c>
      <c r="AX50" s="94" t="s">
        <v>35</v>
      </c>
      <c r="AY50" s="94" t="s">
        <v>35</v>
      </c>
      <c r="AZ50" s="94" t="s">
        <v>35</v>
      </c>
      <c r="BA50" s="94" t="s">
        <v>35</v>
      </c>
      <c r="BB50" s="94" t="s">
        <v>35</v>
      </c>
      <c r="BC50" s="94" t="s">
        <v>35</v>
      </c>
      <c r="BD50" s="94" t="s">
        <v>35</v>
      </c>
      <c r="BE50" s="83">
        <v>27000</v>
      </c>
      <c r="BF50" s="83">
        <v>26100</v>
      </c>
      <c r="BG50" s="83">
        <v>1000</v>
      </c>
      <c r="BH50" s="83">
        <v>12500</v>
      </c>
      <c r="BI50" s="84" t="s">
        <v>367</v>
      </c>
      <c r="BJ50" s="83">
        <v>1400</v>
      </c>
      <c r="BK50" s="94" t="s">
        <v>35</v>
      </c>
      <c r="BL50" s="83">
        <v>7500</v>
      </c>
      <c r="BM50" s="94" t="s">
        <v>35</v>
      </c>
      <c r="BN50" s="83">
        <v>2800</v>
      </c>
      <c r="BO50" s="94" t="s">
        <v>35</v>
      </c>
      <c r="BP50" s="94" t="s">
        <v>35</v>
      </c>
      <c r="BQ50" s="94" t="s">
        <v>35</v>
      </c>
      <c r="BR50" s="94" t="s">
        <v>35</v>
      </c>
      <c r="BS50" s="94" t="s">
        <v>35</v>
      </c>
      <c r="BT50" s="94" t="s">
        <v>35</v>
      </c>
      <c r="BU50" s="94" t="s">
        <v>35</v>
      </c>
      <c r="BV50" s="94" t="s">
        <v>35</v>
      </c>
      <c r="BW50" s="94" t="s">
        <v>35</v>
      </c>
      <c r="BX50" s="94" t="s">
        <v>35</v>
      </c>
      <c r="BY50" s="94" t="s">
        <v>35</v>
      </c>
      <c r="BZ50" s="94" t="s">
        <v>35</v>
      </c>
      <c r="CA50" s="94" t="s">
        <v>35</v>
      </c>
      <c r="CB50" s="94" t="s">
        <v>35</v>
      </c>
      <c r="CC50" s="94" t="s">
        <v>35</v>
      </c>
      <c r="CD50" s="94" t="s">
        <v>35</v>
      </c>
      <c r="CE50" s="94" t="s">
        <v>35</v>
      </c>
      <c r="CF50" s="315" t="s">
        <v>76</v>
      </c>
    </row>
    <row r="51" spans="1:84" s="7" customFormat="1" ht="15.9" customHeight="1" x14ac:dyDescent="0.15">
      <c r="A51" s="315" t="s">
        <v>77</v>
      </c>
      <c r="B51" s="322" t="s">
        <v>400</v>
      </c>
      <c r="C51" s="172">
        <v>67100</v>
      </c>
      <c r="D51" s="112">
        <v>64500</v>
      </c>
      <c r="E51" s="112">
        <v>8800</v>
      </c>
      <c r="F51" s="112">
        <v>27700</v>
      </c>
      <c r="G51" s="112">
        <v>1500</v>
      </c>
      <c r="H51" s="112">
        <v>2200</v>
      </c>
      <c r="I51" s="147" t="s">
        <v>35</v>
      </c>
      <c r="J51" s="112">
        <v>7000</v>
      </c>
      <c r="K51" s="113" t="s">
        <v>369</v>
      </c>
      <c r="L51" s="112">
        <v>16300</v>
      </c>
      <c r="M51" s="113" t="s">
        <v>370</v>
      </c>
      <c r="N51" s="84" t="s">
        <v>370</v>
      </c>
      <c r="O51" s="94" t="s">
        <v>35</v>
      </c>
      <c r="P51" s="94" t="s">
        <v>35</v>
      </c>
      <c r="Q51" s="94" t="s">
        <v>35</v>
      </c>
      <c r="R51" s="94" t="s">
        <v>35</v>
      </c>
      <c r="S51" s="94" t="s">
        <v>35</v>
      </c>
      <c r="T51" s="94" t="s">
        <v>35</v>
      </c>
      <c r="U51" s="94" t="s">
        <v>35</v>
      </c>
      <c r="V51" s="94" t="s">
        <v>35</v>
      </c>
      <c r="W51" s="94" t="s">
        <v>35</v>
      </c>
      <c r="X51" s="94" t="s">
        <v>35</v>
      </c>
      <c r="Y51" s="94" t="s">
        <v>35</v>
      </c>
      <c r="Z51" s="94" t="s">
        <v>35</v>
      </c>
      <c r="AA51" s="94" t="s">
        <v>35</v>
      </c>
      <c r="AB51" s="94" t="s">
        <v>35</v>
      </c>
      <c r="AC51" s="94" t="s">
        <v>35</v>
      </c>
      <c r="AD51" s="83">
        <v>31200</v>
      </c>
      <c r="AE51" s="83">
        <v>30800</v>
      </c>
      <c r="AF51" s="83">
        <v>5500</v>
      </c>
      <c r="AG51" s="83">
        <v>11700</v>
      </c>
      <c r="AH51" s="84" t="s">
        <v>369</v>
      </c>
      <c r="AI51" s="83">
        <v>1100</v>
      </c>
      <c r="AJ51" s="94" t="s">
        <v>35</v>
      </c>
      <c r="AK51" s="84" t="s">
        <v>369</v>
      </c>
      <c r="AL51" s="94" t="s">
        <v>35</v>
      </c>
      <c r="AM51" s="83">
        <v>11600</v>
      </c>
      <c r="AN51" s="84" t="s">
        <v>370</v>
      </c>
      <c r="AO51" s="84" t="s">
        <v>370</v>
      </c>
      <c r="AP51" s="94" t="s">
        <v>35</v>
      </c>
      <c r="AQ51" s="94" t="s">
        <v>35</v>
      </c>
      <c r="AR51" s="94" t="s">
        <v>35</v>
      </c>
      <c r="AS51" s="94" t="s">
        <v>35</v>
      </c>
      <c r="AT51" s="94" t="s">
        <v>35</v>
      </c>
      <c r="AU51" s="94" t="s">
        <v>35</v>
      </c>
      <c r="AV51" s="94" t="s">
        <v>35</v>
      </c>
      <c r="AW51" s="94" t="s">
        <v>35</v>
      </c>
      <c r="AX51" s="94" t="s">
        <v>35</v>
      </c>
      <c r="AY51" s="94" t="s">
        <v>35</v>
      </c>
      <c r="AZ51" s="94" t="s">
        <v>35</v>
      </c>
      <c r="BA51" s="94" t="s">
        <v>35</v>
      </c>
      <c r="BB51" s="94" t="s">
        <v>35</v>
      </c>
      <c r="BC51" s="94" t="s">
        <v>35</v>
      </c>
      <c r="BD51" s="94" t="s">
        <v>35</v>
      </c>
      <c r="BE51" s="83">
        <v>35900</v>
      </c>
      <c r="BF51" s="83">
        <v>33700</v>
      </c>
      <c r="BG51" s="83">
        <v>3300</v>
      </c>
      <c r="BH51" s="83">
        <v>16000</v>
      </c>
      <c r="BI51" s="83">
        <v>1200</v>
      </c>
      <c r="BJ51" s="83">
        <v>1100</v>
      </c>
      <c r="BK51" s="94" t="s">
        <v>35</v>
      </c>
      <c r="BL51" s="83">
        <v>6700</v>
      </c>
      <c r="BM51" s="84" t="s">
        <v>369</v>
      </c>
      <c r="BN51" s="83">
        <v>4700</v>
      </c>
      <c r="BO51" s="94" t="s">
        <v>35</v>
      </c>
      <c r="BP51" s="94" t="s">
        <v>35</v>
      </c>
      <c r="BQ51" s="94" t="s">
        <v>35</v>
      </c>
      <c r="BR51" s="94" t="s">
        <v>35</v>
      </c>
      <c r="BS51" s="94" t="s">
        <v>35</v>
      </c>
      <c r="BT51" s="94" t="s">
        <v>35</v>
      </c>
      <c r="BU51" s="94" t="s">
        <v>35</v>
      </c>
      <c r="BV51" s="94" t="s">
        <v>35</v>
      </c>
      <c r="BW51" s="94" t="s">
        <v>35</v>
      </c>
      <c r="BX51" s="94" t="s">
        <v>35</v>
      </c>
      <c r="BY51" s="94" t="s">
        <v>35</v>
      </c>
      <c r="BZ51" s="94" t="s">
        <v>35</v>
      </c>
      <c r="CA51" s="94" t="s">
        <v>35</v>
      </c>
      <c r="CB51" s="94" t="s">
        <v>35</v>
      </c>
      <c r="CC51" s="94" t="s">
        <v>35</v>
      </c>
      <c r="CD51" s="94" t="s">
        <v>35</v>
      </c>
      <c r="CE51" s="94" t="s">
        <v>35</v>
      </c>
      <c r="CF51" s="315" t="s">
        <v>77</v>
      </c>
    </row>
    <row r="52" spans="1:84" s="7" customFormat="1" ht="15.9" customHeight="1" x14ac:dyDescent="0.15">
      <c r="A52" s="315" t="s">
        <v>78</v>
      </c>
      <c r="B52" s="322" t="s">
        <v>405</v>
      </c>
      <c r="C52" s="172">
        <v>111300</v>
      </c>
      <c r="D52" s="112">
        <v>104600</v>
      </c>
      <c r="E52" s="112">
        <v>24300</v>
      </c>
      <c r="F52" s="112">
        <v>49800</v>
      </c>
      <c r="G52" s="112">
        <v>2300</v>
      </c>
      <c r="H52" s="112">
        <v>1500</v>
      </c>
      <c r="I52" s="147" t="s">
        <v>35</v>
      </c>
      <c r="J52" s="112">
        <v>9200</v>
      </c>
      <c r="K52" s="112">
        <v>1400</v>
      </c>
      <c r="L52" s="112">
        <v>14800</v>
      </c>
      <c r="M52" s="113" t="s">
        <v>368</v>
      </c>
      <c r="N52" s="84" t="s">
        <v>368</v>
      </c>
      <c r="O52" s="94" t="s">
        <v>35</v>
      </c>
      <c r="P52" s="94" t="s">
        <v>35</v>
      </c>
      <c r="Q52" s="84" t="s">
        <v>369</v>
      </c>
      <c r="R52" s="94" t="s">
        <v>35</v>
      </c>
      <c r="S52" s="94" t="s">
        <v>35</v>
      </c>
      <c r="T52" s="94" t="s">
        <v>35</v>
      </c>
      <c r="U52" s="94" t="s">
        <v>35</v>
      </c>
      <c r="V52" s="94" t="s">
        <v>35</v>
      </c>
      <c r="W52" s="94" t="s">
        <v>35</v>
      </c>
      <c r="X52" s="94" t="s">
        <v>35</v>
      </c>
      <c r="Y52" s="84" t="s">
        <v>369</v>
      </c>
      <c r="Z52" s="94" t="s">
        <v>35</v>
      </c>
      <c r="AA52" s="94" t="s">
        <v>35</v>
      </c>
      <c r="AB52" s="94" t="s">
        <v>35</v>
      </c>
      <c r="AC52" s="94" t="s">
        <v>35</v>
      </c>
      <c r="AD52" s="83">
        <v>45900</v>
      </c>
      <c r="AE52" s="83">
        <v>42200</v>
      </c>
      <c r="AF52" s="83">
        <v>8100</v>
      </c>
      <c r="AG52" s="83">
        <v>19900</v>
      </c>
      <c r="AH52" s="83">
        <v>1400</v>
      </c>
      <c r="AI52" s="94" t="s">
        <v>35</v>
      </c>
      <c r="AJ52" s="94" t="s">
        <v>35</v>
      </c>
      <c r="AK52" s="94" t="s">
        <v>35</v>
      </c>
      <c r="AL52" s="84" t="s">
        <v>374</v>
      </c>
      <c r="AM52" s="83">
        <v>11000</v>
      </c>
      <c r="AN52" s="84" t="s">
        <v>368</v>
      </c>
      <c r="AO52" s="84" t="s">
        <v>368</v>
      </c>
      <c r="AP52" s="94" t="s">
        <v>35</v>
      </c>
      <c r="AQ52" s="94" t="s">
        <v>35</v>
      </c>
      <c r="AR52" s="94" t="s">
        <v>35</v>
      </c>
      <c r="AS52" s="94" t="s">
        <v>35</v>
      </c>
      <c r="AT52" s="94" t="s">
        <v>35</v>
      </c>
      <c r="AU52" s="94" t="s">
        <v>35</v>
      </c>
      <c r="AV52" s="94" t="s">
        <v>35</v>
      </c>
      <c r="AW52" s="94" t="s">
        <v>35</v>
      </c>
      <c r="AX52" s="94" t="s">
        <v>35</v>
      </c>
      <c r="AY52" s="94" t="s">
        <v>35</v>
      </c>
      <c r="AZ52" s="94" t="s">
        <v>35</v>
      </c>
      <c r="BA52" s="94" t="s">
        <v>35</v>
      </c>
      <c r="BB52" s="94" t="s">
        <v>35</v>
      </c>
      <c r="BC52" s="94" t="s">
        <v>35</v>
      </c>
      <c r="BD52" s="94" t="s">
        <v>35</v>
      </c>
      <c r="BE52" s="83">
        <v>65400</v>
      </c>
      <c r="BF52" s="83">
        <v>62400</v>
      </c>
      <c r="BG52" s="83">
        <v>16200</v>
      </c>
      <c r="BH52" s="83">
        <v>30000</v>
      </c>
      <c r="BI52" s="84" t="s">
        <v>374</v>
      </c>
      <c r="BJ52" s="83">
        <v>1500</v>
      </c>
      <c r="BK52" s="94" t="s">
        <v>35</v>
      </c>
      <c r="BL52" s="83">
        <v>9200</v>
      </c>
      <c r="BM52" s="84" t="s">
        <v>366</v>
      </c>
      <c r="BN52" s="83">
        <v>3800</v>
      </c>
      <c r="BO52" s="94" t="s">
        <v>35</v>
      </c>
      <c r="BP52" s="94" t="s">
        <v>35</v>
      </c>
      <c r="BQ52" s="94" t="s">
        <v>35</v>
      </c>
      <c r="BR52" s="94" t="s">
        <v>35</v>
      </c>
      <c r="BS52" s="84" t="s">
        <v>369</v>
      </c>
      <c r="BT52" s="94" t="s">
        <v>35</v>
      </c>
      <c r="BU52" s="94" t="s">
        <v>35</v>
      </c>
      <c r="BV52" s="94" t="s">
        <v>35</v>
      </c>
      <c r="BW52" s="94" t="s">
        <v>35</v>
      </c>
      <c r="BX52" s="94" t="s">
        <v>35</v>
      </c>
      <c r="BY52" s="94" t="s">
        <v>35</v>
      </c>
      <c r="BZ52" s="94" t="s">
        <v>35</v>
      </c>
      <c r="CA52" s="84" t="s">
        <v>369</v>
      </c>
      <c r="CB52" s="94" t="s">
        <v>35</v>
      </c>
      <c r="CC52" s="94" t="s">
        <v>35</v>
      </c>
      <c r="CD52" s="94" t="s">
        <v>35</v>
      </c>
      <c r="CE52" s="94" t="s">
        <v>35</v>
      </c>
      <c r="CF52" s="315" t="s">
        <v>78</v>
      </c>
    </row>
    <row r="53" spans="1:84" s="7" customFormat="1" ht="17.100000000000001" customHeight="1" x14ac:dyDescent="0.15">
      <c r="A53" s="315" t="s">
        <v>79</v>
      </c>
      <c r="B53" s="322" t="s">
        <v>395</v>
      </c>
      <c r="C53" s="172">
        <v>114100</v>
      </c>
      <c r="D53" s="112">
        <v>106700</v>
      </c>
      <c r="E53" s="112">
        <v>31500</v>
      </c>
      <c r="F53" s="112">
        <v>47900</v>
      </c>
      <c r="G53" s="112">
        <v>2100</v>
      </c>
      <c r="H53" s="112">
        <v>2200</v>
      </c>
      <c r="I53" s="147" t="s">
        <v>35</v>
      </c>
      <c r="J53" s="112">
        <v>9400</v>
      </c>
      <c r="K53" s="113" t="s">
        <v>369</v>
      </c>
      <c r="L53" s="112">
        <v>11900</v>
      </c>
      <c r="M53" s="113" t="s">
        <v>375</v>
      </c>
      <c r="N53" s="84" t="s">
        <v>375</v>
      </c>
      <c r="O53" s="94" t="s">
        <v>35</v>
      </c>
      <c r="P53" s="94" t="s">
        <v>35</v>
      </c>
      <c r="Q53" s="94" t="s">
        <v>35</v>
      </c>
      <c r="R53" s="94" t="s">
        <v>35</v>
      </c>
      <c r="S53" s="94" t="s">
        <v>35</v>
      </c>
      <c r="T53" s="94" t="s">
        <v>35</v>
      </c>
      <c r="U53" s="94" t="s">
        <v>35</v>
      </c>
      <c r="V53" s="94" t="s">
        <v>35</v>
      </c>
      <c r="W53" s="94" t="s">
        <v>35</v>
      </c>
      <c r="X53" s="94" t="s">
        <v>35</v>
      </c>
      <c r="Y53" s="94" t="s">
        <v>35</v>
      </c>
      <c r="Z53" s="94" t="s">
        <v>35</v>
      </c>
      <c r="AA53" s="94" t="s">
        <v>35</v>
      </c>
      <c r="AB53" s="94" t="s">
        <v>35</v>
      </c>
      <c r="AC53" s="94" t="s">
        <v>35</v>
      </c>
      <c r="AD53" s="83">
        <v>44600</v>
      </c>
      <c r="AE53" s="83">
        <v>41400</v>
      </c>
      <c r="AF53" s="83">
        <v>11200</v>
      </c>
      <c r="AG53" s="83">
        <v>19600</v>
      </c>
      <c r="AH53" s="94" t="s">
        <v>35</v>
      </c>
      <c r="AI53" s="94" t="s">
        <v>35</v>
      </c>
      <c r="AJ53" s="94" t="s">
        <v>35</v>
      </c>
      <c r="AK53" s="84" t="s">
        <v>369</v>
      </c>
      <c r="AL53" s="84" t="s">
        <v>369</v>
      </c>
      <c r="AM53" s="83">
        <v>9400</v>
      </c>
      <c r="AN53" s="84" t="s">
        <v>375</v>
      </c>
      <c r="AO53" s="84" t="s">
        <v>375</v>
      </c>
      <c r="AP53" s="94" t="s">
        <v>35</v>
      </c>
      <c r="AQ53" s="94" t="s">
        <v>35</v>
      </c>
      <c r="AR53" s="94" t="s">
        <v>35</v>
      </c>
      <c r="AS53" s="94" t="s">
        <v>35</v>
      </c>
      <c r="AT53" s="94" t="s">
        <v>35</v>
      </c>
      <c r="AU53" s="94" t="s">
        <v>35</v>
      </c>
      <c r="AV53" s="94" t="s">
        <v>35</v>
      </c>
      <c r="AW53" s="94" t="s">
        <v>35</v>
      </c>
      <c r="AX53" s="94" t="s">
        <v>35</v>
      </c>
      <c r="AY53" s="94" t="s">
        <v>35</v>
      </c>
      <c r="AZ53" s="94" t="s">
        <v>35</v>
      </c>
      <c r="BA53" s="94" t="s">
        <v>35</v>
      </c>
      <c r="BB53" s="94" t="s">
        <v>35</v>
      </c>
      <c r="BC53" s="94" t="s">
        <v>35</v>
      </c>
      <c r="BD53" s="94" t="s">
        <v>35</v>
      </c>
      <c r="BE53" s="83">
        <v>69500</v>
      </c>
      <c r="BF53" s="83">
        <v>65300</v>
      </c>
      <c r="BG53" s="83">
        <v>20300</v>
      </c>
      <c r="BH53" s="83">
        <v>28300</v>
      </c>
      <c r="BI53" s="83">
        <v>2100</v>
      </c>
      <c r="BJ53" s="83">
        <v>2200</v>
      </c>
      <c r="BK53" s="94" t="s">
        <v>35</v>
      </c>
      <c r="BL53" s="83">
        <v>9100</v>
      </c>
      <c r="BM53" s="94" t="s">
        <v>35</v>
      </c>
      <c r="BN53" s="83">
        <v>2500</v>
      </c>
      <c r="BO53" s="94" t="s">
        <v>35</v>
      </c>
      <c r="BP53" s="94" t="s">
        <v>35</v>
      </c>
      <c r="BQ53" s="94" t="s">
        <v>35</v>
      </c>
      <c r="BR53" s="94" t="s">
        <v>35</v>
      </c>
      <c r="BS53" s="94" t="s">
        <v>35</v>
      </c>
      <c r="BT53" s="94" t="s">
        <v>35</v>
      </c>
      <c r="BU53" s="94" t="s">
        <v>35</v>
      </c>
      <c r="BV53" s="94" t="s">
        <v>35</v>
      </c>
      <c r="BW53" s="94" t="s">
        <v>35</v>
      </c>
      <c r="BX53" s="94" t="s">
        <v>35</v>
      </c>
      <c r="BY53" s="94" t="s">
        <v>35</v>
      </c>
      <c r="BZ53" s="94" t="s">
        <v>35</v>
      </c>
      <c r="CA53" s="94" t="s">
        <v>35</v>
      </c>
      <c r="CB53" s="94" t="s">
        <v>35</v>
      </c>
      <c r="CC53" s="94" t="s">
        <v>35</v>
      </c>
      <c r="CD53" s="94" t="s">
        <v>35</v>
      </c>
      <c r="CE53" s="94" t="s">
        <v>35</v>
      </c>
      <c r="CF53" s="315" t="s">
        <v>79</v>
      </c>
    </row>
    <row r="54" spans="1:84" s="7" customFormat="1" ht="17.100000000000001" customHeight="1" x14ac:dyDescent="0.15">
      <c r="A54" s="315" t="s">
        <v>399</v>
      </c>
      <c r="B54" s="322" t="s">
        <v>396</v>
      </c>
      <c r="C54" s="172">
        <v>107900</v>
      </c>
      <c r="D54" s="112">
        <v>101200</v>
      </c>
      <c r="E54" s="112">
        <v>42700</v>
      </c>
      <c r="F54" s="112">
        <v>44500</v>
      </c>
      <c r="G54" s="112">
        <v>1500</v>
      </c>
      <c r="H54" s="112">
        <v>2200</v>
      </c>
      <c r="I54" s="147" t="s">
        <v>35</v>
      </c>
      <c r="J54" s="112">
        <v>2700</v>
      </c>
      <c r="K54" s="112">
        <v>1100</v>
      </c>
      <c r="L54" s="112">
        <v>4800</v>
      </c>
      <c r="M54" s="113" t="s">
        <v>374</v>
      </c>
      <c r="N54" s="94" t="s">
        <v>35</v>
      </c>
      <c r="O54" s="94" t="s">
        <v>35</v>
      </c>
      <c r="P54" s="84" t="s">
        <v>374</v>
      </c>
      <c r="Q54" s="94" t="s">
        <v>35</v>
      </c>
      <c r="R54" s="94" t="s">
        <v>35</v>
      </c>
      <c r="S54" s="94" t="s">
        <v>35</v>
      </c>
      <c r="T54" s="94" t="s">
        <v>35</v>
      </c>
      <c r="U54" s="94" t="s">
        <v>35</v>
      </c>
      <c r="V54" s="94" t="s">
        <v>35</v>
      </c>
      <c r="W54" s="94" t="s">
        <v>35</v>
      </c>
      <c r="X54" s="94" t="s">
        <v>35</v>
      </c>
      <c r="Y54" s="94" t="s">
        <v>35</v>
      </c>
      <c r="Z54" s="94" t="s">
        <v>35</v>
      </c>
      <c r="AA54" s="94" t="s">
        <v>35</v>
      </c>
      <c r="AB54" s="94" t="s">
        <v>35</v>
      </c>
      <c r="AC54" s="94" t="s">
        <v>35</v>
      </c>
      <c r="AD54" s="83">
        <v>41000</v>
      </c>
      <c r="AE54" s="83">
        <v>38400</v>
      </c>
      <c r="AF54" s="83">
        <v>14700</v>
      </c>
      <c r="AG54" s="83">
        <v>16600</v>
      </c>
      <c r="AH54" s="84" t="s">
        <v>369</v>
      </c>
      <c r="AI54" s="84" t="s">
        <v>368</v>
      </c>
      <c r="AJ54" s="94" t="s">
        <v>35</v>
      </c>
      <c r="AK54" s="94" t="s">
        <v>35</v>
      </c>
      <c r="AL54" s="84" t="s">
        <v>370</v>
      </c>
      <c r="AM54" s="83">
        <v>4800</v>
      </c>
      <c r="AN54" s="84" t="s">
        <v>374</v>
      </c>
      <c r="AO54" s="94" t="s">
        <v>35</v>
      </c>
      <c r="AP54" s="94" t="s">
        <v>35</v>
      </c>
      <c r="AQ54" s="84" t="s">
        <v>374</v>
      </c>
      <c r="AR54" s="94" t="s">
        <v>35</v>
      </c>
      <c r="AS54" s="94" t="s">
        <v>35</v>
      </c>
      <c r="AT54" s="94" t="s">
        <v>35</v>
      </c>
      <c r="AU54" s="94" t="s">
        <v>35</v>
      </c>
      <c r="AV54" s="94" t="s">
        <v>35</v>
      </c>
      <c r="AW54" s="94" t="s">
        <v>35</v>
      </c>
      <c r="AX54" s="94" t="s">
        <v>35</v>
      </c>
      <c r="AY54" s="94" t="s">
        <v>35</v>
      </c>
      <c r="AZ54" s="94" t="s">
        <v>35</v>
      </c>
      <c r="BA54" s="94" t="s">
        <v>35</v>
      </c>
      <c r="BB54" s="94" t="s">
        <v>35</v>
      </c>
      <c r="BC54" s="94" t="s">
        <v>35</v>
      </c>
      <c r="BD54" s="94" t="s">
        <v>35</v>
      </c>
      <c r="BE54" s="83">
        <v>66900</v>
      </c>
      <c r="BF54" s="83">
        <v>62800</v>
      </c>
      <c r="BG54" s="83">
        <v>27900</v>
      </c>
      <c r="BH54" s="83">
        <v>27900</v>
      </c>
      <c r="BI54" s="83">
        <v>1100</v>
      </c>
      <c r="BJ54" s="83">
        <v>1500</v>
      </c>
      <c r="BK54" s="94" t="s">
        <v>35</v>
      </c>
      <c r="BL54" s="83">
        <v>2700</v>
      </c>
      <c r="BM54" s="84" t="s">
        <v>368</v>
      </c>
      <c r="BN54" s="94" t="s">
        <v>35</v>
      </c>
      <c r="BO54" s="94" t="s">
        <v>35</v>
      </c>
      <c r="BP54" s="94" t="s">
        <v>35</v>
      </c>
      <c r="BQ54" s="94" t="s">
        <v>35</v>
      </c>
      <c r="BR54" s="94" t="s">
        <v>35</v>
      </c>
      <c r="BS54" s="94" t="s">
        <v>35</v>
      </c>
      <c r="BT54" s="94" t="s">
        <v>35</v>
      </c>
      <c r="BU54" s="94" t="s">
        <v>35</v>
      </c>
      <c r="BV54" s="94" t="s">
        <v>35</v>
      </c>
      <c r="BW54" s="94" t="s">
        <v>35</v>
      </c>
      <c r="BX54" s="94" t="s">
        <v>35</v>
      </c>
      <c r="BY54" s="94" t="s">
        <v>35</v>
      </c>
      <c r="BZ54" s="94" t="s">
        <v>35</v>
      </c>
      <c r="CA54" s="94" t="s">
        <v>35</v>
      </c>
      <c r="CB54" s="94" t="s">
        <v>35</v>
      </c>
      <c r="CC54" s="94" t="s">
        <v>35</v>
      </c>
      <c r="CD54" s="94" t="s">
        <v>35</v>
      </c>
      <c r="CE54" s="94" t="s">
        <v>35</v>
      </c>
      <c r="CF54" s="315" t="s">
        <v>106</v>
      </c>
    </row>
    <row r="55" spans="1:84" s="7" customFormat="1" ht="17.100000000000001" customHeight="1" x14ac:dyDescent="0.2">
      <c r="A55" s="309" t="s">
        <v>398</v>
      </c>
      <c r="B55" s="370" t="s">
        <v>373</v>
      </c>
      <c r="C55" s="77">
        <v>123600</v>
      </c>
      <c r="D55" s="148">
        <v>111100</v>
      </c>
      <c r="E55" s="148">
        <v>48900</v>
      </c>
      <c r="F55" s="148">
        <v>50100</v>
      </c>
      <c r="G55" s="114" t="s">
        <v>366</v>
      </c>
      <c r="H55" s="148">
        <v>1000</v>
      </c>
      <c r="I55" s="149" t="s">
        <v>35</v>
      </c>
      <c r="J55" s="148">
        <v>1900</v>
      </c>
      <c r="K55" s="114" t="s">
        <v>370</v>
      </c>
      <c r="L55" s="148">
        <v>6700</v>
      </c>
      <c r="M55" s="114" t="s">
        <v>369</v>
      </c>
      <c r="N55" s="116" t="s">
        <v>35</v>
      </c>
      <c r="O55" s="116" t="s">
        <v>35</v>
      </c>
      <c r="P55" s="109" t="s">
        <v>369</v>
      </c>
      <c r="Q55" s="116" t="s">
        <v>35</v>
      </c>
      <c r="R55" s="116" t="s">
        <v>35</v>
      </c>
      <c r="S55" s="116" t="s">
        <v>35</v>
      </c>
      <c r="T55" s="116" t="s">
        <v>35</v>
      </c>
      <c r="U55" s="116" t="s">
        <v>35</v>
      </c>
      <c r="V55" s="116" t="s">
        <v>35</v>
      </c>
      <c r="W55" s="116" t="s">
        <v>35</v>
      </c>
      <c r="X55" s="116" t="s">
        <v>35</v>
      </c>
      <c r="Y55" s="80" t="s">
        <v>35</v>
      </c>
      <c r="Z55" s="80" t="s">
        <v>35</v>
      </c>
      <c r="AA55" s="80" t="s">
        <v>35</v>
      </c>
      <c r="AB55" s="80" t="s">
        <v>35</v>
      </c>
      <c r="AC55" s="80" t="s">
        <v>35</v>
      </c>
      <c r="AD55" s="78">
        <v>36700</v>
      </c>
      <c r="AE55" s="78">
        <v>34500</v>
      </c>
      <c r="AF55" s="78">
        <v>15800</v>
      </c>
      <c r="AG55" s="78">
        <v>11600</v>
      </c>
      <c r="AH55" s="80" t="s">
        <v>35</v>
      </c>
      <c r="AI55" s="81" t="s">
        <v>379</v>
      </c>
      <c r="AJ55" s="80" t="s">
        <v>35</v>
      </c>
      <c r="AK55" s="81" t="s">
        <v>369</v>
      </c>
      <c r="AL55" s="80" t="s">
        <v>35</v>
      </c>
      <c r="AM55" s="78">
        <v>6000</v>
      </c>
      <c r="AN55" s="81" t="s">
        <v>369</v>
      </c>
      <c r="AO55" s="80" t="s">
        <v>35</v>
      </c>
      <c r="AP55" s="80" t="s">
        <v>35</v>
      </c>
      <c r="AQ55" s="81" t="s">
        <v>369</v>
      </c>
      <c r="AR55" s="80" t="s">
        <v>35</v>
      </c>
      <c r="AS55" s="80" t="s">
        <v>35</v>
      </c>
      <c r="AT55" s="80" t="s">
        <v>35</v>
      </c>
      <c r="AU55" s="80" t="s">
        <v>35</v>
      </c>
      <c r="AV55" s="80" t="s">
        <v>35</v>
      </c>
      <c r="AW55" s="80" t="s">
        <v>35</v>
      </c>
      <c r="AX55" s="80" t="s">
        <v>35</v>
      </c>
      <c r="AY55" s="80" t="s">
        <v>35</v>
      </c>
      <c r="AZ55" s="80" t="s">
        <v>35</v>
      </c>
      <c r="BA55" s="80" t="s">
        <v>35</v>
      </c>
      <c r="BB55" s="80" t="s">
        <v>35</v>
      </c>
      <c r="BC55" s="80" t="s">
        <v>35</v>
      </c>
      <c r="BD55" s="80" t="s">
        <v>35</v>
      </c>
      <c r="BE55" s="78">
        <v>86900</v>
      </c>
      <c r="BF55" s="78">
        <v>76600</v>
      </c>
      <c r="BG55" s="78">
        <v>33200</v>
      </c>
      <c r="BH55" s="78">
        <v>38500</v>
      </c>
      <c r="BI55" s="81" t="s">
        <v>366</v>
      </c>
      <c r="BJ55" s="81" t="s">
        <v>374</v>
      </c>
      <c r="BK55" s="80" t="s">
        <v>35</v>
      </c>
      <c r="BL55" s="78">
        <v>1600</v>
      </c>
      <c r="BM55" s="81" t="s">
        <v>370</v>
      </c>
      <c r="BN55" s="81" t="s">
        <v>368</v>
      </c>
      <c r="BO55" s="80" t="s">
        <v>35</v>
      </c>
      <c r="BP55" s="80" t="s">
        <v>35</v>
      </c>
      <c r="BQ55" s="80" t="s">
        <v>35</v>
      </c>
      <c r="BR55" s="80" t="s">
        <v>35</v>
      </c>
      <c r="BS55" s="80" t="s">
        <v>35</v>
      </c>
      <c r="BT55" s="80" t="s">
        <v>35</v>
      </c>
      <c r="BU55" s="80" t="s">
        <v>35</v>
      </c>
      <c r="BV55" s="80" t="s">
        <v>35</v>
      </c>
      <c r="BW55" s="80" t="s">
        <v>35</v>
      </c>
      <c r="BX55" s="80" t="s">
        <v>35</v>
      </c>
      <c r="BY55" s="80" t="s">
        <v>35</v>
      </c>
      <c r="BZ55" s="80" t="s">
        <v>35</v>
      </c>
      <c r="CA55" s="80" t="s">
        <v>35</v>
      </c>
      <c r="CB55" s="80" t="s">
        <v>35</v>
      </c>
      <c r="CC55" s="80" t="s">
        <v>35</v>
      </c>
      <c r="CD55" s="80" t="s">
        <v>35</v>
      </c>
      <c r="CE55" s="80" t="s">
        <v>35</v>
      </c>
      <c r="CF55" s="425" t="s">
        <v>108</v>
      </c>
    </row>
    <row r="56" spans="1:84" s="10" customFormat="1" ht="13.5" customHeight="1" x14ac:dyDescent="0.15">
      <c r="A56" s="71"/>
      <c r="B56" s="79" t="s">
        <v>761</v>
      </c>
      <c r="D56" s="40"/>
      <c r="E56" s="40"/>
      <c r="F56" s="40"/>
      <c r="G56" s="40"/>
      <c r="H56" s="40"/>
      <c r="I56" s="40"/>
      <c r="J56" s="166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</row>
    <row r="57" spans="1:84" s="7" customFormat="1" ht="13.5" customHeight="1" x14ac:dyDescent="0.15">
      <c r="A57" s="25"/>
      <c r="B57" s="26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</row>
    <row r="58" spans="1:84" x14ac:dyDescent="0.15"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</row>
    <row r="59" spans="1:84" x14ac:dyDescent="0.15"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</row>
    <row r="60" spans="1:84" x14ac:dyDescent="0.15"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</row>
  </sheetData>
  <mergeCells count="17">
    <mergeCell ref="A1:P1"/>
    <mergeCell ref="A3:C3"/>
    <mergeCell ref="A5:B6"/>
    <mergeCell ref="CF5:CF7"/>
    <mergeCell ref="C6:C7"/>
    <mergeCell ref="D3:Q3"/>
    <mergeCell ref="A40:B40"/>
    <mergeCell ref="A8:B8"/>
    <mergeCell ref="A24:B24"/>
    <mergeCell ref="AD6:AD7"/>
    <mergeCell ref="BS6:CE6"/>
    <mergeCell ref="D6:P6"/>
    <mergeCell ref="Q6:AC6"/>
    <mergeCell ref="AE6:AQ6"/>
    <mergeCell ref="AR6:BD6"/>
    <mergeCell ref="BF6:BR6"/>
    <mergeCell ref="BE6:BE7"/>
  </mergeCells>
  <phoneticPr fontId="3"/>
  <hyperlinks>
    <hyperlink ref="A1:P1" location="一覧表!A1" display="＜＜　一覧表" xr:uid="{B1690297-FDAB-470A-8293-EC13EF91A3B9}"/>
  </hyperlinks>
  <printOptions horizontalCentered="1"/>
  <pageMargins left="3.937007874015748E-2" right="3.937007874015748E-2" top="0.74803149606299213" bottom="0.35433070866141736" header="0.31496062992125984" footer="0.31496062992125984"/>
  <pageSetup paperSize="9" scale="17" pageOrder="overThenDown" orientation="landscape" r:id="rId1"/>
  <headerFooter alignWithMargins="0"/>
  <rowBreaks count="1" manualBreakCount="1">
    <brk id="56" max="26" man="1"/>
  </rowBreaks>
  <ignoredErrors>
    <ignoredError sqref="G55 W8:X8 AB8 AW8:AY8 BC8 BY8:BZ8 CD8 E9 G9:P9 V9:X9 Z9:AC9 AF9 AH9:AQ9 AU9 AW9:AY9 BA9:BD9 BG9 BI9:BR9 BW9:BZ9 CB9:CE9 I10 N10 P10 R10:S10 W10:X10 AB10:AC10 AJ10:AK10 AO10 AQ10 AS10:AT10 AW10:AY10 BC10:BD10 BK10 BM10 BO10:BR10 BT10:BU10 BX10:BZ10 CD10:CE10 I11 O11:P11 R11 T11 V11:X11 AA11:AC11 AJ11:AK11 AP11:AQ11 AS11 AU11 AW11:AY11 BA11:BD11 BK11 BM11 BQ11:BR11 BT11:BZ11 CB11:CE11 I12 P12 R12:S12 U12:Y12 AA12:AB12 AJ12:AL12 AQ12 AS12:AT12 AV12:AZ12 BB12:BC12 BK12 BP12:CE12 O13:P13 R13:T13 V13:X13 Z13:AC13 AL13 AP13:AQ13 AS13:AU13 AW13:AY13 BA13:BD13 BK13 BO13:CE13 I14 O14 Q14:AC14 AJ14 AL14 AP14:BD14 BK14 BQ14 BS14:CE14 I15 O15 Q15:AC15 AJ15 AL15 AP15 AR15:BD15 BK15 BM15 BQ15:CE15 I16 O16 Q16:AC16 AJ16:AL16 AP16 AR16:BD16 BK16 BO16:CE16 I17 K17 O17:AC17 AJ17 AL17 AP17:BD17 BK17 BM17 BO17:CE17 I18 O18:AC18 AJ18 AP18:BD18 BK18 BM18 BO18:CE18 I19 K19 O19:AC19 AJ19:AL19 AO19:BD19 BK19 BM19 BO19:CE19 I20 O20:AC20 AI20:AK20 AP20:BD20 BI20 BK20 BM20 BO20:CE20 I21 K21 O21:AC21 AH21:AL21 AP21:BD21 BK21 BM21 BO21:CE21 I22 N22:O22 Q22:AC22 AH22 AJ22:AL22 AO22:AP22 AR22:BD22 BK22 BM22:CE22 G23 I23 K23 M23:AC23 AH23:AL23 AN23:BD23 BI23:BK23 BM23:CE23 R24 V24:X24 AB24 AS24 AW24:AY24 BC24 BQ24 BT24 BX24:BZ24 CD24:CE24 E25 G25:P25 R25 T25 V25:X25 Z25:AC25 AF25 AH25:AQ25 AS25 AU25:AY25 BA25:BD25 BG25 BI25:BR25 BT25 BV25:BZ25 CB25:CE25 I26 N26 P26 R26:S26 V26:X26 AB26:AC26 AJ26:AK26 AO26 AQ26 AS26:AT26 AV26:AY26 BA26:BD26 BK26 BM26 BO26:BR26 BT26:BU26 BX26:BZ26 CD26:CE26 I27 O27:AC27 AJ27:AK27 AP27:BD27 BG27 BK27 BM27 BQ27:CE27 I28 K28 P28 R28:S28 U28:Y28 AA28:AB28 AJ28:AL28 AQ28 AS28:AT28 AV28:AZ28 BB28:BC28 BK28 BM28 BP28:CE28 O29:AC29 AF29 AL29 AP29:BD29 BK29 BO29:CE29 I30 O30 Q30:AC30 AJ30 AL30 AP30:BD30 BK30 BQ30 BS30:CE30 I31 O31 Q31:AC31 AJ31 AL31 AP31 AR31:BD31 BK31 BM31 BQ31:CE31 I32 O32 Q32:AC32 AJ32:AL32 AP32 AR32:BD32 BK32 BM32 BO32:CE32 I33 K33 O33:AC33 AJ33 AL33 AP33:BD33 BK33 BM33 BO33:CE33 I34 O34:AC34 AH34 AJ34 AP34:BD34 BK34 BM34 BO34:CE34 I35 K35 N35:AC35 AI35:AL35 AN35:BD35 BK35 BM35 BO35:CE35 G36 I36 K36 N36:AC36 AH36:AL36 AO36:BD36 BI36 BK36 BM36 BO36:CE36 G37 I37 K37 M37:AC37 AH37:AL37 AN37:BD37 BI37 BK37 BM37 BO37:CE37 G38 I38:L38 N38:O38 Q38:AC38 AH38:AM38 AO38:AP38 AR38:BD38 BG38 BI38:CE38 G39:AC39 AF39 AH39:BD39 BH39:CE39 O40 W40:X40 AB40:AC40 AP40 AW40:AY40 BC40:BD40 BK40 BP40:BR40 BW40 BY40:BZ40 CC40:CE40 E41 G41:P41 U41:X41 Z41:AC41 AE41:AQ41 AU41:AY41 BA41:BD41 BG41 BI41:BR41 BV41:BZ41 CB41:CE41 I42:K42 M42:P42 R42:S42 V42:X42 AB42:AC42 AF42 AH42:AL42 AN42:AQ42 AS42:AU42 AW42:AY42 BC42:BD42 BK42:BR42 BT42:BZ42 CB42:CE42 G43 I43 K43 O43:P43 R43 T43 V43:X43 AA43:AC43 AF43 AH43:AL43 AP43:AQ43 AS43 AU43 AW43:AY43 BA43:BD43 BI43 BK43 BM43 BO43:BR43 BT43:BZ43 CB43:CE43 I44 M44:P44 R44:AC44 AF44 AH44:AL44 AN44:AQ44 AS44:BD44 BG44 BK44 BO44:CE44 I45 K45 M45:P45 R45:X45 Z45:AC45 AH45:AL45 AN45:AQ45 AS45:AY45 BA45:BD45 BK45 BM45 BO45:CE45 G46 I46 M46:AC46 AH46 AJ46:AL46 AN46:BD46 BI46 BK46 BO46:CE46 I47 K47 M47:AC47 AH47:AL47 AN47:BD47 BK47 BM47 BO47:CE47 G48 I48 K48 M48:AC48 AH48 AJ48:AL48 AN48:BD48 BI48 BK48 BM48 BO48:CE48 G49 I49 K49 M49:AC49 AH49:AJ49 AL49 AN49:BD49 BI49:BK49 BM49 BO49:CE49 I50 K50 M50:AC50 AH50 AJ50:AL50 AN50:BD50 BI50 BK50 BM50 BO50:CE50 I51 K51 M51:AC51 AH51 AJ51:AL51 AN51:BD51 BK51 BM51 BO51:CE51 I52 M52:AC52 AI52:AL52 AN52:BD52 BI52 BK52 BM52 BO52:CE52 I53 K53 M53:AC53 AH53:AL53 AN53:BD53 BK53 BM53 BO53:CE53 I54 M54:AC54 AH54:AL54 AN54:BD54 BK54 BM54:CE54 I55 K55 M55:AC55 AH55:AL55 AN55:BD55 BI55:BK55 BM55:CE5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C3FFE-C5B5-4917-8C1D-05E369E4862B}">
  <sheetPr codeName="Sheet5">
    <pageSetUpPr fitToPage="1"/>
  </sheetPr>
  <dimension ref="A1:X88"/>
  <sheetViews>
    <sheetView topLeftCell="A2" zoomScaleNormal="100" zoomScaleSheetLayoutView="85" workbookViewId="0">
      <selection activeCell="A2" sqref="A2"/>
    </sheetView>
  </sheetViews>
  <sheetFormatPr defaultColWidth="9.33203125" defaultRowHeight="10.8" x14ac:dyDescent="0.15"/>
  <cols>
    <col min="1" max="1" width="2.21875" style="9" bestFit="1" customWidth="1"/>
    <col min="2" max="2" width="10.6640625" style="9" customWidth="1"/>
    <col min="3" max="14" width="20.6640625" style="9" customWidth="1"/>
    <col min="15" max="15" width="20" style="9" bestFit="1" customWidth="1"/>
    <col min="16" max="16" width="6.33203125" style="9" bestFit="1" customWidth="1"/>
    <col min="17" max="16384" width="9.33203125" style="9"/>
  </cols>
  <sheetData>
    <row r="1" spans="1:24" s="2" customFormat="1" ht="27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  <c r="J1" s="597"/>
    </row>
    <row r="3" spans="1:24" s="28" customFormat="1" ht="24" customHeight="1" x14ac:dyDescent="0.15">
      <c r="A3" s="646" t="s">
        <v>80</v>
      </c>
      <c r="B3" s="646"/>
      <c r="C3" s="646"/>
      <c r="D3" s="593" t="s">
        <v>740</v>
      </c>
      <c r="E3" s="593"/>
      <c r="F3" s="593"/>
      <c r="G3" s="593"/>
      <c r="H3" s="593"/>
      <c r="I3" s="593"/>
      <c r="J3" s="593"/>
      <c r="K3" s="593"/>
      <c r="L3" s="593"/>
      <c r="M3" s="593"/>
      <c r="N3" s="593"/>
    </row>
    <row r="4" spans="1:24" s="29" customFormat="1" ht="15.75" customHeight="1" x14ac:dyDescent="0.15">
      <c r="B4" s="159" t="s">
        <v>81</v>
      </c>
      <c r="N4" s="23"/>
    </row>
    <row r="5" spans="1:24" s="24" customFormat="1" ht="16.5" customHeight="1" x14ac:dyDescent="0.15">
      <c r="A5" s="640" t="s">
        <v>11</v>
      </c>
      <c r="B5" s="640"/>
      <c r="C5" s="658" t="s">
        <v>141</v>
      </c>
      <c r="D5" s="658" t="s">
        <v>82</v>
      </c>
      <c r="E5" s="658" t="s">
        <v>486</v>
      </c>
      <c r="F5" s="665" t="s">
        <v>443</v>
      </c>
      <c r="G5" s="666"/>
      <c r="H5" s="666"/>
      <c r="I5" s="666"/>
      <c r="J5" s="666"/>
      <c r="K5" s="666"/>
      <c r="L5" s="666"/>
      <c r="M5" s="666"/>
      <c r="N5" s="667"/>
      <c r="O5" s="658" t="s">
        <v>624</v>
      </c>
      <c r="P5" s="651" t="s">
        <v>166</v>
      </c>
    </row>
    <row r="6" spans="1:24" s="24" customFormat="1" ht="16.5" customHeight="1" x14ac:dyDescent="0.15">
      <c r="A6" s="613"/>
      <c r="B6" s="613"/>
      <c r="C6" s="662"/>
      <c r="D6" s="663"/>
      <c r="E6" s="663"/>
      <c r="F6" s="658" t="s">
        <v>141</v>
      </c>
      <c r="G6" s="658" t="s">
        <v>83</v>
      </c>
      <c r="H6" s="658" t="s">
        <v>84</v>
      </c>
      <c r="I6" s="658" t="s">
        <v>85</v>
      </c>
      <c r="J6" s="658" t="s">
        <v>86</v>
      </c>
      <c r="K6" s="658" t="s">
        <v>447</v>
      </c>
      <c r="L6" s="656" t="s">
        <v>91</v>
      </c>
      <c r="M6" s="656" t="s">
        <v>416</v>
      </c>
      <c r="N6" s="658" t="s">
        <v>43</v>
      </c>
      <c r="O6" s="660"/>
      <c r="P6" s="652"/>
      <c r="Q6" s="153"/>
      <c r="R6" s="153"/>
      <c r="S6" s="153"/>
      <c r="T6" s="153"/>
      <c r="U6" s="153"/>
      <c r="V6" s="153"/>
      <c r="W6" s="153"/>
      <c r="X6" s="153"/>
    </row>
    <row r="7" spans="1:24" s="7" customFormat="1" ht="34.5" customHeight="1" x14ac:dyDescent="0.15">
      <c r="A7" s="359"/>
      <c r="B7" s="362" t="s">
        <v>445</v>
      </c>
      <c r="C7" s="659"/>
      <c r="D7" s="664"/>
      <c r="E7" s="664"/>
      <c r="F7" s="659"/>
      <c r="G7" s="659" t="s">
        <v>87</v>
      </c>
      <c r="H7" s="659"/>
      <c r="I7" s="659"/>
      <c r="J7" s="659"/>
      <c r="K7" s="659" t="s">
        <v>88</v>
      </c>
      <c r="L7" s="657" t="s">
        <v>89</v>
      </c>
      <c r="M7" s="657"/>
      <c r="N7" s="659"/>
      <c r="O7" s="661"/>
      <c r="P7" s="653"/>
      <c r="Q7" s="153"/>
      <c r="R7" s="153"/>
      <c r="S7" s="153"/>
      <c r="T7" s="153"/>
      <c r="U7" s="153"/>
      <c r="V7" s="153"/>
      <c r="W7" s="153"/>
      <c r="X7" s="153"/>
    </row>
    <row r="8" spans="1:24" s="111" customFormat="1" ht="22.5" customHeight="1" x14ac:dyDescent="0.15">
      <c r="A8" s="613" t="s">
        <v>27</v>
      </c>
      <c r="B8" s="613"/>
      <c r="C8" s="92">
        <v>1568500</v>
      </c>
      <c r="D8" s="92">
        <v>126900</v>
      </c>
      <c r="E8" s="92">
        <v>22800</v>
      </c>
      <c r="F8" s="92">
        <v>1415200</v>
      </c>
      <c r="G8" s="92">
        <v>89400</v>
      </c>
      <c r="H8" s="92">
        <v>824400</v>
      </c>
      <c r="I8" s="92">
        <v>207600</v>
      </c>
      <c r="J8" s="92">
        <v>136400</v>
      </c>
      <c r="K8" s="92">
        <v>50800</v>
      </c>
      <c r="L8" s="92">
        <v>67000</v>
      </c>
      <c r="M8" s="92">
        <v>23800</v>
      </c>
      <c r="N8" s="92">
        <v>15800</v>
      </c>
      <c r="O8" s="192">
        <v>45500</v>
      </c>
      <c r="P8" s="417" t="s">
        <v>27</v>
      </c>
      <c r="Q8" s="160"/>
      <c r="R8" s="160"/>
      <c r="S8" s="160"/>
      <c r="T8" s="160"/>
      <c r="U8" s="160"/>
      <c r="V8" s="160"/>
      <c r="W8" s="160"/>
      <c r="X8" s="160"/>
    </row>
    <row r="9" spans="1:24" s="7" customFormat="1" ht="19.5" customHeight="1" x14ac:dyDescent="0.15">
      <c r="A9" s="356" t="s">
        <v>667</v>
      </c>
      <c r="B9" s="366" t="s">
        <v>137</v>
      </c>
      <c r="C9" s="83">
        <v>22900</v>
      </c>
      <c r="D9" s="83">
        <v>400</v>
      </c>
      <c r="E9" s="83" t="s">
        <v>35</v>
      </c>
      <c r="F9" s="83">
        <v>22500</v>
      </c>
      <c r="G9" s="83" t="s">
        <v>35</v>
      </c>
      <c r="H9" s="83">
        <v>2700</v>
      </c>
      <c r="I9" s="83">
        <v>400</v>
      </c>
      <c r="J9" s="83">
        <v>19400</v>
      </c>
      <c r="K9" s="83" t="s">
        <v>35</v>
      </c>
      <c r="L9" s="83" t="s">
        <v>35</v>
      </c>
      <c r="M9" s="83" t="s">
        <v>35</v>
      </c>
      <c r="N9" s="83" t="s">
        <v>35</v>
      </c>
      <c r="O9" s="94">
        <v>200</v>
      </c>
      <c r="P9" s="315" t="s">
        <v>29</v>
      </c>
      <c r="Q9" s="153"/>
      <c r="R9" s="153"/>
      <c r="S9" s="153"/>
      <c r="T9" s="153"/>
      <c r="U9" s="153"/>
      <c r="V9" s="153"/>
      <c r="W9" s="153"/>
      <c r="X9" s="153"/>
    </row>
    <row r="10" spans="1:24" s="7" customFormat="1" ht="19.5" customHeight="1" x14ac:dyDescent="0.15">
      <c r="A10" s="356" t="s">
        <v>668</v>
      </c>
      <c r="B10" s="366" t="s">
        <v>124</v>
      </c>
      <c r="C10" s="83">
        <v>128500</v>
      </c>
      <c r="D10" s="83">
        <v>2000</v>
      </c>
      <c r="E10" s="83" t="s">
        <v>35</v>
      </c>
      <c r="F10" s="83">
        <v>126500</v>
      </c>
      <c r="G10" s="83">
        <v>700</v>
      </c>
      <c r="H10" s="83">
        <v>64500</v>
      </c>
      <c r="I10" s="83">
        <v>3200</v>
      </c>
      <c r="J10" s="83">
        <v>44400</v>
      </c>
      <c r="K10" s="83">
        <v>4400</v>
      </c>
      <c r="L10" s="83">
        <v>8300</v>
      </c>
      <c r="M10" s="83" t="s">
        <v>35</v>
      </c>
      <c r="N10" s="83">
        <v>1100</v>
      </c>
      <c r="O10" s="94" t="s">
        <v>35</v>
      </c>
      <c r="P10" s="315" t="s">
        <v>31</v>
      </c>
      <c r="Q10" s="153"/>
      <c r="R10" s="153"/>
      <c r="S10" s="153"/>
      <c r="T10" s="153"/>
      <c r="U10" s="153"/>
      <c r="V10" s="153"/>
      <c r="W10" s="153"/>
      <c r="X10" s="153"/>
    </row>
    <row r="11" spans="1:24" s="7" customFormat="1" ht="19.5" customHeight="1" x14ac:dyDescent="0.15">
      <c r="A11" s="356" t="s">
        <v>671</v>
      </c>
      <c r="B11" s="366" t="s">
        <v>125</v>
      </c>
      <c r="C11" s="83">
        <v>161100</v>
      </c>
      <c r="D11" s="83">
        <v>3800</v>
      </c>
      <c r="E11" s="83">
        <v>700</v>
      </c>
      <c r="F11" s="83">
        <v>156600</v>
      </c>
      <c r="G11" s="83">
        <v>1300</v>
      </c>
      <c r="H11" s="83">
        <v>125700</v>
      </c>
      <c r="I11" s="83">
        <v>3400</v>
      </c>
      <c r="J11" s="83">
        <v>7800</v>
      </c>
      <c r="K11" s="83">
        <v>11600</v>
      </c>
      <c r="L11" s="83">
        <v>5000</v>
      </c>
      <c r="M11" s="83">
        <v>700</v>
      </c>
      <c r="N11" s="83">
        <v>1200</v>
      </c>
      <c r="O11" s="141">
        <v>1400</v>
      </c>
      <c r="P11" s="315" t="s">
        <v>38</v>
      </c>
      <c r="Q11" s="153"/>
      <c r="R11" s="153"/>
      <c r="S11" s="153"/>
      <c r="T11" s="153"/>
      <c r="U11" s="153"/>
      <c r="V11" s="153"/>
      <c r="W11" s="153"/>
      <c r="X11" s="153"/>
    </row>
    <row r="12" spans="1:24" s="7" customFormat="1" ht="19.5" customHeight="1" x14ac:dyDescent="0.15">
      <c r="A12" s="356" t="s">
        <v>672</v>
      </c>
      <c r="B12" s="366" t="s">
        <v>126</v>
      </c>
      <c r="C12" s="83">
        <v>165100</v>
      </c>
      <c r="D12" s="83">
        <v>6300</v>
      </c>
      <c r="E12" s="83">
        <v>600</v>
      </c>
      <c r="F12" s="83">
        <v>158200</v>
      </c>
      <c r="G12" s="83">
        <v>3800</v>
      </c>
      <c r="H12" s="83">
        <v>115600</v>
      </c>
      <c r="I12" s="83">
        <v>14700</v>
      </c>
      <c r="J12" s="83">
        <v>10800</v>
      </c>
      <c r="K12" s="83">
        <v>6600</v>
      </c>
      <c r="L12" s="83">
        <v>5500</v>
      </c>
      <c r="M12" s="83" t="s">
        <v>35</v>
      </c>
      <c r="N12" s="83">
        <v>1200</v>
      </c>
      <c r="O12" s="141">
        <v>2500</v>
      </c>
      <c r="P12" s="315" t="s">
        <v>40</v>
      </c>
      <c r="Q12" s="153"/>
      <c r="R12" s="153"/>
      <c r="S12" s="153"/>
      <c r="T12" s="153"/>
      <c r="U12" s="153"/>
      <c r="V12" s="153"/>
      <c r="W12" s="153"/>
      <c r="X12" s="153"/>
    </row>
    <row r="13" spans="1:24" s="7" customFormat="1" ht="19.5" customHeight="1" x14ac:dyDescent="0.15">
      <c r="A13" s="356" t="s">
        <v>673</v>
      </c>
      <c r="B13" s="366" t="s">
        <v>127</v>
      </c>
      <c r="C13" s="83">
        <v>148900</v>
      </c>
      <c r="D13" s="83">
        <v>10900</v>
      </c>
      <c r="E13" s="83">
        <v>4600</v>
      </c>
      <c r="F13" s="83">
        <v>133300</v>
      </c>
      <c r="G13" s="83">
        <v>6100</v>
      </c>
      <c r="H13" s="83">
        <v>89500</v>
      </c>
      <c r="I13" s="83">
        <v>20200</v>
      </c>
      <c r="J13" s="83">
        <v>11100</v>
      </c>
      <c r="K13" s="83">
        <v>4100</v>
      </c>
      <c r="L13" s="83">
        <v>1200</v>
      </c>
      <c r="M13" s="83">
        <v>600</v>
      </c>
      <c r="N13" s="83">
        <v>600</v>
      </c>
      <c r="O13" s="141">
        <v>6400</v>
      </c>
      <c r="P13" s="315" t="s">
        <v>42</v>
      </c>
      <c r="Q13" s="153"/>
      <c r="R13" s="153"/>
      <c r="S13" s="153"/>
      <c r="T13" s="153"/>
      <c r="U13" s="153"/>
      <c r="V13" s="153"/>
      <c r="W13" s="153"/>
      <c r="X13" s="153"/>
    </row>
    <row r="14" spans="1:24" s="7" customFormat="1" ht="19.5" customHeight="1" x14ac:dyDescent="0.15">
      <c r="A14" s="356" t="s">
        <v>674</v>
      </c>
      <c r="B14" s="366" t="s">
        <v>128</v>
      </c>
      <c r="C14" s="83">
        <v>149800</v>
      </c>
      <c r="D14" s="83">
        <v>11800</v>
      </c>
      <c r="E14" s="83">
        <v>2400</v>
      </c>
      <c r="F14" s="83">
        <v>135600</v>
      </c>
      <c r="G14" s="83">
        <v>5700</v>
      </c>
      <c r="H14" s="83">
        <v>95700</v>
      </c>
      <c r="I14" s="83">
        <v>22500</v>
      </c>
      <c r="J14" s="83">
        <v>5400</v>
      </c>
      <c r="K14" s="83">
        <v>2000</v>
      </c>
      <c r="L14" s="83">
        <v>3800</v>
      </c>
      <c r="M14" s="83">
        <v>500</v>
      </c>
      <c r="N14" s="83" t="s">
        <v>35</v>
      </c>
      <c r="O14" s="141">
        <v>3900</v>
      </c>
      <c r="P14" s="315" t="s">
        <v>72</v>
      </c>
      <c r="Q14" s="153"/>
      <c r="R14" s="153"/>
      <c r="S14" s="153"/>
      <c r="T14" s="153"/>
      <c r="U14" s="153"/>
      <c r="V14" s="153"/>
      <c r="W14" s="153"/>
      <c r="X14" s="153"/>
    </row>
    <row r="15" spans="1:24" s="7" customFormat="1" ht="19.5" customHeight="1" x14ac:dyDescent="0.15">
      <c r="A15" s="356" t="s">
        <v>675</v>
      </c>
      <c r="B15" s="366" t="s">
        <v>129</v>
      </c>
      <c r="C15" s="83">
        <v>182800</v>
      </c>
      <c r="D15" s="83">
        <v>13500</v>
      </c>
      <c r="E15" s="83">
        <v>1900</v>
      </c>
      <c r="F15" s="83">
        <v>167400</v>
      </c>
      <c r="G15" s="83">
        <v>12900</v>
      </c>
      <c r="H15" s="83">
        <v>104100</v>
      </c>
      <c r="I15" s="83">
        <v>23800</v>
      </c>
      <c r="J15" s="83">
        <v>8200</v>
      </c>
      <c r="K15" s="83">
        <v>7600</v>
      </c>
      <c r="L15" s="83">
        <v>7800</v>
      </c>
      <c r="M15" s="83">
        <v>900</v>
      </c>
      <c r="N15" s="83">
        <v>1900</v>
      </c>
      <c r="O15" s="141">
        <v>5900</v>
      </c>
      <c r="P15" s="315" t="s">
        <v>73</v>
      </c>
      <c r="Q15" s="153"/>
      <c r="R15" s="153"/>
      <c r="S15" s="153"/>
      <c r="T15" s="153"/>
      <c r="U15" s="153"/>
      <c r="V15" s="153"/>
      <c r="W15" s="153"/>
      <c r="X15" s="153"/>
    </row>
    <row r="16" spans="1:24" s="7" customFormat="1" ht="19.5" customHeight="1" x14ac:dyDescent="0.15">
      <c r="A16" s="356" t="s">
        <v>677</v>
      </c>
      <c r="B16" s="366" t="s">
        <v>130</v>
      </c>
      <c r="C16" s="83">
        <v>176600</v>
      </c>
      <c r="D16" s="83">
        <v>13400</v>
      </c>
      <c r="E16" s="83">
        <v>800</v>
      </c>
      <c r="F16" s="83">
        <v>161900</v>
      </c>
      <c r="G16" s="83">
        <v>12600</v>
      </c>
      <c r="H16" s="83">
        <v>97900</v>
      </c>
      <c r="I16" s="83">
        <v>26400</v>
      </c>
      <c r="J16" s="83">
        <v>5900</v>
      </c>
      <c r="K16" s="83">
        <v>4600</v>
      </c>
      <c r="L16" s="83">
        <v>9600</v>
      </c>
      <c r="M16" s="83">
        <v>2000</v>
      </c>
      <c r="N16" s="83">
        <v>2800</v>
      </c>
      <c r="O16" s="141">
        <v>6300</v>
      </c>
      <c r="P16" s="315" t="s">
        <v>74</v>
      </c>
      <c r="Q16" s="153"/>
      <c r="R16" s="153"/>
      <c r="S16" s="153"/>
      <c r="T16" s="153"/>
      <c r="U16" s="153"/>
      <c r="V16" s="153"/>
      <c r="W16" s="153"/>
      <c r="X16" s="153"/>
    </row>
    <row r="17" spans="1:24" s="7" customFormat="1" ht="19.5" customHeight="1" x14ac:dyDescent="0.15">
      <c r="A17" s="356" t="s">
        <v>678</v>
      </c>
      <c r="B17" s="366" t="s">
        <v>131</v>
      </c>
      <c r="C17" s="83">
        <v>149800</v>
      </c>
      <c r="D17" s="83">
        <v>17900</v>
      </c>
      <c r="E17" s="83">
        <v>2200</v>
      </c>
      <c r="F17" s="83">
        <v>129700</v>
      </c>
      <c r="G17" s="83">
        <v>9000</v>
      </c>
      <c r="H17" s="83">
        <v>70600</v>
      </c>
      <c r="I17" s="83">
        <v>29500</v>
      </c>
      <c r="J17" s="83">
        <v>6900</v>
      </c>
      <c r="K17" s="83">
        <v>3300</v>
      </c>
      <c r="L17" s="83">
        <v>8800</v>
      </c>
      <c r="M17" s="83">
        <v>1200</v>
      </c>
      <c r="N17" s="83">
        <v>400</v>
      </c>
      <c r="O17" s="141">
        <v>5200</v>
      </c>
      <c r="P17" s="315" t="s">
        <v>75</v>
      </c>
      <c r="Q17" s="153"/>
      <c r="R17" s="153"/>
      <c r="S17" s="153"/>
      <c r="T17" s="153"/>
      <c r="U17" s="153"/>
      <c r="V17" s="153"/>
      <c r="W17" s="153"/>
      <c r="X17" s="153"/>
    </row>
    <row r="18" spans="1:24" s="7" customFormat="1" ht="17.25" customHeight="1" x14ac:dyDescent="0.15">
      <c r="A18" s="356" t="s">
        <v>679</v>
      </c>
      <c r="B18" s="366" t="s">
        <v>132</v>
      </c>
      <c r="C18" s="83">
        <v>106000</v>
      </c>
      <c r="D18" s="83">
        <v>10900</v>
      </c>
      <c r="E18" s="83">
        <v>300</v>
      </c>
      <c r="F18" s="83">
        <v>93700</v>
      </c>
      <c r="G18" s="83">
        <v>10200</v>
      </c>
      <c r="H18" s="83">
        <v>32900</v>
      </c>
      <c r="I18" s="83">
        <v>23700</v>
      </c>
      <c r="J18" s="83">
        <v>4200</v>
      </c>
      <c r="K18" s="83">
        <v>2200</v>
      </c>
      <c r="L18" s="83">
        <v>8200</v>
      </c>
      <c r="M18" s="83">
        <v>9600</v>
      </c>
      <c r="N18" s="83">
        <v>2600</v>
      </c>
      <c r="O18" s="141">
        <v>3000</v>
      </c>
      <c r="P18" s="315" t="s">
        <v>76</v>
      </c>
      <c r="Q18" s="153"/>
      <c r="R18" s="153"/>
      <c r="S18" s="153"/>
      <c r="T18" s="153"/>
      <c r="U18" s="153"/>
      <c r="V18" s="153"/>
      <c r="W18" s="153"/>
      <c r="X18" s="153"/>
    </row>
    <row r="19" spans="1:24" s="7" customFormat="1" ht="19.5" customHeight="1" x14ac:dyDescent="0.15">
      <c r="A19" s="356" t="s">
        <v>680</v>
      </c>
      <c r="B19" s="367" t="s">
        <v>418</v>
      </c>
      <c r="C19" s="83">
        <v>71400</v>
      </c>
      <c r="D19" s="83">
        <v>10600</v>
      </c>
      <c r="E19" s="83">
        <v>2600</v>
      </c>
      <c r="F19" s="83">
        <v>57500</v>
      </c>
      <c r="G19" s="83">
        <v>9900</v>
      </c>
      <c r="H19" s="83">
        <v>12100</v>
      </c>
      <c r="I19" s="83">
        <v>18000</v>
      </c>
      <c r="J19" s="83">
        <v>4900</v>
      </c>
      <c r="K19" s="83">
        <v>1900</v>
      </c>
      <c r="L19" s="83">
        <v>5500</v>
      </c>
      <c r="M19" s="83">
        <v>4400</v>
      </c>
      <c r="N19" s="83">
        <v>900</v>
      </c>
      <c r="O19" s="141">
        <v>4000</v>
      </c>
      <c r="P19" s="315" t="s">
        <v>77</v>
      </c>
      <c r="Q19" s="153"/>
      <c r="R19" s="153"/>
      <c r="S19" s="153"/>
      <c r="T19" s="153"/>
      <c r="U19" s="153"/>
      <c r="V19" s="153"/>
      <c r="W19" s="153"/>
      <c r="X19" s="153"/>
    </row>
    <row r="20" spans="1:24" s="7" customFormat="1" ht="19.5" customHeight="1" x14ac:dyDescent="0.15">
      <c r="A20" s="356" t="s">
        <v>681</v>
      </c>
      <c r="B20" s="367" t="s">
        <v>419</v>
      </c>
      <c r="C20" s="83">
        <v>61500</v>
      </c>
      <c r="D20" s="83">
        <v>10000</v>
      </c>
      <c r="E20" s="83">
        <v>3100</v>
      </c>
      <c r="F20" s="83">
        <v>48400</v>
      </c>
      <c r="G20" s="83">
        <v>8600</v>
      </c>
      <c r="H20" s="83">
        <v>9800</v>
      </c>
      <c r="I20" s="83">
        <v>16000</v>
      </c>
      <c r="J20" s="83">
        <v>4900</v>
      </c>
      <c r="K20" s="83">
        <v>2300</v>
      </c>
      <c r="L20" s="83">
        <v>2400</v>
      </c>
      <c r="M20" s="83">
        <v>3000</v>
      </c>
      <c r="N20" s="83">
        <v>1300</v>
      </c>
      <c r="O20" s="141">
        <v>2600</v>
      </c>
      <c r="P20" s="315" t="s">
        <v>78</v>
      </c>
      <c r="Q20" s="153"/>
      <c r="R20" s="153"/>
      <c r="S20" s="153"/>
      <c r="T20" s="153"/>
      <c r="U20" s="153"/>
      <c r="V20" s="153"/>
      <c r="W20" s="153"/>
      <c r="X20" s="153"/>
    </row>
    <row r="21" spans="1:24" s="7" customFormat="1" ht="19.5" customHeight="1" x14ac:dyDescent="0.15">
      <c r="A21" s="356" t="s">
        <v>682</v>
      </c>
      <c r="B21" s="367" t="s">
        <v>417</v>
      </c>
      <c r="C21" s="83">
        <v>44200</v>
      </c>
      <c r="D21" s="83">
        <v>15500</v>
      </c>
      <c r="E21" s="83">
        <v>3400</v>
      </c>
      <c r="F21" s="83">
        <v>23900</v>
      </c>
      <c r="G21" s="83">
        <v>8600</v>
      </c>
      <c r="H21" s="83">
        <v>3300</v>
      </c>
      <c r="I21" s="83">
        <v>5700</v>
      </c>
      <c r="J21" s="83">
        <v>2400</v>
      </c>
      <c r="K21" s="83">
        <v>300</v>
      </c>
      <c r="L21" s="83">
        <v>800</v>
      </c>
      <c r="M21" s="83">
        <v>1000</v>
      </c>
      <c r="N21" s="83">
        <v>1900</v>
      </c>
      <c r="O21" s="272">
        <v>4100</v>
      </c>
      <c r="P21" s="315" t="s">
        <v>79</v>
      </c>
      <c r="Q21" s="153"/>
      <c r="R21" s="153"/>
      <c r="S21" s="153"/>
      <c r="T21" s="153"/>
      <c r="U21" s="153"/>
      <c r="V21" s="153"/>
      <c r="W21" s="153"/>
      <c r="X21" s="153"/>
    </row>
    <row r="22" spans="1:24" s="111" customFormat="1" ht="21" customHeight="1" x14ac:dyDescent="0.15">
      <c r="A22" s="611" t="s">
        <v>44</v>
      </c>
      <c r="B22" s="611"/>
      <c r="C22" s="92">
        <v>833900</v>
      </c>
      <c r="D22" s="92">
        <v>85900</v>
      </c>
      <c r="E22" s="92">
        <v>4600</v>
      </c>
      <c r="F22" s="92">
        <v>740800</v>
      </c>
      <c r="G22" s="92">
        <v>66600</v>
      </c>
      <c r="H22" s="92">
        <v>503900</v>
      </c>
      <c r="I22" s="92">
        <v>21100</v>
      </c>
      <c r="J22" s="92">
        <v>68100</v>
      </c>
      <c r="K22" s="92">
        <v>19600</v>
      </c>
      <c r="L22" s="92">
        <v>37600</v>
      </c>
      <c r="M22" s="92">
        <v>14400</v>
      </c>
      <c r="N22" s="92">
        <v>9500</v>
      </c>
      <c r="O22" s="273">
        <v>32600</v>
      </c>
      <c r="P22" s="418" t="s">
        <v>28</v>
      </c>
      <c r="Q22" s="160"/>
      <c r="R22" s="160"/>
      <c r="S22" s="160"/>
      <c r="T22" s="160"/>
      <c r="U22" s="160"/>
      <c r="V22" s="160"/>
      <c r="W22" s="160"/>
      <c r="X22" s="160"/>
    </row>
    <row r="23" spans="1:24" s="7" customFormat="1" ht="19.5" customHeight="1" x14ac:dyDescent="0.15">
      <c r="A23" s="356" t="s">
        <v>667</v>
      </c>
      <c r="B23" s="366" t="s">
        <v>137</v>
      </c>
      <c r="C23" s="83">
        <v>10500</v>
      </c>
      <c r="D23" s="83">
        <v>400</v>
      </c>
      <c r="E23" s="83" t="s">
        <v>35</v>
      </c>
      <c r="F23" s="83">
        <v>10100</v>
      </c>
      <c r="G23" s="83" t="s">
        <v>35</v>
      </c>
      <c r="H23" s="83">
        <v>2100</v>
      </c>
      <c r="I23" s="83" t="s">
        <v>35</v>
      </c>
      <c r="J23" s="83">
        <v>8000</v>
      </c>
      <c r="K23" s="83" t="s">
        <v>35</v>
      </c>
      <c r="L23" s="83" t="s">
        <v>35</v>
      </c>
      <c r="M23" s="83" t="s">
        <v>35</v>
      </c>
      <c r="N23" s="83" t="s">
        <v>35</v>
      </c>
      <c r="O23" s="94">
        <v>200</v>
      </c>
      <c r="P23" s="315" t="s">
        <v>29</v>
      </c>
      <c r="Q23" s="153"/>
      <c r="R23" s="153"/>
      <c r="S23" s="153"/>
      <c r="T23" s="153"/>
      <c r="U23" s="153"/>
      <c r="V23" s="153"/>
      <c r="W23" s="153"/>
      <c r="X23" s="153"/>
    </row>
    <row r="24" spans="1:24" s="7" customFormat="1" ht="19.5" customHeight="1" x14ac:dyDescent="0.15">
      <c r="A24" s="356" t="s">
        <v>668</v>
      </c>
      <c r="B24" s="366" t="s">
        <v>124</v>
      </c>
      <c r="C24" s="83">
        <v>63500</v>
      </c>
      <c r="D24" s="83">
        <v>2000</v>
      </c>
      <c r="E24" s="83" t="s">
        <v>35</v>
      </c>
      <c r="F24" s="83">
        <v>61500</v>
      </c>
      <c r="G24" s="83">
        <v>700</v>
      </c>
      <c r="H24" s="83">
        <v>30700</v>
      </c>
      <c r="I24" s="83">
        <v>1700</v>
      </c>
      <c r="J24" s="83">
        <v>20600</v>
      </c>
      <c r="K24" s="83">
        <v>2800</v>
      </c>
      <c r="L24" s="83">
        <v>4600</v>
      </c>
      <c r="M24" s="83" t="s">
        <v>35</v>
      </c>
      <c r="N24" s="83">
        <v>500</v>
      </c>
      <c r="O24" s="94" t="s">
        <v>35</v>
      </c>
      <c r="P24" s="315" t="s">
        <v>31</v>
      </c>
      <c r="Q24" s="153"/>
      <c r="R24" s="153"/>
      <c r="S24" s="153"/>
      <c r="T24" s="153"/>
      <c r="U24" s="153"/>
      <c r="V24" s="153"/>
      <c r="W24" s="153"/>
      <c r="X24" s="153"/>
    </row>
    <row r="25" spans="1:24" s="7" customFormat="1" ht="19.5" customHeight="1" x14ac:dyDescent="0.15">
      <c r="A25" s="356" t="s">
        <v>671</v>
      </c>
      <c r="B25" s="366" t="s">
        <v>125</v>
      </c>
      <c r="C25" s="83">
        <v>82900</v>
      </c>
      <c r="D25" s="83">
        <v>3800</v>
      </c>
      <c r="E25" s="83" t="s">
        <v>35</v>
      </c>
      <c r="F25" s="83">
        <v>79200</v>
      </c>
      <c r="G25" s="83">
        <v>800</v>
      </c>
      <c r="H25" s="83">
        <v>67400</v>
      </c>
      <c r="I25" s="83" t="s">
        <v>35</v>
      </c>
      <c r="J25" s="83">
        <v>3100</v>
      </c>
      <c r="K25" s="83">
        <v>4100</v>
      </c>
      <c r="L25" s="83">
        <v>2600</v>
      </c>
      <c r="M25" s="83">
        <v>700</v>
      </c>
      <c r="N25" s="83">
        <v>500</v>
      </c>
      <c r="O25" s="94">
        <v>900</v>
      </c>
      <c r="P25" s="315" t="s">
        <v>38</v>
      </c>
      <c r="Q25" s="153"/>
      <c r="R25" s="153"/>
      <c r="S25" s="153"/>
      <c r="T25" s="153"/>
      <c r="U25" s="153"/>
      <c r="V25" s="153"/>
      <c r="W25" s="153"/>
      <c r="X25" s="153"/>
    </row>
    <row r="26" spans="1:24" s="7" customFormat="1" ht="19.5" customHeight="1" x14ac:dyDescent="0.15">
      <c r="A26" s="356" t="s">
        <v>672</v>
      </c>
      <c r="B26" s="366" t="s">
        <v>126</v>
      </c>
      <c r="C26" s="83">
        <v>82400</v>
      </c>
      <c r="D26" s="83">
        <v>2100</v>
      </c>
      <c r="E26" s="83" t="s">
        <v>35</v>
      </c>
      <c r="F26" s="83">
        <v>80300</v>
      </c>
      <c r="G26" s="83">
        <v>2100</v>
      </c>
      <c r="H26" s="83">
        <v>63900</v>
      </c>
      <c r="I26" s="83">
        <v>1400</v>
      </c>
      <c r="J26" s="83">
        <v>6800</v>
      </c>
      <c r="K26" s="83">
        <v>1900</v>
      </c>
      <c r="L26" s="83">
        <v>3000</v>
      </c>
      <c r="M26" s="83" t="s">
        <v>35</v>
      </c>
      <c r="N26" s="83">
        <v>1200</v>
      </c>
      <c r="O26" s="141">
        <v>1700</v>
      </c>
      <c r="P26" s="315" t="s">
        <v>40</v>
      </c>
      <c r="Q26" s="153"/>
      <c r="R26" s="153"/>
      <c r="S26" s="153"/>
      <c r="T26" s="153"/>
      <c r="U26" s="153"/>
      <c r="V26" s="153"/>
      <c r="W26" s="153"/>
      <c r="X26" s="153"/>
    </row>
    <row r="27" spans="1:24" s="7" customFormat="1" ht="19.5" customHeight="1" x14ac:dyDescent="0.15">
      <c r="A27" s="356" t="s">
        <v>673</v>
      </c>
      <c r="B27" s="366" t="s">
        <v>127</v>
      </c>
      <c r="C27" s="83">
        <v>78300</v>
      </c>
      <c r="D27" s="83">
        <v>5700</v>
      </c>
      <c r="E27" s="83">
        <v>1900</v>
      </c>
      <c r="F27" s="83">
        <v>70700</v>
      </c>
      <c r="G27" s="83">
        <v>4700</v>
      </c>
      <c r="H27" s="83">
        <v>60100</v>
      </c>
      <c r="I27" s="83">
        <v>500</v>
      </c>
      <c r="J27" s="83">
        <v>4700</v>
      </c>
      <c r="K27" s="83">
        <v>400</v>
      </c>
      <c r="L27" s="83">
        <v>400</v>
      </c>
      <c r="M27" s="83" t="s">
        <v>35</v>
      </c>
      <c r="N27" s="83" t="s">
        <v>35</v>
      </c>
      <c r="O27" s="141">
        <v>3100</v>
      </c>
      <c r="P27" s="315" t="s">
        <v>42</v>
      </c>
      <c r="Q27" s="153"/>
      <c r="R27" s="153"/>
      <c r="S27" s="153"/>
      <c r="T27" s="153"/>
      <c r="U27" s="153"/>
      <c r="V27" s="153"/>
      <c r="W27" s="153"/>
      <c r="X27" s="153"/>
    </row>
    <row r="28" spans="1:24" s="7" customFormat="1" ht="19.5" customHeight="1" x14ac:dyDescent="0.15">
      <c r="A28" s="356" t="s">
        <v>674</v>
      </c>
      <c r="B28" s="366" t="s">
        <v>128</v>
      </c>
      <c r="C28" s="83">
        <v>80600</v>
      </c>
      <c r="D28" s="83">
        <v>7600</v>
      </c>
      <c r="E28" s="83">
        <v>1000</v>
      </c>
      <c r="F28" s="83">
        <v>72000</v>
      </c>
      <c r="G28" s="83">
        <v>2900</v>
      </c>
      <c r="H28" s="83">
        <v>61400</v>
      </c>
      <c r="I28" s="83">
        <v>1500</v>
      </c>
      <c r="J28" s="83">
        <v>3700</v>
      </c>
      <c r="K28" s="83">
        <v>800</v>
      </c>
      <c r="L28" s="83">
        <v>1700</v>
      </c>
      <c r="M28" s="83" t="s">
        <v>35</v>
      </c>
      <c r="N28" s="83" t="s">
        <v>35</v>
      </c>
      <c r="O28" s="141">
        <v>2700</v>
      </c>
      <c r="P28" s="315" t="s">
        <v>72</v>
      </c>
      <c r="Q28" s="153"/>
      <c r="R28" s="153"/>
      <c r="S28" s="153"/>
      <c r="T28" s="153"/>
      <c r="U28" s="153"/>
      <c r="V28" s="153"/>
      <c r="W28" s="153"/>
      <c r="X28" s="153"/>
    </row>
    <row r="29" spans="1:24" s="7" customFormat="1" ht="19.5" customHeight="1" x14ac:dyDescent="0.15">
      <c r="A29" s="356" t="s">
        <v>675</v>
      </c>
      <c r="B29" s="366" t="s">
        <v>129</v>
      </c>
      <c r="C29" s="83">
        <v>100000</v>
      </c>
      <c r="D29" s="83">
        <v>9800</v>
      </c>
      <c r="E29" s="83" t="s">
        <v>35</v>
      </c>
      <c r="F29" s="83">
        <v>90300</v>
      </c>
      <c r="G29" s="83">
        <v>9300</v>
      </c>
      <c r="H29" s="83">
        <v>70100</v>
      </c>
      <c r="I29" s="83">
        <v>300</v>
      </c>
      <c r="J29" s="83">
        <v>3000</v>
      </c>
      <c r="K29" s="83">
        <v>3300</v>
      </c>
      <c r="L29" s="83">
        <v>4000</v>
      </c>
      <c r="M29" s="83" t="s">
        <v>35</v>
      </c>
      <c r="N29" s="83">
        <v>400</v>
      </c>
      <c r="O29" s="141">
        <v>4400</v>
      </c>
      <c r="P29" s="315" t="s">
        <v>73</v>
      </c>
      <c r="Q29" s="153"/>
      <c r="R29" s="153"/>
      <c r="S29" s="153"/>
      <c r="T29" s="153"/>
      <c r="U29" s="153"/>
      <c r="V29" s="153"/>
      <c r="W29" s="153"/>
      <c r="X29" s="153"/>
    </row>
    <row r="30" spans="1:24" s="7" customFormat="1" ht="19.5" customHeight="1" x14ac:dyDescent="0.15">
      <c r="A30" s="356" t="s">
        <v>677</v>
      </c>
      <c r="B30" s="366" t="s">
        <v>130</v>
      </c>
      <c r="C30" s="83">
        <v>97000</v>
      </c>
      <c r="D30" s="83">
        <v>10900</v>
      </c>
      <c r="E30" s="83">
        <v>400</v>
      </c>
      <c r="F30" s="83">
        <v>85300</v>
      </c>
      <c r="G30" s="83">
        <v>11100</v>
      </c>
      <c r="H30" s="83">
        <v>64600</v>
      </c>
      <c r="I30" s="83">
        <v>800</v>
      </c>
      <c r="J30" s="83">
        <v>2300</v>
      </c>
      <c r="K30" s="83">
        <v>800</v>
      </c>
      <c r="L30" s="83">
        <v>3100</v>
      </c>
      <c r="M30" s="83">
        <v>300</v>
      </c>
      <c r="N30" s="83">
        <v>2200</v>
      </c>
      <c r="O30" s="141">
        <v>5400</v>
      </c>
      <c r="P30" s="315" t="s">
        <v>74</v>
      </c>
      <c r="Q30" s="153"/>
      <c r="R30" s="153"/>
      <c r="S30" s="153"/>
      <c r="T30" s="153"/>
      <c r="U30" s="153"/>
      <c r="V30" s="153"/>
      <c r="W30" s="153"/>
      <c r="X30" s="153"/>
    </row>
    <row r="31" spans="1:24" s="7" customFormat="1" ht="19.5" customHeight="1" x14ac:dyDescent="0.15">
      <c r="A31" s="356" t="s">
        <v>678</v>
      </c>
      <c r="B31" s="366" t="s">
        <v>131</v>
      </c>
      <c r="C31" s="83">
        <v>78100</v>
      </c>
      <c r="D31" s="83">
        <v>12500</v>
      </c>
      <c r="E31" s="83">
        <v>600</v>
      </c>
      <c r="F31" s="83">
        <v>65000</v>
      </c>
      <c r="G31" s="83">
        <v>6700</v>
      </c>
      <c r="H31" s="83">
        <v>46600</v>
      </c>
      <c r="I31" s="83">
        <v>300</v>
      </c>
      <c r="J31" s="83">
        <v>3700</v>
      </c>
      <c r="K31" s="83">
        <v>1800</v>
      </c>
      <c r="L31" s="83">
        <v>5500</v>
      </c>
      <c r="M31" s="83" t="s">
        <v>35</v>
      </c>
      <c r="N31" s="83">
        <v>400</v>
      </c>
      <c r="O31" s="141">
        <v>4900</v>
      </c>
      <c r="P31" s="315" t="s">
        <v>75</v>
      </c>
      <c r="Q31" s="153"/>
      <c r="R31" s="153"/>
      <c r="S31" s="153"/>
      <c r="T31" s="153"/>
      <c r="U31" s="153"/>
      <c r="V31" s="153"/>
      <c r="W31" s="153"/>
      <c r="X31" s="153"/>
    </row>
    <row r="32" spans="1:24" s="7" customFormat="1" ht="19.5" customHeight="1" x14ac:dyDescent="0.15">
      <c r="A32" s="356" t="s">
        <v>679</v>
      </c>
      <c r="B32" s="366" t="s">
        <v>132</v>
      </c>
      <c r="C32" s="83">
        <v>58800</v>
      </c>
      <c r="D32" s="83">
        <v>6100</v>
      </c>
      <c r="E32" s="83" t="s">
        <v>35</v>
      </c>
      <c r="F32" s="83">
        <v>51700</v>
      </c>
      <c r="G32" s="83">
        <v>6900</v>
      </c>
      <c r="H32" s="83">
        <v>24200</v>
      </c>
      <c r="I32" s="83">
        <v>2500</v>
      </c>
      <c r="J32" s="83">
        <v>2900</v>
      </c>
      <c r="K32" s="83">
        <v>1100</v>
      </c>
      <c r="L32" s="83">
        <v>5400</v>
      </c>
      <c r="M32" s="83">
        <v>6500</v>
      </c>
      <c r="N32" s="83">
        <v>2300</v>
      </c>
      <c r="O32" s="141">
        <v>1700</v>
      </c>
      <c r="P32" s="315" t="s">
        <v>76</v>
      </c>
      <c r="Q32" s="153"/>
      <c r="R32" s="153"/>
      <c r="S32" s="153"/>
      <c r="T32" s="153"/>
      <c r="U32" s="153"/>
      <c r="V32" s="153"/>
      <c r="W32" s="153"/>
      <c r="X32" s="153"/>
    </row>
    <row r="33" spans="1:24" s="7" customFormat="1" ht="19.5" customHeight="1" x14ac:dyDescent="0.15">
      <c r="A33" s="356" t="s">
        <v>680</v>
      </c>
      <c r="B33" s="367" t="s">
        <v>22</v>
      </c>
      <c r="C33" s="83">
        <v>37700</v>
      </c>
      <c r="D33" s="83">
        <v>6000</v>
      </c>
      <c r="E33" s="83">
        <v>200</v>
      </c>
      <c r="F33" s="83">
        <v>31200</v>
      </c>
      <c r="G33" s="83">
        <v>7200</v>
      </c>
      <c r="H33" s="83">
        <v>6300</v>
      </c>
      <c r="I33" s="83">
        <v>4200</v>
      </c>
      <c r="J33" s="83">
        <v>3600</v>
      </c>
      <c r="K33" s="83">
        <v>1000</v>
      </c>
      <c r="L33" s="83">
        <v>4500</v>
      </c>
      <c r="M33" s="83">
        <v>3800</v>
      </c>
      <c r="N33" s="83">
        <v>500</v>
      </c>
      <c r="O33" s="141">
        <v>2600</v>
      </c>
      <c r="P33" s="315" t="s">
        <v>77</v>
      </c>
      <c r="Q33" s="153"/>
      <c r="R33" s="153"/>
      <c r="S33" s="153"/>
      <c r="T33" s="153"/>
      <c r="U33" s="153"/>
      <c r="V33" s="153"/>
      <c r="W33" s="153"/>
      <c r="X33" s="153"/>
    </row>
    <row r="34" spans="1:24" s="7" customFormat="1" ht="19.5" customHeight="1" x14ac:dyDescent="0.15">
      <c r="A34" s="356" t="s">
        <v>681</v>
      </c>
      <c r="B34" s="367" t="s">
        <v>405</v>
      </c>
      <c r="C34" s="83">
        <v>37300</v>
      </c>
      <c r="D34" s="83">
        <v>8800</v>
      </c>
      <c r="E34" s="83">
        <v>200</v>
      </c>
      <c r="F34" s="83">
        <v>28300</v>
      </c>
      <c r="G34" s="83">
        <v>6400</v>
      </c>
      <c r="H34" s="83">
        <v>5200</v>
      </c>
      <c r="I34" s="83">
        <v>5700</v>
      </c>
      <c r="J34" s="83">
        <v>4100</v>
      </c>
      <c r="K34" s="83">
        <v>1400</v>
      </c>
      <c r="L34" s="83">
        <v>2400</v>
      </c>
      <c r="M34" s="83">
        <v>2200</v>
      </c>
      <c r="N34" s="83">
        <v>1000</v>
      </c>
      <c r="O34" s="141">
        <v>2600</v>
      </c>
      <c r="P34" s="315" t="s">
        <v>78</v>
      </c>
      <c r="Q34" s="153"/>
      <c r="R34" s="153"/>
      <c r="S34" s="153"/>
      <c r="T34" s="153"/>
      <c r="U34" s="153"/>
      <c r="V34" s="153"/>
      <c r="W34" s="153"/>
      <c r="X34" s="153"/>
    </row>
    <row r="35" spans="1:24" s="7" customFormat="1" ht="19.5" customHeight="1" x14ac:dyDescent="0.15">
      <c r="A35" s="356" t="s">
        <v>682</v>
      </c>
      <c r="B35" s="367" t="s">
        <v>417</v>
      </c>
      <c r="C35" s="83">
        <v>26700</v>
      </c>
      <c r="D35" s="83">
        <v>10400</v>
      </c>
      <c r="E35" s="83">
        <v>300</v>
      </c>
      <c r="F35" s="83">
        <v>15300</v>
      </c>
      <c r="G35" s="83">
        <v>7800</v>
      </c>
      <c r="H35" s="83">
        <v>1300</v>
      </c>
      <c r="I35" s="83">
        <v>2300</v>
      </c>
      <c r="J35" s="83">
        <v>1600</v>
      </c>
      <c r="K35" s="83">
        <v>300</v>
      </c>
      <c r="L35" s="83">
        <v>400</v>
      </c>
      <c r="M35" s="83">
        <v>1000</v>
      </c>
      <c r="N35" s="83">
        <v>600</v>
      </c>
      <c r="O35" s="272">
        <v>2500</v>
      </c>
      <c r="P35" s="315" t="s">
        <v>79</v>
      </c>
      <c r="Q35" s="153"/>
      <c r="R35" s="153"/>
      <c r="S35" s="153"/>
      <c r="T35" s="153"/>
      <c r="U35" s="153"/>
      <c r="V35" s="153"/>
      <c r="W35" s="153"/>
      <c r="X35" s="153"/>
    </row>
    <row r="36" spans="1:24" s="111" customFormat="1" ht="21" customHeight="1" x14ac:dyDescent="0.15">
      <c r="A36" s="611" t="s">
        <v>45</v>
      </c>
      <c r="B36" s="611"/>
      <c r="C36" s="92">
        <v>734600</v>
      </c>
      <c r="D36" s="92">
        <v>41000</v>
      </c>
      <c r="E36" s="92">
        <v>18100</v>
      </c>
      <c r="F36" s="92">
        <v>674400</v>
      </c>
      <c r="G36" s="92">
        <v>22900</v>
      </c>
      <c r="H36" s="92">
        <v>320400</v>
      </c>
      <c r="I36" s="92">
        <v>186500</v>
      </c>
      <c r="J36" s="92">
        <v>68300</v>
      </c>
      <c r="K36" s="92">
        <v>31200</v>
      </c>
      <c r="L36" s="92">
        <v>29400</v>
      </c>
      <c r="M36" s="92">
        <v>9400</v>
      </c>
      <c r="N36" s="92">
        <v>6300</v>
      </c>
      <c r="O36" s="273">
        <v>12900</v>
      </c>
      <c r="P36" s="418" t="s">
        <v>37</v>
      </c>
      <c r="Q36" s="160"/>
      <c r="R36" s="160"/>
      <c r="S36" s="160"/>
      <c r="T36" s="160"/>
      <c r="U36" s="160"/>
      <c r="V36" s="160"/>
      <c r="W36" s="160"/>
      <c r="X36" s="160"/>
    </row>
    <row r="37" spans="1:24" s="7" customFormat="1" ht="19.5" customHeight="1" x14ac:dyDescent="0.15">
      <c r="A37" s="356" t="s">
        <v>667</v>
      </c>
      <c r="B37" s="366" t="s">
        <v>137</v>
      </c>
      <c r="C37" s="83">
        <v>12400</v>
      </c>
      <c r="D37" s="83" t="s">
        <v>35</v>
      </c>
      <c r="E37" s="83" t="s">
        <v>35</v>
      </c>
      <c r="F37" s="83">
        <v>12400</v>
      </c>
      <c r="G37" s="83" t="s">
        <v>35</v>
      </c>
      <c r="H37" s="83">
        <v>600</v>
      </c>
      <c r="I37" s="83">
        <v>400</v>
      </c>
      <c r="J37" s="83">
        <v>11400</v>
      </c>
      <c r="K37" s="83" t="s">
        <v>35</v>
      </c>
      <c r="L37" s="83" t="s">
        <v>35</v>
      </c>
      <c r="M37" s="83" t="s">
        <v>35</v>
      </c>
      <c r="N37" s="83" t="s">
        <v>35</v>
      </c>
      <c r="O37" s="94" t="s">
        <v>35</v>
      </c>
      <c r="P37" s="315" t="s">
        <v>29</v>
      </c>
      <c r="Q37" s="153"/>
      <c r="R37" s="153"/>
      <c r="S37" s="153"/>
      <c r="T37" s="153"/>
      <c r="U37" s="153"/>
      <c r="V37" s="153"/>
      <c r="W37" s="153"/>
      <c r="X37" s="153"/>
    </row>
    <row r="38" spans="1:24" s="7" customFormat="1" ht="19.5" customHeight="1" x14ac:dyDescent="0.15">
      <c r="A38" s="356" t="s">
        <v>668</v>
      </c>
      <c r="B38" s="366" t="s">
        <v>124</v>
      </c>
      <c r="C38" s="83">
        <v>65000</v>
      </c>
      <c r="D38" s="83" t="s">
        <v>35</v>
      </c>
      <c r="E38" s="83" t="s">
        <v>35</v>
      </c>
      <c r="F38" s="83">
        <v>65000</v>
      </c>
      <c r="G38" s="83" t="s">
        <v>35</v>
      </c>
      <c r="H38" s="83">
        <v>33800</v>
      </c>
      <c r="I38" s="83">
        <v>1500</v>
      </c>
      <c r="J38" s="83">
        <v>23800</v>
      </c>
      <c r="K38" s="83">
        <v>1600</v>
      </c>
      <c r="L38" s="83">
        <v>3700</v>
      </c>
      <c r="M38" s="83" t="s">
        <v>35</v>
      </c>
      <c r="N38" s="83">
        <v>600</v>
      </c>
      <c r="O38" s="94" t="s">
        <v>35</v>
      </c>
      <c r="P38" s="315" t="s">
        <v>31</v>
      </c>
      <c r="Q38" s="153"/>
      <c r="R38" s="153"/>
      <c r="S38" s="153"/>
      <c r="T38" s="153"/>
      <c r="U38" s="153"/>
      <c r="V38" s="153"/>
      <c r="W38" s="153"/>
      <c r="X38" s="153"/>
    </row>
    <row r="39" spans="1:24" s="7" customFormat="1" ht="19.5" customHeight="1" x14ac:dyDescent="0.15">
      <c r="A39" s="356" t="s">
        <v>671</v>
      </c>
      <c r="B39" s="366" t="s">
        <v>125</v>
      </c>
      <c r="C39" s="83">
        <v>78200</v>
      </c>
      <c r="D39" s="83" t="s">
        <v>35</v>
      </c>
      <c r="E39" s="83">
        <v>700</v>
      </c>
      <c r="F39" s="83">
        <v>77500</v>
      </c>
      <c r="G39" s="83">
        <v>500</v>
      </c>
      <c r="H39" s="83">
        <v>58300</v>
      </c>
      <c r="I39" s="83">
        <v>3400</v>
      </c>
      <c r="J39" s="83">
        <v>4700</v>
      </c>
      <c r="K39" s="83">
        <v>7500</v>
      </c>
      <c r="L39" s="83">
        <v>2400</v>
      </c>
      <c r="M39" s="83" t="s">
        <v>35</v>
      </c>
      <c r="N39" s="83">
        <v>700</v>
      </c>
      <c r="O39" s="94">
        <v>500</v>
      </c>
      <c r="P39" s="315" t="s">
        <v>38</v>
      </c>
      <c r="Q39" s="153"/>
      <c r="R39" s="153"/>
      <c r="S39" s="153"/>
      <c r="T39" s="153"/>
      <c r="U39" s="153"/>
      <c r="V39" s="153"/>
      <c r="W39" s="153"/>
      <c r="X39" s="153"/>
    </row>
    <row r="40" spans="1:24" s="7" customFormat="1" ht="19.5" customHeight="1" x14ac:dyDescent="0.15">
      <c r="A40" s="356" t="s">
        <v>672</v>
      </c>
      <c r="B40" s="366" t="s">
        <v>126</v>
      </c>
      <c r="C40" s="83">
        <v>82700</v>
      </c>
      <c r="D40" s="83">
        <v>4100</v>
      </c>
      <c r="E40" s="83">
        <v>600</v>
      </c>
      <c r="F40" s="83">
        <v>77900</v>
      </c>
      <c r="G40" s="83">
        <v>1700</v>
      </c>
      <c r="H40" s="83">
        <v>51700</v>
      </c>
      <c r="I40" s="83">
        <v>13300</v>
      </c>
      <c r="J40" s="83">
        <v>4000</v>
      </c>
      <c r="K40" s="83">
        <v>4700</v>
      </c>
      <c r="L40" s="83">
        <v>2500</v>
      </c>
      <c r="M40" s="83" t="s">
        <v>35</v>
      </c>
      <c r="N40" s="83" t="s">
        <v>35</v>
      </c>
      <c r="O40" s="94">
        <v>800</v>
      </c>
      <c r="P40" s="315" t="s">
        <v>40</v>
      </c>
      <c r="Q40" s="153"/>
      <c r="R40" s="153"/>
      <c r="S40" s="153"/>
      <c r="T40" s="153"/>
      <c r="U40" s="153"/>
      <c r="V40" s="153"/>
      <c r="W40" s="153"/>
      <c r="X40" s="153"/>
    </row>
    <row r="41" spans="1:24" s="7" customFormat="1" ht="19.5" customHeight="1" x14ac:dyDescent="0.15">
      <c r="A41" s="356" t="s">
        <v>673</v>
      </c>
      <c r="B41" s="366" t="s">
        <v>127</v>
      </c>
      <c r="C41" s="83">
        <v>70600</v>
      </c>
      <c r="D41" s="83">
        <v>5200</v>
      </c>
      <c r="E41" s="83">
        <v>2800</v>
      </c>
      <c r="F41" s="83">
        <v>62600</v>
      </c>
      <c r="G41" s="83">
        <v>1500</v>
      </c>
      <c r="H41" s="83">
        <v>29400</v>
      </c>
      <c r="I41" s="83">
        <v>19700</v>
      </c>
      <c r="J41" s="83">
        <v>6400</v>
      </c>
      <c r="K41" s="83">
        <v>3700</v>
      </c>
      <c r="L41" s="83">
        <v>800</v>
      </c>
      <c r="M41" s="83">
        <v>600</v>
      </c>
      <c r="N41" s="83">
        <v>600</v>
      </c>
      <c r="O41" s="141">
        <v>3400</v>
      </c>
      <c r="P41" s="315" t="s">
        <v>42</v>
      </c>
      <c r="Q41" s="153"/>
      <c r="R41" s="153"/>
      <c r="S41" s="153"/>
      <c r="T41" s="153"/>
      <c r="U41" s="153"/>
      <c r="V41" s="153"/>
      <c r="W41" s="153"/>
      <c r="X41" s="153"/>
    </row>
    <row r="42" spans="1:24" s="7" customFormat="1" ht="19.5" customHeight="1" x14ac:dyDescent="0.15">
      <c r="A42" s="356" t="s">
        <v>674</v>
      </c>
      <c r="B42" s="366" t="s">
        <v>128</v>
      </c>
      <c r="C42" s="83">
        <v>69200</v>
      </c>
      <c r="D42" s="83">
        <v>4200</v>
      </c>
      <c r="E42" s="83">
        <v>1300</v>
      </c>
      <c r="F42" s="83">
        <v>63700</v>
      </c>
      <c r="G42" s="83">
        <v>2800</v>
      </c>
      <c r="H42" s="83">
        <v>34300</v>
      </c>
      <c r="I42" s="83">
        <v>21000</v>
      </c>
      <c r="J42" s="83">
        <v>1700</v>
      </c>
      <c r="K42" s="83">
        <v>1300</v>
      </c>
      <c r="L42" s="83">
        <v>2100</v>
      </c>
      <c r="M42" s="83">
        <v>500</v>
      </c>
      <c r="N42" s="83" t="s">
        <v>35</v>
      </c>
      <c r="O42" s="141">
        <v>1200</v>
      </c>
      <c r="P42" s="315" t="s">
        <v>72</v>
      </c>
      <c r="Q42" s="153"/>
      <c r="R42" s="153"/>
      <c r="S42" s="153"/>
      <c r="T42" s="153"/>
      <c r="U42" s="153"/>
      <c r="V42" s="153"/>
      <c r="W42" s="153"/>
      <c r="X42" s="153"/>
    </row>
    <row r="43" spans="1:24" s="7" customFormat="1" ht="19.5" customHeight="1" x14ac:dyDescent="0.15">
      <c r="A43" s="356" t="s">
        <v>675</v>
      </c>
      <c r="B43" s="366" t="s">
        <v>129</v>
      </c>
      <c r="C43" s="83">
        <v>82700</v>
      </c>
      <c r="D43" s="83">
        <v>3700</v>
      </c>
      <c r="E43" s="83">
        <v>1900</v>
      </c>
      <c r="F43" s="83">
        <v>77100</v>
      </c>
      <c r="G43" s="83">
        <v>3700</v>
      </c>
      <c r="H43" s="83">
        <v>34000</v>
      </c>
      <c r="I43" s="83">
        <v>23500</v>
      </c>
      <c r="J43" s="83">
        <v>5300</v>
      </c>
      <c r="K43" s="83">
        <v>4400</v>
      </c>
      <c r="L43" s="83">
        <v>3900</v>
      </c>
      <c r="M43" s="83">
        <v>900</v>
      </c>
      <c r="N43" s="83">
        <v>1500</v>
      </c>
      <c r="O43" s="141">
        <v>1600</v>
      </c>
      <c r="P43" s="315" t="s">
        <v>73</v>
      </c>
      <c r="Q43" s="153"/>
      <c r="R43" s="153"/>
      <c r="S43" s="153"/>
      <c r="T43" s="153"/>
      <c r="U43" s="153"/>
      <c r="V43" s="153"/>
      <c r="W43" s="153"/>
      <c r="X43" s="153"/>
    </row>
    <row r="44" spans="1:24" s="7" customFormat="1" ht="19.5" customHeight="1" x14ac:dyDescent="0.15">
      <c r="A44" s="356" t="s">
        <v>677</v>
      </c>
      <c r="B44" s="366" t="s">
        <v>130</v>
      </c>
      <c r="C44" s="83">
        <v>79500</v>
      </c>
      <c r="D44" s="83">
        <v>2500</v>
      </c>
      <c r="E44" s="83">
        <v>500</v>
      </c>
      <c r="F44" s="83">
        <v>76600</v>
      </c>
      <c r="G44" s="83">
        <v>1500</v>
      </c>
      <c r="H44" s="83">
        <v>33300</v>
      </c>
      <c r="I44" s="83">
        <v>25600</v>
      </c>
      <c r="J44" s="83">
        <v>3600</v>
      </c>
      <c r="K44" s="83">
        <v>3700</v>
      </c>
      <c r="L44" s="83">
        <v>6500</v>
      </c>
      <c r="M44" s="83">
        <v>1700</v>
      </c>
      <c r="N44" s="83">
        <v>600</v>
      </c>
      <c r="O44" s="94">
        <v>800</v>
      </c>
      <c r="P44" s="315" t="s">
        <v>74</v>
      </c>
      <c r="Q44" s="153"/>
      <c r="R44" s="153"/>
      <c r="S44" s="153"/>
      <c r="T44" s="153"/>
      <c r="U44" s="153"/>
      <c r="V44" s="153"/>
      <c r="W44" s="153"/>
      <c r="X44" s="153"/>
    </row>
    <row r="45" spans="1:24" s="7" customFormat="1" ht="19.5" customHeight="1" x14ac:dyDescent="0.15">
      <c r="A45" s="356" t="s">
        <v>678</v>
      </c>
      <c r="B45" s="366" t="s">
        <v>131</v>
      </c>
      <c r="C45" s="83">
        <v>71700</v>
      </c>
      <c r="D45" s="83">
        <v>5300</v>
      </c>
      <c r="E45" s="83">
        <v>1700</v>
      </c>
      <c r="F45" s="83">
        <v>64700</v>
      </c>
      <c r="G45" s="83">
        <v>2300</v>
      </c>
      <c r="H45" s="83">
        <v>23900</v>
      </c>
      <c r="I45" s="83">
        <v>29200</v>
      </c>
      <c r="J45" s="83">
        <v>3200</v>
      </c>
      <c r="K45" s="83">
        <v>1500</v>
      </c>
      <c r="L45" s="83">
        <v>3400</v>
      </c>
      <c r="M45" s="83">
        <v>1200</v>
      </c>
      <c r="N45" s="83" t="s">
        <v>35</v>
      </c>
      <c r="O45" s="94">
        <v>200</v>
      </c>
      <c r="P45" s="315" t="s">
        <v>75</v>
      </c>
      <c r="Q45" s="153"/>
      <c r="R45" s="153"/>
      <c r="S45" s="153"/>
      <c r="T45" s="153"/>
      <c r="U45" s="153"/>
      <c r="V45" s="153"/>
      <c r="W45" s="153"/>
      <c r="X45" s="153"/>
    </row>
    <row r="46" spans="1:24" s="7" customFormat="1" ht="19.5" customHeight="1" x14ac:dyDescent="0.15">
      <c r="A46" s="356" t="s">
        <v>679</v>
      </c>
      <c r="B46" s="366" t="s">
        <v>132</v>
      </c>
      <c r="C46" s="83">
        <v>47200</v>
      </c>
      <c r="D46" s="83">
        <v>4900</v>
      </c>
      <c r="E46" s="83">
        <v>300</v>
      </c>
      <c r="F46" s="83">
        <v>42000</v>
      </c>
      <c r="G46" s="83">
        <v>3300</v>
      </c>
      <c r="H46" s="83">
        <v>8800</v>
      </c>
      <c r="I46" s="83">
        <v>21300</v>
      </c>
      <c r="J46" s="83">
        <v>1300</v>
      </c>
      <c r="K46" s="83">
        <v>1100</v>
      </c>
      <c r="L46" s="83">
        <v>2700</v>
      </c>
      <c r="M46" s="83">
        <v>3200</v>
      </c>
      <c r="N46" s="83">
        <v>400</v>
      </c>
      <c r="O46" s="141">
        <v>1300</v>
      </c>
      <c r="P46" s="315" t="s">
        <v>76</v>
      </c>
      <c r="Q46" s="153"/>
      <c r="R46" s="153"/>
      <c r="S46" s="153"/>
      <c r="T46" s="153"/>
      <c r="U46" s="153"/>
      <c r="V46" s="153"/>
      <c r="W46" s="153"/>
      <c r="X46" s="153"/>
    </row>
    <row r="47" spans="1:24" s="7" customFormat="1" ht="19.5" customHeight="1" x14ac:dyDescent="0.15">
      <c r="A47" s="356" t="s">
        <v>680</v>
      </c>
      <c r="B47" s="367" t="s">
        <v>22</v>
      </c>
      <c r="C47" s="83">
        <v>33700</v>
      </c>
      <c r="D47" s="83">
        <v>4600</v>
      </c>
      <c r="E47" s="83">
        <v>2300</v>
      </c>
      <c r="F47" s="83">
        <v>26300</v>
      </c>
      <c r="G47" s="83">
        <v>2600</v>
      </c>
      <c r="H47" s="83">
        <v>5800</v>
      </c>
      <c r="I47" s="83">
        <v>13800</v>
      </c>
      <c r="J47" s="83">
        <v>1300</v>
      </c>
      <c r="K47" s="83">
        <v>800</v>
      </c>
      <c r="L47" s="83">
        <v>1000</v>
      </c>
      <c r="M47" s="83">
        <v>600</v>
      </c>
      <c r="N47" s="83">
        <v>400</v>
      </c>
      <c r="O47" s="141">
        <v>1500</v>
      </c>
      <c r="P47" s="315" t="s">
        <v>77</v>
      </c>
      <c r="Q47" s="153"/>
      <c r="R47" s="153"/>
      <c r="S47" s="153"/>
      <c r="T47" s="153"/>
      <c r="U47" s="153"/>
      <c r="V47" s="153"/>
      <c r="W47" s="153"/>
      <c r="X47" s="153"/>
    </row>
    <row r="48" spans="1:24" s="7" customFormat="1" ht="19.5" customHeight="1" x14ac:dyDescent="0.15">
      <c r="A48" s="356" t="s">
        <v>681</v>
      </c>
      <c r="B48" s="367" t="s">
        <v>405</v>
      </c>
      <c r="C48" s="83">
        <v>24200</v>
      </c>
      <c r="D48" s="83">
        <v>1200</v>
      </c>
      <c r="E48" s="83">
        <v>2800</v>
      </c>
      <c r="F48" s="83">
        <v>20100</v>
      </c>
      <c r="G48" s="83">
        <v>2200</v>
      </c>
      <c r="H48" s="83">
        <v>4600</v>
      </c>
      <c r="I48" s="83">
        <v>10300</v>
      </c>
      <c r="J48" s="83">
        <v>800</v>
      </c>
      <c r="K48" s="83">
        <v>900</v>
      </c>
      <c r="L48" s="83" t="s">
        <v>35</v>
      </c>
      <c r="M48" s="83">
        <v>900</v>
      </c>
      <c r="N48" s="83">
        <v>300</v>
      </c>
      <c r="O48" s="94" t="s">
        <v>35</v>
      </c>
      <c r="P48" s="315" t="s">
        <v>78</v>
      </c>
      <c r="Q48" s="153"/>
      <c r="R48" s="153"/>
      <c r="S48" s="153"/>
      <c r="T48" s="153"/>
      <c r="U48" s="153"/>
      <c r="V48" s="153"/>
      <c r="W48" s="153"/>
      <c r="X48" s="153"/>
    </row>
    <row r="49" spans="1:24" ht="16.5" customHeight="1" x14ac:dyDescent="0.15">
      <c r="A49" s="356" t="s">
        <v>682</v>
      </c>
      <c r="B49" s="368" t="s">
        <v>417</v>
      </c>
      <c r="C49" s="85">
        <v>17500</v>
      </c>
      <c r="D49" s="85">
        <v>5200</v>
      </c>
      <c r="E49" s="85">
        <v>3100</v>
      </c>
      <c r="F49" s="85">
        <v>8600</v>
      </c>
      <c r="G49" s="85">
        <v>800</v>
      </c>
      <c r="H49" s="85">
        <v>2000</v>
      </c>
      <c r="I49" s="85">
        <v>3400</v>
      </c>
      <c r="J49" s="85">
        <v>700</v>
      </c>
      <c r="K49" s="85" t="s">
        <v>35</v>
      </c>
      <c r="L49" s="85">
        <v>400</v>
      </c>
      <c r="M49" s="85" t="s">
        <v>35</v>
      </c>
      <c r="N49" s="85">
        <v>1200</v>
      </c>
      <c r="O49" s="193">
        <v>1600</v>
      </c>
      <c r="P49" s="426" t="s">
        <v>79</v>
      </c>
      <c r="Q49" s="153"/>
      <c r="R49" s="153"/>
      <c r="S49" s="153"/>
      <c r="T49" s="153"/>
      <c r="U49" s="153"/>
      <c r="V49" s="153"/>
      <c r="W49" s="153"/>
      <c r="X49" s="153"/>
    </row>
    <row r="50" spans="1:24" s="29" customFormat="1" ht="15" customHeight="1" x14ac:dyDescent="0.15">
      <c r="A50" s="31"/>
      <c r="C50" s="32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40"/>
      <c r="Q50" s="40"/>
      <c r="R50" s="40"/>
      <c r="S50" s="40"/>
      <c r="T50" s="40"/>
      <c r="U50" s="40"/>
      <c r="V50" s="40"/>
      <c r="W50" s="40"/>
      <c r="X50" s="40"/>
    </row>
    <row r="51" spans="1:24" ht="12.9" customHeight="1" x14ac:dyDescent="0.15">
      <c r="C51" s="33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3"/>
      <c r="Q51" s="153"/>
      <c r="R51" s="153"/>
      <c r="S51" s="153"/>
      <c r="T51" s="153"/>
      <c r="U51" s="153"/>
      <c r="V51" s="153"/>
      <c r="W51" s="153"/>
      <c r="X51" s="153"/>
    </row>
    <row r="52" spans="1:24" ht="12.9" customHeight="1" x14ac:dyDescent="0.15">
      <c r="C52" s="33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3"/>
      <c r="Q52" s="153"/>
      <c r="R52" s="153"/>
      <c r="S52" s="153"/>
      <c r="T52" s="153"/>
      <c r="U52" s="153"/>
      <c r="V52" s="153"/>
      <c r="W52" s="153"/>
      <c r="X52" s="153"/>
    </row>
    <row r="53" spans="1:24" ht="12.9" customHeight="1" x14ac:dyDescent="0.15">
      <c r="C53" s="33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3"/>
      <c r="Q53" s="153"/>
      <c r="R53" s="153"/>
      <c r="S53" s="153"/>
      <c r="T53" s="153"/>
      <c r="U53" s="153"/>
      <c r="V53" s="153"/>
      <c r="W53" s="153"/>
      <c r="X53" s="153"/>
    </row>
    <row r="54" spans="1:24" ht="12.9" customHeight="1" x14ac:dyDescent="0.15">
      <c r="C54" s="33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3"/>
      <c r="P54" s="25"/>
      <c r="Q54" s="153"/>
      <c r="R54" s="153"/>
      <c r="S54" s="153"/>
      <c r="T54" s="153"/>
      <c r="U54" s="153"/>
      <c r="V54" s="153"/>
      <c r="W54" s="153"/>
      <c r="X54" s="153"/>
    </row>
    <row r="55" spans="1:24" ht="12.9" customHeight="1" x14ac:dyDescent="0.15">
      <c r="C55" s="33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3"/>
      <c r="P55" s="25"/>
      <c r="Q55" s="153"/>
      <c r="R55" s="153"/>
      <c r="S55" s="153"/>
      <c r="T55" s="153"/>
      <c r="U55" s="153"/>
      <c r="V55" s="153"/>
      <c r="W55" s="153"/>
      <c r="X55" s="153"/>
    </row>
    <row r="56" spans="1:24" ht="12.9" customHeight="1" x14ac:dyDescent="0.15">
      <c r="C56" s="33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3"/>
      <c r="P56" s="153"/>
      <c r="Q56" s="153"/>
      <c r="R56" s="153"/>
      <c r="S56" s="153"/>
      <c r="T56" s="153"/>
      <c r="U56" s="153"/>
      <c r="V56" s="153"/>
      <c r="W56" s="153"/>
      <c r="X56" s="153"/>
    </row>
    <row r="57" spans="1:24" ht="12.9" customHeight="1" x14ac:dyDescent="0.15">
      <c r="C57" s="33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3"/>
      <c r="P57" s="153"/>
      <c r="Q57" s="153"/>
      <c r="R57" s="153"/>
      <c r="S57" s="153"/>
      <c r="T57" s="153"/>
      <c r="U57" s="153"/>
      <c r="V57" s="153"/>
      <c r="W57" s="153"/>
      <c r="X57" s="153"/>
    </row>
    <row r="58" spans="1:24" ht="12.9" customHeight="1" x14ac:dyDescent="0.15"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</row>
    <row r="59" spans="1:24" ht="12.9" customHeight="1" x14ac:dyDescent="0.15"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</row>
    <row r="60" spans="1:24" ht="12.9" customHeight="1" x14ac:dyDescent="0.15"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</row>
    <row r="61" spans="1:24" ht="12.9" customHeight="1" x14ac:dyDescent="0.15"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</row>
    <row r="62" spans="1:24" ht="12.9" customHeight="1" x14ac:dyDescent="0.15"/>
    <row r="63" spans="1:24" ht="12.9" customHeight="1" x14ac:dyDescent="0.15"/>
    <row r="64" spans="1:24" ht="12.9" customHeight="1" x14ac:dyDescent="0.15"/>
    <row r="65" ht="12.9" customHeight="1" x14ac:dyDescent="0.15"/>
    <row r="66" ht="12.9" customHeight="1" x14ac:dyDescent="0.15"/>
    <row r="67" ht="12.9" customHeight="1" x14ac:dyDescent="0.15"/>
    <row r="68" ht="12.9" customHeight="1" x14ac:dyDescent="0.15"/>
    <row r="69" ht="12.9" customHeight="1" x14ac:dyDescent="0.15"/>
    <row r="70" ht="12.9" customHeight="1" x14ac:dyDescent="0.15"/>
    <row r="71" ht="12.9" customHeight="1" x14ac:dyDescent="0.15"/>
    <row r="72" ht="12.9" customHeight="1" x14ac:dyDescent="0.15"/>
    <row r="73" ht="12.9" customHeight="1" x14ac:dyDescent="0.15"/>
    <row r="74" ht="12.9" customHeight="1" x14ac:dyDescent="0.15"/>
    <row r="75" ht="12.9" customHeight="1" x14ac:dyDescent="0.15"/>
    <row r="76" ht="12.9" customHeight="1" x14ac:dyDescent="0.15"/>
    <row r="77" ht="12.9" customHeight="1" x14ac:dyDescent="0.15"/>
    <row r="78" ht="12.9" customHeight="1" x14ac:dyDescent="0.15"/>
    <row r="79" ht="12.9" customHeight="1" x14ac:dyDescent="0.15"/>
    <row r="80" ht="12.9" customHeight="1" x14ac:dyDescent="0.15"/>
    <row r="81" ht="12.9" customHeight="1" x14ac:dyDescent="0.15"/>
    <row r="82" ht="12.9" customHeight="1" x14ac:dyDescent="0.15"/>
    <row r="83" ht="12.9" customHeight="1" x14ac:dyDescent="0.15"/>
    <row r="84" ht="12.9" customHeight="1" x14ac:dyDescent="0.15"/>
    <row r="85" ht="12.9" customHeight="1" x14ac:dyDescent="0.15"/>
    <row r="86" ht="12.9" customHeight="1" x14ac:dyDescent="0.15"/>
    <row r="87" ht="12.9" customHeight="1" x14ac:dyDescent="0.15"/>
    <row r="88" ht="12.9" customHeight="1" x14ac:dyDescent="0.15"/>
  </sheetData>
  <mergeCells count="22">
    <mergeCell ref="A1:J1"/>
    <mergeCell ref="A3:C3"/>
    <mergeCell ref="D3:N3"/>
    <mergeCell ref="A5:B6"/>
    <mergeCell ref="C5:C7"/>
    <mergeCell ref="D5:D7"/>
    <mergeCell ref="E5:E7"/>
    <mergeCell ref="F5:N5"/>
    <mergeCell ref="F6:F7"/>
    <mergeCell ref="G6:G7"/>
    <mergeCell ref="I6:I7"/>
    <mergeCell ref="J6:J7"/>
    <mergeCell ref="K6:K7"/>
    <mergeCell ref="L6:L7"/>
    <mergeCell ref="N6:N7"/>
    <mergeCell ref="P5:P7"/>
    <mergeCell ref="A8:B8"/>
    <mergeCell ref="M6:M7"/>
    <mergeCell ref="A22:B22"/>
    <mergeCell ref="A36:B36"/>
    <mergeCell ref="H6:H7"/>
    <mergeCell ref="O5:O7"/>
  </mergeCells>
  <phoneticPr fontId="3"/>
  <hyperlinks>
    <hyperlink ref="A1:J1" location="一覧表!A1" display="＜＜　一覧表" xr:uid="{2550D306-252C-40AB-A479-3CAF1CCB406A}"/>
  </hyperlinks>
  <printOptions horizontalCentered="1"/>
  <pageMargins left="0.23622047244094491" right="0.23622047244094491" top="0.74803149606299213" bottom="0.35433070866141736" header="0.31496062992125984" footer="0.31496062992125984"/>
  <pageSetup paperSize="9" scale="55" pageOrder="overThenDown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83A59-3035-44A2-A639-C417B3CA31EE}">
  <sheetPr codeName="Sheet6">
    <pageSetUpPr fitToPage="1"/>
  </sheetPr>
  <dimension ref="A1:N70"/>
  <sheetViews>
    <sheetView zoomScale="85" zoomScaleNormal="85" zoomScaleSheetLayoutView="100" workbookViewId="0">
      <selection activeCell="A2" sqref="A2"/>
    </sheetView>
  </sheetViews>
  <sheetFormatPr defaultColWidth="9.33203125" defaultRowHeight="10.8" x14ac:dyDescent="0.15"/>
  <cols>
    <col min="1" max="1" width="2.5546875" style="9" customWidth="1"/>
    <col min="2" max="2" width="34.6640625" style="9" customWidth="1"/>
    <col min="3" max="13" width="18.6640625" style="9" customWidth="1"/>
    <col min="14" max="14" width="5.33203125" style="9" customWidth="1"/>
    <col min="15" max="16384" width="9.33203125" style="9"/>
  </cols>
  <sheetData>
    <row r="1" spans="1:14" s="2" customFormat="1" ht="27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</row>
    <row r="3" spans="1:14" s="6" customFormat="1" ht="24" customHeight="1" x14ac:dyDescent="0.15">
      <c r="A3" s="646" t="s">
        <v>90</v>
      </c>
      <c r="B3" s="646"/>
      <c r="C3" s="593" t="s">
        <v>741</v>
      </c>
      <c r="D3" s="593"/>
      <c r="E3" s="593"/>
      <c r="F3" s="593"/>
      <c r="G3" s="593"/>
      <c r="H3" s="593"/>
      <c r="I3" s="593"/>
      <c r="J3" s="593"/>
      <c r="K3" s="593"/>
      <c r="L3" s="593"/>
      <c r="M3" s="593"/>
      <c r="N3" s="593"/>
    </row>
    <row r="4" spans="1:14" s="10" customFormat="1" ht="12" customHeight="1" x14ac:dyDescent="0.15">
      <c r="A4" s="29"/>
      <c r="B4" s="159" t="s">
        <v>68</v>
      </c>
      <c r="K4" s="23"/>
      <c r="N4" s="7"/>
    </row>
    <row r="5" spans="1:14" s="34" customFormat="1" ht="18.75" customHeight="1" x14ac:dyDescent="0.15">
      <c r="A5" s="647" t="s">
        <v>11</v>
      </c>
      <c r="B5" s="648"/>
      <c r="C5" s="656" t="s">
        <v>762</v>
      </c>
      <c r="D5" s="658" t="s">
        <v>82</v>
      </c>
      <c r="E5" s="658" t="s">
        <v>486</v>
      </c>
      <c r="F5" s="670" t="s">
        <v>446</v>
      </c>
      <c r="G5" s="671"/>
      <c r="H5" s="671"/>
      <c r="I5" s="671"/>
      <c r="J5" s="671"/>
      <c r="K5" s="671"/>
      <c r="L5" s="672"/>
      <c r="M5" s="658" t="s">
        <v>624</v>
      </c>
      <c r="N5" s="673" t="s">
        <v>166</v>
      </c>
    </row>
    <row r="6" spans="1:14" s="8" customFormat="1" ht="26.4" customHeight="1" x14ac:dyDescent="0.15">
      <c r="A6" s="354"/>
      <c r="B6" s="320" t="s">
        <v>92</v>
      </c>
      <c r="C6" s="668"/>
      <c r="D6" s="662"/>
      <c r="E6" s="662"/>
      <c r="F6" s="263" t="s">
        <v>763</v>
      </c>
      <c r="G6" s="262" t="s">
        <v>83</v>
      </c>
      <c r="H6" s="262" t="s">
        <v>84</v>
      </c>
      <c r="I6" s="262" t="s">
        <v>85</v>
      </c>
      <c r="J6" s="262" t="s">
        <v>86</v>
      </c>
      <c r="K6" s="262" t="s">
        <v>447</v>
      </c>
      <c r="L6" s="262" t="s">
        <v>91</v>
      </c>
      <c r="M6" s="662"/>
      <c r="N6" s="674"/>
    </row>
    <row r="7" spans="1:14" s="133" customFormat="1" ht="15" customHeight="1" x14ac:dyDescent="0.15">
      <c r="A7" s="613" t="s">
        <v>27</v>
      </c>
      <c r="B7" s="613"/>
      <c r="C7" s="92">
        <v>1568500</v>
      </c>
      <c r="D7" s="92">
        <v>126900</v>
      </c>
      <c r="E7" s="92">
        <v>22800</v>
      </c>
      <c r="F7" s="92">
        <v>1415200</v>
      </c>
      <c r="G7" s="92">
        <v>89400</v>
      </c>
      <c r="H7" s="92">
        <v>824400</v>
      </c>
      <c r="I7" s="92">
        <v>207600</v>
      </c>
      <c r="J7" s="92">
        <v>136400</v>
      </c>
      <c r="K7" s="92">
        <v>50800</v>
      </c>
      <c r="L7" s="92">
        <v>67000</v>
      </c>
      <c r="M7" s="92">
        <v>45500</v>
      </c>
      <c r="N7" s="190" t="s">
        <v>27</v>
      </c>
    </row>
    <row r="8" spans="1:14" s="7" customFormat="1" ht="12" customHeight="1" x14ac:dyDescent="0.15">
      <c r="A8" s="191" t="s">
        <v>29</v>
      </c>
      <c r="B8" s="321" t="s">
        <v>93</v>
      </c>
      <c r="C8" s="83">
        <v>1700</v>
      </c>
      <c r="D8" s="83">
        <v>500</v>
      </c>
      <c r="E8" s="83" t="s">
        <v>35</v>
      </c>
      <c r="F8" s="83">
        <v>1300</v>
      </c>
      <c r="G8" s="83" t="s">
        <v>35</v>
      </c>
      <c r="H8" s="83" t="s">
        <v>35</v>
      </c>
      <c r="I8" s="83">
        <v>300</v>
      </c>
      <c r="J8" s="83">
        <v>500</v>
      </c>
      <c r="K8" s="83" t="s">
        <v>35</v>
      </c>
      <c r="L8" s="83" t="s">
        <v>35</v>
      </c>
      <c r="M8" s="275" t="s">
        <v>35</v>
      </c>
      <c r="N8" s="191" t="s">
        <v>29</v>
      </c>
    </row>
    <row r="9" spans="1:14" s="7" customFormat="1" ht="12" customHeight="1" x14ac:dyDescent="0.15">
      <c r="A9" s="191" t="s">
        <v>31</v>
      </c>
      <c r="B9" s="321" t="s">
        <v>94</v>
      </c>
      <c r="C9" s="83" t="s">
        <v>35</v>
      </c>
      <c r="D9" s="83" t="s">
        <v>35</v>
      </c>
      <c r="E9" s="83" t="s">
        <v>35</v>
      </c>
      <c r="F9" s="83" t="s">
        <v>35</v>
      </c>
      <c r="G9" s="83" t="s">
        <v>35</v>
      </c>
      <c r="H9" s="83" t="s">
        <v>35</v>
      </c>
      <c r="I9" s="83" t="s">
        <v>35</v>
      </c>
      <c r="J9" s="83" t="s">
        <v>35</v>
      </c>
      <c r="K9" s="83" t="s">
        <v>35</v>
      </c>
      <c r="L9" s="83" t="s">
        <v>35</v>
      </c>
      <c r="M9" s="275" t="s">
        <v>35</v>
      </c>
      <c r="N9" s="191" t="s">
        <v>31</v>
      </c>
    </row>
    <row r="10" spans="1:14" s="7" customFormat="1" ht="12" customHeight="1" x14ac:dyDescent="0.15">
      <c r="A10" s="191" t="s">
        <v>38</v>
      </c>
      <c r="B10" s="321" t="s">
        <v>95</v>
      </c>
      <c r="C10" s="83" t="s">
        <v>35</v>
      </c>
      <c r="D10" s="83" t="s">
        <v>35</v>
      </c>
      <c r="E10" s="83" t="s">
        <v>35</v>
      </c>
      <c r="F10" s="83" t="s">
        <v>35</v>
      </c>
      <c r="G10" s="83" t="s">
        <v>35</v>
      </c>
      <c r="H10" s="83" t="s">
        <v>35</v>
      </c>
      <c r="I10" s="83" t="s">
        <v>35</v>
      </c>
      <c r="J10" s="83" t="s">
        <v>35</v>
      </c>
      <c r="K10" s="83" t="s">
        <v>35</v>
      </c>
      <c r="L10" s="83" t="s">
        <v>35</v>
      </c>
      <c r="M10" s="275" t="s">
        <v>35</v>
      </c>
      <c r="N10" s="191" t="s">
        <v>38</v>
      </c>
    </row>
    <row r="11" spans="1:14" s="7" customFormat="1" ht="12" customHeight="1" x14ac:dyDescent="0.15">
      <c r="A11" s="191" t="s">
        <v>40</v>
      </c>
      <c r="B11" s="321" t="s">
        <v>96</v>
      </c>
      <c r="C11" s="83">
        <v>82700</v>
      </c>
      <c r="D11" s="83">
        <v>13800</v>
      </c>
      <c r="E11" s="83">
        <v>2600</v>
      </c>
      <c r="F11" s="83">
        <v>66000</v>
      </c>
      <c r="G11" s="83">
        <v>10200</v>
      </c>
      <c r="H11" s="83">
        <v>44200</v>
      </c>
      <c r="I11" s="83">
        <v>3300</v>
      </c>
      <c r="J11" s="83">
        <v>1600</v>
      </c>
      <c r="K11" s="83">
        <v>2000</v>
      </c>
      <c r="L11" s="83">
        <v>1700</v>
      </c>
      <c r="M11" s="274">
        <v>10300</v>
      </c>
      <c r="N11" s="191" t="s">
        <v>40</v>
      </c>
    </row>
    <row r="12" spans="1:14" s="7" customFormat="1" ht="12" customHeight="1" x14ac:dyDescent="0.15">
      <c r="A12" s="191" t="s">
        <v>42</v>
      </c>
      <c r="B12" s="321" t="s">
        <v>97</v>
      </c>
      <c r="C12" s="83">
        <v>197600</v>
      </c>
      <c r="D12" s="83">
        <v>9800</v>
      </c>
      <c r="E12" s="83">
        <v>1600</v>
      </c>
      <c r="F12" s="83">
        <v>186000</v>
      </c>
      <c r="G12" s="83">
        <v>11300</v>
      </c>
      <c r="H12" s="83">
        <v>129700</v>
      </c>
      <c r="I12" s="83">
        <v>24100</v>
      </c>
      <c r="J12" s="83">
        <v>6100</v>
      </c>
      <c r="K12" s="83">
        <v>8000</v>
      </c>
      <c r="L12" s="83">
        <v>3500</v>
      </c>
      <c r="M12" s="274">
        <v>3900</v>
      </c>
      <c r="N12" s="191" t="s">
        <v>42</v>
      </c>
    </row>
    <row r="13" spans="1:14" s="7" customFormat="1" ht="12" customHeight="1" x14ac:dyDescent="0.15">
      <c r="A13" s="191" t="s">
        <v>72</v>
      </c>
      <c r="B13" s="321" t="s">
        <v>98</v>
      </c>
      <c r="C13" s="83">
        <v>4500</v>
      </c>
      <c r="D13" s="83" t="s">
        <v>35</v>
      </c>
      <c r="E13" s="83" t="s">
        <v>35</v>
      </c>
      <c r="F13" s="83">
        <v>4500</v>
      </c>
      <c r="G13" s="83" t="s">
        <v>35</v>
      </c>
      <c r="H13" s="83">
        <v>3300</v>
      </c>
      <c r="I13" s="83">
        <v>600</v>
      </c>
      <c r="J13" s="83" t="s">
        <v>35</v>
      </c>
      <c r="K13" s="83">
        <v>300</v>
      </c>
      <c r="L13" s="83">
        <v>400</v>
      </c>
      <c r="M13" s="275" t="s">
        <v>35</v>
      </c>
      <c r="N13" s="191" t="s">
        <v>72</v>
      </c>
    </row>
    <row r="14" spans="1:14" s="7" customFormat="1" ht="12" customHeight="1" x14ac:dyDescent="0.15">
      <c r="A14" s="191" t="s">
        <v>73</v>
      </c>
      <c r="B14" s="321" t="s">
        <v>99</v>
      </c>
      <c r="C14" s="83">
        <v>88500</v>
      </c>
      <c r="D14" s="83">
        <v>3400</v>
      </c>
      <c r="E14" s="83" t="s">
        <v>35</v>
      </c>
      <c r="F14" s="83">
        <v>85100</v>
      </c>
      <c r="G14" s="83">
        <v>7900</v>
      </c>
      <c r="H14" s="83">
        <v>63400</v>
      </c>
      <c r="I14" s="83">
        <v>3800</v>
      </c>
      <c r="J14" s="83">
        <v>800</v>
      </c>
      <c r="K14" s="83">
        <v>3100</v>
      </c>
      <c r="L14" s="83">
        <v>4300</v>
      </c>
      <c r="M14" s="274">
        <v>4100</v>
      </c>
      <c r="N14" s="191" t="s">
        <v>73</v>
      </c>
    </row>
    <row r="15" spans="1:14" s="7" customFormat="1" ht="12" customHeight="1" x14ac:dyDescent="0.15">
      <c r="A15" s="191" t="s">
        <v>74</v>
      </c>
      <c r="B15" s="321" t="s">
        <v>100</v>
      </c>
      <c r="C15" s="83">
        <v>83500</v>
      </c>
      <c r="D15" s="83">
        <v>2300</v>
      </c>
      <c r="E15" s="83">
        <v>200</v>
      </c>
      <c r="F15" s="83">
        <v>80600</v>
      </c>
      <c r="G15" s="83">
        <v>2000</v>
      </c>
      <c r="H15" s="83">
        <v>53500</v>
      </c>
      <c r="I15" s="83">
        <v>4700</v>
      </c>
      <c r="J15" s="83">
        <v>4700</v>
      </c>
      <c r="K15" s="83">
        <v>4600</v>
      </c>
      <c r="L15" s="83">
        <v>7100</v>
      </c>
      <c r="M15" s="275">
        <v>800</v>
      </c>
      <c r="N15" s="191" t="s">
        <v>74</v>
      </c>
    </row>
    <row r="16" spans="1:14" s="7" customFormat="1" ht="12" customHeight="1" x14ac:dyDescent="0.15">
      <c r="A16" s="191" t="s">
        <v>75</v>
      </c>
      <c r="B16" s="321" t="s">
        <v>101</v>
      </c>
      <c r="C16" s="83">
        <v>267900</v>
      </c>
      <c r="D16" s="83">
        <v>11000</v>
      </c>
      <c r="E16" s="83">
        <v>2400</v>
      </c>
      <c r="F16" s="83">
        <v>254500</v>
      </c>
      <c r="G16" s="83">
        <v>24700</v>
      </c>
      <c r="H16" s="83">
        <v>129900</v>
      </c>
      <c r="I16" s="83">
        <v>46100</v>
      </c>
      <c r="J16" s="83">
        <v>32500</v>
      </c>
      <c r="K16" s="83">
        <v>6900</v>
      </c>
      <c r="L16" s="83">
        <v>9500</v>
      </c>
      <c r="M16" s="274">
        <v>5600</v>
      </c>
      <c r="N16" s="191" t="s">
        <v>75</v>
      </c>
    </row>
    <row r="17" spans="1:14" s="7" customFormat="1" ht="12" customHeight="1" x14ac:dyDescent="0.15">
      <c r="A17" s="191" t="s">
        <v>76</v>
      </c>
      <c r="B17" s="321" t="s">
        <v>102</v>
      </c>
      <c r="C17" s="83">
        <v>34400</v>
      </c>
      <c r="D17" s="83" t="s">
        <v>35</v>
      </c>
      <c r="E17" s="83" t="s">
        <v>35</v>
      </c>
      <c r="F17" s="83">
        <v>34400</v>
      </c>
      <c r="G17" s="83">
        <v>800</v>
      </c>
      <c r="H17" s="83">
        <v>25600</v>
      </c>
      <c r="I17" s="83">
        <v>3200</v>
      </c>
      <c r="J17" s="83" t="s">
        <v>35</v>
      </c>
      <c r="K17" s="83">
        <v>3900</v>
      </c>
      <c r="L17" s="83">
        <v>600</v>
      </c>
      <c r="M17" s="275">
        <v>800</v>
      </c>
      <c r="N17" s="191" t="s">
        <v>76</v>
      </c>
    </row>
    <row r="18" spans="1:14" s="7" customFormat="1" ht="12" customHeight="1" x14ac:dyDescent="0.15">
      <c r="A18" s="191" t="s">
        <v>77</v>
      </c>
      <c r="B18" s="321" t="s">
        <v>103</v>
      </c>
      <c r="C18" s="83">
        <v>54900</v>
      </c>
      <c r="D18" s="83">
        <v>9500</v>
      </c>
      <c r="E18" s="83">
        <v>1000</v>
      </c>
      <c r="F18" s="83">
        <v>44400</v>
      </c>
      <c r="G18" s="83">
        <v>11000</v>
      </c>
      <c r="H18" s="83">
        <v>21400</v>
      </c>
      <c r="I18" s="83">
        <v>6000</v>
      </c>
      <c r="J18" s="83">
        <v>1800</v>
      </c>
      <c r="K18" s="83">
        <v>800</v>
      </c>
      <c r="L18" s="83">
        <v>1700</v>
      </c>
      <c r="M18" s="274">
        <v>4900</v>
      </c>
      <c r="N18" s="191" t="s">
        <v>77</v>
      </c>
    </row>
    <row r="19" spans="1:14" s="7" customFormat="1" ht="12" customHeight="1" x14ac:dyDescent="0.15">
      <c r="A19" s="191" t="s">
        <v>78</v>
      </c>
      <c r="B19" s="323" t="s">
        <v>104</v>
      </c>
      <c r="C19" s="83">
        <v>66200</v>
      </c>
      <c r="D19" s="83">
        <v>11700</v>
      </c>
      <c r="E19" s="83">
        <v>700</v>
      </c>
      <c r="F19" s="83">
        <v>53800</v>
      </c>
      <c r="G19" s="83">
        <v>6900</v>
      </c>
      <c r="H19" s="83">
        <v>37500</v>
      </c>
      <c r="I19" s="83">
        <v>2200</v>
      </c>
      <c r="J19" s="83">
        <v>1300</v>
      </c>
      <c r="K19" s="83">
        <v>1600</v>
      </c>
      <c r="L19" s="83">
        <v>2900</v>
      </c>
      <c r="M19" s="274">
        <v>5600</v>
      </c>
      <c r="N19" s="191" t="s">
        <v>78</v>
      </c>
    </row>
    <row r="20" spans="1:14" s="7" customFormat="1" ht="12" customHeight="1" x14ac:dyDescent="0.15">
      <c r="A20" s="191" t="s">
        <v>79</v>
      </c>
      <c r="B20" s="321" t="s">
        <v>105</v>
      </c>
      <c r="C20" s="83">
        <v>130900</v>
      </c>
      <c r="D20" s="83">
        <v>25700</v>
      </c>
      <c r="E20" s="83">
        <v>8400</v>
      </c>
      <c r="F20" s="83">
        <v>96700</v>
      </c>
      <c r="G20" s="83">
        <v>1300</v>
      </c>
      <c r="H20" s="83">
        <v>28500</v>
      </c>
      <c r="I20" s="83">
        <v>25500</v>
      </c>
      <c r="J20" s="83">
        <v>39200</v>
      </c>
      <c r="K20" s="83">
        <v>400</v>
      </c>
      <c r="L20" s="83">
        <v>1100</v>
      </c>
      <c r="M20" s="275">
        <v>300</v>
      </c>
      <c r="N20" s="191" t="s">
        <v>79</v>
      </c>
    </row>
    <row r="21" spans="1:14" s="7" customFormat="1" ht="12" customHeight="1" x14ac:dyDescent="0.15">
      <c r="A21" s="191" t="s">
        <v>106</v>
      </c>
      <c r="B21" s="321" t="s">
        <v>107</v>
      </c>
      <c r="C21" s="83">
        <v>55500</v>
      </c>
      <c r="D21" s="83">
        <v>11100</v>
      </c>
      <c r="E21" s="83">
        <v>1100</v>
      </c>
      <c r="F21" s="83">
        <v>43200</v>
      </c>
      <c r="G21" s="83">
        <v>800</v>
      </c>
      <c r="H21" s="83">
        <v>22500</v>
      </c>
      <c r="I21" s="83">
        <v>6800</v>
      </c>
      <c r="J21" s="83">
        <v>9600</v>
      </c>
      <c r="K21" s="83">
        <v>500</v>
      </c>
      <c r="L21" s="83">
        <v>2600</v>
      </c>
      <c r="M21" s="274">
        <v>1700</v>
      </c>
      <c r="N21" s="191" t="s">
        <v>106</v>
      </c>
    </row>
    <row r="22" spans="1:14" s="7" customFormat="1" ht="12" customHeight="1" x14ac:dyDescent="0.15">
      <c r="A22" s="191" t="s">
        <v>108</v>
      </c>
      <c r="B22" s="321" t="s">
        <v>109</v>
      </c>
      <c r="C22" s="83">
        <v>64700</v>
      </c>
      <c r="D22" s="83">
        <v>7400</v>
      </c>
      <c r="E22" s="83" t="s">
        <v>35</v>
      </c>
      <c r="F22" s="83">
        <v>57300</v>
      </c>
      <c r="G22" s="83">
        <v>500</v>
      </c>
      <c r="H22" s="83">
        <v>33100</v>
      </c>
      <c r="I22" s="83">
        <v>6000</v>
      </c>
      <c r="J22" s="83">
        <v>7000</v>
      </c>
      <c r="K22" s="83">
        <v>1900</v>
      </c>
      <c r="L22" s="83">
        <v>4800</v>
      </c>
      <c r="M22" s="274">
        <v>3400</v>
      </c>
      <c r="N22" s="191" t="s">
        <v>108</v>
      </c>
    </row>
    <row r="23" spans="1:14" s="7" customFormat="1" ht="12" customHeight="1" x14ac:dyDescent="0.15">
      <c r="A23" s="191" t="s">
        <v>110</v>
      </c>
      <c r="B23" s="321" t="s">
        <v>111</v>
      </c>
      <c r="C23" s="83">
        <v>206500</v>
      </c>
      <c r="D23" s="83">
        <v>7100</v>
      </c>
      <c r="E23" s="83">
        <v>2900</v>
      </c>
      <c r="F23" s="83">
        <v>196500</v>
      </c>
      <c r="G23" s="83">
        <v>4300</v>
      </c>
      <c r="H23" s="83">
        <v>119100</v>
      </c>
      <c r="I23" s="83">
        <v>47500</v>
      </c>
      <c r="J23" s="83">
        <v>9200</v>
      </c>
      <c r="K23" s="83">
        <v>2400</v>
      </c>
      <c r="L23" s="83">
        <v>9300</v>
      </c>
      <c r="M23" s="275">
        <v>500</v>
      </c>
      <c r="N23" s="191" t="s">
        <v>110</v>
      </c>
    </row>
    <row r="24" spans="1:14" s="7" customFormat="1" ht="12" customHeight="1" x14ac:dyDescent="0.15">
      <c r="A24" s="191" t="s">
        <v>112</v>
      </c>
      <c r="B24" s="321" t="s">
        <v>113</v>
      </c>
      <c r="C24" s="83">
        <v>2700</v>
      </c>
      <c r="D24" s="83" t="s">
        <v>35</v>
      </c>
      <c r="E24" s="83" t="s">
        <v>35</v>
      </c>
      <c r="F24" s="83">
        <v>2700</v>
      </c>
      <c r="G24" s="83" t="s">
        <v>35</v>
      </c>
      <c r="H24" s="83">
        <v>1900</v>
      </c>
      <c r="I24" s="83">
        <v>400</v>
      </c>
      <c r="J24" s="83" t="s">
        <v>35</v>
      </c>
      <c r="K24" s="83" t="s">
        <v>35</v>
      </c>
      <c r="L24" s="83">
        <v>500</v>
      </c>
      <c r="M24" s="275" t="s">
        <v>35</v>
      </c>
      <c r="N24" s="191" t="s">
        <v>112</v>
      </c>
    </row>
    <row r="25" spans="1:14" s="7" customFormat="1" ht="12" customHeight="1" x14ac:dyDescent="0.15">
      <c r="A25" s="191" t="s">
        <v>114</v>
      </c>
      <c r="B25" s="321" t="s">
        <v>115</v>
      </c>
      <c r="C25" s="83">
        <v>119300</v>
      </c>
      <c r="D25" s="83">
        <v>8900</v>
      </c>
      <c r="E25" s="83">
        <v>200</v>
      </c>
      <c r="F25" s="83">
        <v>110200</v>
      </c>
      <c r="G25" s="83">
        <v>6300</v>
      </c>
      <c r="H25" s="83">
        <v>47400</v>
      </c>
      <c r="I25" s="83">
        <v>17700</v>
      </c>
      <c r="J25" s="83">
        <v>12900</v>
      </c>
      <c r="K25" s="83">
        <v>6900</v>
      </c>
      <c r="L25" s="83">
        <v>14600</v>
      </c>
      <c r="M25" s="274">
        <v>3600</v>
      </c>
      <c r="N25" s="191" t="s">
        <v>114</v>
      </c>
    </row>
    <row r="26" spans="1:14" s="7" customFormat="1" ht="12" customHeight="1" x14ac:dyDescent="0.15">
      <c r="A26" s="191" t="s">
        <v>116</v>
      </c>
      <c r="B26" s="321" t="s">
        <v>117</v>
      </c>
      <c r="C26" s="83">
        <v>37300</v>
      </c>
      <c r="D26" s="83" t="s">
        <v>35</v>
      </c>
      <c r="E26" s="83" t="s">
        <v>35</v>
      </c>
      <c r="F26" s="83">
        <v>37300</v>
      </c>
      <c r="G26" s="83" t="s">
        <v>35</v>
      </c>
      <c r="H26" s="83">
        <v>31900</v>
      </c>
      <c r="I26" s="83">
        <v>600</v>
      </c>
      <c r="J26" s="83" t="s">
        <v>35</v>
      </c>
      <c r="K26" s="83">
        <v>1500</v>
      </c>
      <c r="L26" s="83">
        <v>1100</v>
      </c>
      <c r="M26" s="275" t="s">
        <v>35</v>
      </c>
      <c r="N26" s="191" t="s">
        <v>116</v>
      </c>
    </row>
    <row r="27" spans="1:14" s="7" customFormat="1" ht="12" customHeight="1" x14ac:dyDescent="0.15">
      <c r="A27" s="191" t="s">
        <v>118</v>
      </c>
      <c r="B27" s="321" t="s">
        <v>119</v>
      </c>
      <c r="C27" s="83">
        <v>69800</v>
      </c>
      <c r="D27" s="83">
        <v>4700</v>
      </c>
      <c r="E27" s="83">
        <v>1500</v>
      </c>
      <c r="F27" s="83">
        <v>60700</v>
      </c>
      <c r="G27" s="83">
        <v>1300</v>
      </c>
      <c r="H27" s="83">
        <v>31200</v>
      </c>
      <c r="I27" s="83">
        <v>9000</v>
      </c>
      <c r="J27" s="83">
        <v>9100</v>
      </c>
      <c r="K27" s="83">
        <v>6000</v>
      </c>
      <c r="L27" s="83">
        <v>1200</v>
      </c>
      <c r="M27" s="275" t="s">
        <v>35</v>
      </c>
      <c r="N27" s="191" t="s">
        <v>118</v>
      </c>
    </row>
    <row r="28" spans="1:14" s="133" customFormat="1" ht="15" customHeight="1" x14ac:dyDescent="0.15">
      <c r="A28" s="611" t="s">
        <v>44</v>
      </c>
      <c r="B28" s="611"/>
      <c r="C28" s="92">
        <v>833900</v>
      </c>
      <c r="D28" s="92">
        <v>85900</v>
      </c>
      <c r="E28" s="92">
        <v>4600</v>
      </c>
      <c r="F28" s="92">
        <v>740800</v>
      </c>
      <c r="G28" s="92">
        <v>66600</v>
      </c>
      <c r="H28" s="92">
        <v>503900</v>
      </c>
      <c r="I28" s="92">
        <v>21100</v>
      </c>
      <c r="J28" s="92">
        <v>68100</v>
      </c>
      <c r="K28" s="92">
        <v>19600</v>
      </c>
      <c r="L28" s="92">
        <v>37600</v>
      </c>
      <c r="M28" s="92">
        <v>32600</v>
      </c>
      <c r="N28" s="247" t="s">
        <v>44</v>
      </c>
    </row>
    <row r="29" spans="1:14" s="7" customFormat="1" ht="12" customHeight="1" x14ac:dyDescent="0.15">
      <c r="A29" s="191" t="s">
        <v>29</v>
      </c>
      <c r="B29" s="321" t="s">
        <v>93</v>
      </c>
      <c r="C29" s="83">
        <v>1400</v>
      </c>
      <c r="D29" s="83">
        <v>500</v>
      </c>
      <c r="E29" s="83" t="s">
        <v>35</v>
      </c>
      <c r="F29" s="83">
        <v>1000</v>
      </c>
      <c r="G29" s="83" t="s">
        <v>35</v>
      </c>
      <c r="H29" s="83" t="s">
        <v>35</v>
      </c>
      <c r="I29" s="83" t="s">
        <v>35</v>
      </c>
      <c r="J29" s="83">
        <v>500</v>
      </c>
      <c r="K29" s="83" t="s">
        <v>35</v>
      </c>
      <c r="L29" s="83" t="s">
        <v>35</v>
      </c>
      <c r="M29" s="275" t="s">
        <v>35</v>
      </c>
      <c r="N29" s="191" t="s">
        <v>29</v>
      </c>
    </row>
    <row r="30" spans="1:14" s="7" customFormat="1" ht="12" customHeight="1" x14ac:dyDescent="0.15">
      <c r="A30" s="191" t="s">
        <v>31</v>
      </c>
      <c r="B30" s="321" t="s">
        <v>94</v>
      </c>
      <c r="C30" s="83" t="s">
        <v>35</v>
      </c>
      <c r="D30" s="83" t="s">
        <v>35</v>
      </c>
      <c r="E30" s="83" t="s">
        <v>35</v>
      </c>
      <c r="F30" s="83" t="s">
        <v>35</v>
      </c>
      <c r="G30" s="83" t="s">
        <v>35</v>
      </c>
      <c r="H30" s="83" t="s">
        <v>35</v>
      </c>
      <c r="I30" s="83" t="s">
        <v>35</v>
      </c>
      <c r="J30" s="83" t="s">
        <v>35</v>
      </c>
      <c r="K30" s="83" t="s">
        <v>35</v>
      </c>
      <c r="L30" s="83" t="s">
        <v>35</v>
      </c>
      <c r="M30" s="275" t="s">
        <v>35</v>
      </c>
      <c r="N30" s="191" t="s">
        <v>31</v>
      </c>
    </row>
    <row r="31" spans="1:14" s="7" customFormat="1" ht="12" customHeight="1" x14ac:dyDescent="0.15">
      <c r="A31" s="191" t="s">
        <v>38</v>
      </c>
      <c r="B31" s="321" t="s">
        <v>95</v>
      </c>
      <c r="C31" s="83" t="s">
        <v>35</v>
      </c>
      <c r="D31" s="83" t="s">
        <v>35</v>
      </c>
      <c r="E31" s="83" t="s">
        <v>35</v>
      </c>
      <c r="F31" s="83" t="s">
        <v>35</v>
      </c>
      <c r="G31" s="83" t="s">
        <v>35</v>
      </c>
      <c r="H31" s="83" t="s">
        <v>35</v>
      </c>
      <c r="I31" s="83" t="s">
        <v>35</v>
      </c>
      <c r="J31" s="83" t="s">
        <v>35</v>
      </c>
      <c r="K31" s="83" t="s">
        <v>35</v>
      </c>
      <c r="L31" s="83" t="s">
        <v>35</v>
      </c>
      <c r="M31" s="275" t="s">
        <v>35</v>
      </c>
      <c r="N31" s="191" t="s">
        <v>38</v>
      </c>
    </row>
    <row r="32" spans="1:14" s="7" customFormat="1" ht="12" customHeight="1" x14ac:dyDescent="0.15">
      <c r="A32" s="191" t="s">
        <v>40</v>
      </c>
      <c r="B32" s="321" t="s">
        <v>96</v>
      </c>
      <c r="C32" s="83">
        <v>64700</v>
      </c>
      <c r="D32" s="83">
        <v>13400</v>
      </c>
      <c r="E32" s="83">
        <v>200</v>
      </c>
      <c r="F32" s="83">
        <v>51200</v>
      </c>
      <c r="G32" s="83">
        <v>8800</v>
      </c>
      <c r="H32" s="83">
        <v>36200</v>
      </c>
      <c r="I32" s="83">
        <v>300</v>
      </c>
      <c r="J32" s="83">
        <v>1600</v>
      </c>
      <c r="K32" s="83">
        <v>500</v>
      </c>
      <c r="L32" s="83">
        <v>1200</v>
      </c>
      <c r="M32" s="274">
        <v>10300</v>
      </c>
      <c r="N32" s="191" t="s">
        <v>40</v>
      </c>
    </row>
    <row r="33" spans="1:14" s="7" customFormat="1" ht="12" customHeight="1" x14ac:dyDescent="0.15">
      <c r="A33" s="191" t="s">
        <v>42</v>
      </c>
      <c r="B33" s="321" t="s">
        <v>97</v>
      </c>
      <c r="C33" s="83">
        <v>130400</v>
      </c>
      <c r="D33" s="83">
        <v>8100</v>
      </c>
      <c r="E33" s="83">
        <v>700</v>
      </c>
      <c r="F33" s="83">
        <v>121400</v>
      </c>
      <c r="G33" s="83">
        <v>9000</v>
      </c>
      <c r="H33" s="83">
        <v>97900</v>
      </c>
      <c r="I33" s="83">
        <v>1100</v>
      </c>
      <c r="J33" s="83">
        <v>3600</v>
      </c>
      <c r="K33" s="83">
        <v>4900</v>
      </c>
      <c r="L33" s="83">
        <v>2000</v>
      </c>
      <c r="M33" s="274">
        <v>2600</v>
      </c>
      <c r="N33" s="191" t="s">
        <v>42</v>
      </c>
    </row>
    <row r="34" spans="1:14" s="7" customFormat="1" ht="12" customHeight="1" x14ac:dyDescent="0.15">
      <c r="A34" s="191" t="s">
        <v>72</v>
      </c>
      <c r="B34" s="321" t="s">
        <v>98</v>
      </c>
      <c r="C34" s="83">
        <v>4200</v>
      </c>
      <c r="D34" s="83" t="s">
        <v>35</v>
      </c>
      <c r="E34" s="83" t="s">
        <v>35</v>
      </c>
      <c r="F34" s="83">
        <v>4200</v>
      </c>
      <c r="G34" s="83" t="s">
        <v>35</v>
      </c>
      <c r="H34" s="83">
        <v>3300</v>
      </c>
      <c r="I34" s="83">
        <v>600</v>
      </c>
      <c r="J34" s="83" t="s">
        <v>35</v>
      </c>
      <c r="K34" s="83">
        <v>300</v>
      </c>
      <c r="L34" s="83" t="s">
        <v>35</v>
      </c>
      <c r="M34" s="275" t="s">
        <v>35</v>
      </c>
      <c r="N34" s="191" t="s">
        <v>72</v>
      </c>
    </row>
    <row r="35" spans="1:14" s="7" customFormat="1" ht="12" customHeight="1" x14ac:dyDescent="0.15">
      <c r="A35" s="191" t="s">
        <v>73</v>
      </c>
      <c r="B35" s="321" t="s">
        <v>99</v>
      </c>
      <c r="C35" s="83">
        <v>59400</v>
      </c>
      <c r="D35" s="83">
        <v>2700</v>
      </c>
      <c r="E35" s="83" t="s">
        <v>35</v>
      </c>
      <c r="F35" s="83">
        <v>56700</v>
      </c>
      <c r="G35" s="83">
        <v>4700</v>
      </c>
      <c r="H35" s="83">
        <v>45700</v>
      </c>
      <c r="I35" s="83" t="s">
        <v>35</v>
      </c>
      <c r="J35" s="83" t="s">
        <v>35</v>
      </c>
      <c r="K35" s="83">
        <v>2500</v>
      </c>
      <c r="L35" s="83">
        <v>2000</v>
      </c>
      <c r="M35" s="274">
        <v>2400</v>
      </c>
      <c r="N35" s="191" t="s">
        <v>73</v>
      </c>
    </row>
    <row r="36" spans="1:14" s="7" customFormat="1" ht="12" customHeight="1" x14ac:dyDescent="0.15">
      <c r="A36" s="191" t="s">
        <v>74</v>
      </c>
      <c r="B36" s="321" t="s">
        <v>100</v>
      </c>
      <c r="C36" s="83">
        <v>66200</v>
      </c>
      <c r="D36" s="83">
        <v>2000</v>
      </c>
      <c r="E36" s="83">
        <v>200</v>
      </c>
      <c r="F36" s="83">
        <v>63900</v>
      </c>
      <c r="G36" s="83">
        <v>1700</v>
      </c>
      <c r="H36" s="83">
        <v>44400</v>
      </c>
      <c r="I36" s="83">
        <v>900</v>
      </c>
      <c r="J36" s="83">
        <v>3300</v>
      </c>
      <c r="K36" s="83">
        <v>3600</v>
      </c>
      <c r="L36" s="83">
        <v>6100</v>
      </c>
      <c r="M36" s="275">
        <v>800</v>
      </c>
      <c r="N36" s="191" t="s">
        <v>74</v>
      </c>
    </row>
    <row r="37" spans="1:14" s="7" customFormat="1" ht="12" customHeight="1" x14ac:dyDescent="0.15">
      <c r="A37" s="191" t="s">
        <v>75</v>
      </c>
      <c r="B37" s="321" t="s">
        <v>101</v>
      </c>
      <c r="C37" s="83">
        <v>127800</v>
      </c>
      <c r="D37" s="83">
        <v>7300</v>
      </c>
      <c r="E37" s="83">
        <v>500</v>
      </c>
      <c r="F37" s="83">
        <v>120100</v>
      </c>
      <c r="G37" s="83">
        <v>18700</v>
      </c>
      <c r="H37" s="83">
        <v>75400</v>
      </c>
      <c r="I37" s="83">
        <v>3200</v>
      </c>
      <c r="J37" s="83">
        <v>15300</v>
      </c>
      <c r="K37" s="83">
        <v>1000</v>
      </c>
      <c r="L37" s="83">
        <v>4200</v>
      </c>
      <c r="M37" s="274">
        <v>3500</v>
      </c>
      <c r="N37" s="191" t="s">
        <v>75</v>
      </c>
    </row>
    <row r="38" spans="1:14" s="7" customFormat="1" ht="12" customHeight="1" x14ac:dyDescent="0.15">
      <c r="A38" s="191" t="s">
        <v>76</v>
      </c>
      <c r="B38" s="321" t="s">
        <v>102</v>
      </c>
      <c r="C38" s="83">
        <v>13800</v>
      </c>
      <c r="D38" s="83" t="s">
        <v>35</v>
      </c>
      <c r="E38" s="83" t="s">
        <v>35</v>
      </c>
      <c r="F38" s="83">
        <v>13800</v>
      </c>
      <c r="G38" s="83">
        <v>500</v>
      </c>
      <c r="H38" s="83">
        <v>13000</v>
      </c>
      <c r="I38" s="83">
        <v>300</v>
      </c>
      <c r="J38" s="83" t="s">
        <v>35</v>
      </c>
      <c r="K38" s="83" t="s">
        <v>35</v>
      </c>
      <c r="L38" s="83" t="s">
        <v>35</v>
      </c>
      <c r="M38" s="275">
        <v>500</v>
      </c>
      <c r="N38" s="191" t="s">
        <v>76</v>
      </c>
    </row>
    <row r="39" spans="1:14" s="7" customFormat="1" ht="12" customHeight="1" x14ac:dyDescent="0.15">
      <c r="A39" s="191" t="s">
        <v>77</v>
      </c>
      <c r="B39" s="321" t="s">
        <v>103</v>
      </c>
      <c r="C39" s="83">
        <v>31600</v>
      </c>
      <c r="D39" s="83">
        <v>6500</v>
      </c>
      <c r="E39" s="83" t="s">
        <v>35</v>
      </c>
      <c r="F39" s="83">
        <v>25100</v>
      </c>
      <c r="G39" s="83">
        <v>7800</v>
      </c>
      <c r="H39" s="83">
        <v>10900</v>
      </c>
      <c r="I39" s="83">
        <v>2000</v>
      </c>
      <c r="J39" s="83">
        <v>1300</v>
      </c>
      <c r="K39" s="83">
        <v>300</v>
      </c>
      <c r="L39" s="83">
        <v>1300</v>
      </c>
      <c r="M39" s="274">
        <v>3400</v>
      </c>
      <c r="N39" s="191" t="s">
        <v>77</v>
      </c>
    </row>
    <row r="40" spans="1:14" s="7" customFormat="1" ht="12" customHeight="1" x14ac:dyDescent="0.15">
      <c r="A40" s="191" t="s">
        <v>78</v>
      </c>
      <c r="B40" s="323" t="s">
        <v>104</v>
      </c>
      <c r="C40" s="83">
        <v>40100</v>
      </c>
      <c r="D40" s="83">
        <v>9000</v>
      </c>
      <c r="E40" s="83" t="s">
        <v>35</v>
      </c>
      <c r="F40" s="83">
        <v>31100</v>
      </c>
      <c r="G40" s="83">
        <v>4900</v>
      </c>
      <c r="H40" s="83">
        <v>22400</v>
      </c>
      <c r="I40" s="83" t="s">
        <v>35</v>
      </c>
      <c r="J40" s="83">
        <v>300</v>
      </c>
      <c r="K40" s="83">
        <v>1300</v>
      </c>
      <c r="L40" s="83">
        <v>1600</v>
      </c>
      <c r="M40" s="274">
        <v>4100</v>
      </c>
      <c r="N40" s="191" t="s">
        <v>78</v>
      </c>
    </row>
    <row r="41" spans="1:14" s="7" customFormat="1" ht="12" customHeight="1" x14ac:dyDescent="0.15">
      <c r="A41" s="191" t="s">
        <v>79</v>
      </c>
      <c r="B41" s="321" t="s">
        <v>105</v>
      </c>
      <c r="C41" s="83">
        <v>59700</v>
      </c>
      <c r="D41" s="83">
        <v>15200</v>
      </c>
      <c r="E41" s="83">
        <v>2500</v>
      </c>
      <c r="F41" s="83">
        <v>42000</v>
      </c>
      <c r="G41" s="83">
        <v>1100</v>
      </c>
      <c r="H41" s="83">
        <v>18900</v>
      </c>
      <c r="I41" s="83">
        <v>2600</v>
      </c>
      <c r="J41" s="83">
        <v>17500</v>
      </c>
      <c r="K41" s="83">
        <v>400</v>
      </c>
      <c r="L41" s="83">
        <v>800</v>
      </c>
      <c r="M41" s="275" t="s">
        <v>35</v>
      </c>
      <c r="N41" s="191" t="s">
        <v>79</v>
      </c>
    </row>
    <row r="42" spans="1:14" s="7" customFormat="1" ht="12" customHeight="1" x14ac:dyDescent="0.15">
      <c r="A42" s="191" t="s">
        <v>106</v>
      </c>
      <c r="B42" s="321" t="s">
        <v>107</v>
      </c>
      <c r="C42" s="83">
        <v>20600</v>
      </c>
      <c r="D42" s="83">
        <v>3000</v>
      </c>
      <c r="E42" s="83" t="s">
        <v>35</v>
      </c>
      <c r="F42" s="83">
        <v>17700</v>
      </c>
      <c r="G42" s="83" t="s">
        <v>35</v>
      </c>
      <c r="H42" s="83">
        <v>9800</v>
      </c>
      <c r="I42" s="83">
        <v>300</v>
      </c>
      <c r="J42" s="83">
        <v>4500</v>
      </c>
      <c r="K42" s="83" t="s">
        <v>35</v>
      </c>
      <c r="L42" s="83">
        <v>2600</v>
      </c>
      <c r="M42" s="275">
        <v>900</v>
      </c>
      <c r="N42" s="191" t="s">
        <v>106</v>
      </c>
    </row>
    <row r="43" spans="1:14" s="7" customFormat="1" ht="12" customHeight="1" x14ac:dyDescent="0.15">
      <c r="A43" s="191" t="s">
        <v>108</v>
      </c>
      <c r="B43" s="321" t="s">
        <v>109</v>
      </c>
      <c r="C43" s="83">
        <v>29700</v>
      </c>
      <c r="D43" s="83">
        <v>2100</v>
      </c>
      <c r="E43" s="83" t="s">
        <v>35</v>
      </c>
      <c r="F43" s="83">
        <v>27700</v>
      </c>
      <c r="G43" s="83">
        <v>300</v>
      </c>
      <c r="H43" s="83">
        <v>18100</v>
      </c>
      <c r="I43" s="83">
        <v>1100</v>
      </c>
      <c r="J43" s="83">
        <v>3900</v>
      </c>
      <c r="K43" s="83">
        <v>400</v>
      </c>
      <c r="L43" s="83">
        <v>3000</v>
      </c>
      <c r="M43" s="274">
        <v>1400</v>
      </c>
      <c r="N43" s="191" t="s">
        <v>108</v>
      </c>
    </row>
    <row r="44" spans="1:14" s="7" customFormat="1" ht="12" customHeight="1" x14ac:dyDescent="0.15">
      <c r="A44" s="191" t="s">
        <v>110</v>
      </c>
      <c r="B44" s="321" t="s">
        <v>111</v>
      </c>
      <c r="C44" s="83">
        <v>50900</v>
      </c>
      <c r="D44" s="83">
        <v>5400</v>
      </c>
      <c r="E44" s="83" t="s">
        <v>35</v>
      </c>
      <c r="F44" s="83">
        <v>45500</v>
      </c>
      <c r="G44" s="83">
        <v>2300</v>
      </c>
      <c r="H44" s="83">
        <v>32400</v>
      </c>
      <c r="I44" s="83">
        <v>2100</v>
      </c>
      <c r="J44" s="83">
        <v>4200</v>
      </c>
      <c r="K44" s="83">
        <v>500</v>
      </c>
      <c r="L44" s="83">
        <v>2700</v>
      </c>
      <c r="M44" s="275" t="s">
        <v>35</v>
      </c>
      <c r="N44" s="191" t="s">
        <v>110</v>
      </c>
    </row>
    <row r="45" spans="1:14" s="7" customFormat="1" ht="12" customHeight="1" x14ac:dyDescent="0.15">
      <c r="A45" s="191" t="s">
        <v>112</v>
      </c>
      <c r="B45" s="321" t="s">
        <v>113</v>
      </c>
      <c r="C45" s="83">
        <v>2400</v>
      </c>
      <c r="D45" s="83" t="s">
        <v>35</v>
      </c>
      <c r="E45" s="83" t="s">
        <v>35</v>
      </c>
      <c r="F45" s="83">
        <v>2400</v>
      </c>
      <c r="G45" s="83" t="s">
        <v>35</v>
      </c>
      <c r="H45" s="83">
        <v>1900</v>
      </c>
      <c r="I45" s="83" t="s">
        <v>35</v>
      </c>
      <c r="J45" s="83" t="s">
        <v>35</v>
      </c>
      <c r="K45" s="83" t="s">
        <v>35</v>
      </c>
      <c r="L45" s="83">
        <v>500</v>
      </c>
      <c r="M45" s="275" t="s">
        <v>35</v>
      </c>
      <c r="N45" s="191" t="s">
        <v>112</v>
      </c>
    </row>
    <row r="46" spans="1:14" s="7" customFormat="1" ht="12" customHeight="1" x14ac:dyDescent="0.15">
      <c r="A46" s="191" t="s">
        <v>114</v>
      </c>
      <c r="B46" s="321" t="s">
        <v>115</v>
      </c>
      <c r="C46" s="83">
        <v>70100</v>
      </c>
      <c r="D46" s="83">
        <v>6900</v>
      </c>
      <c r="E46" s="83" t="s">
        <v>35</v>
      </c>
      <c r="F46" s="83">
        <v>63200</v>
      </c>
      <c r="G46" s="83">
        <v>5800</v>
      </c>
      <c r="H46" s="83">
        <v>33100</v>
      </c>
      <c r="I46" s="83">
        <v>4400</v>
      </c>
      <c r="J46" s="83">
        <v>8200</v>
      </c>
      <c r="K46" s="83">
        <v>1400</v>
      </c>
      <c r="L46" s="83">
        <v>8000</v>
      </c>
      <c r="M46" s="274">
        <v>2700</v>
      </c>
      <c r="N46" s="191" t="s">
        <v>114</v>
      </c>
    </row>
    <row r="47" spans="1:14" s="7" customFormat="1" ht="12" customHeight="1" x14ac:dyDescent="0.15">
      <c r="A47" s="191" t="s">
        <v>116</v>
      </c>
      <c r="B47" s="321" t="s">
        <v>117</v>
      </c>
      <c r="C47" s="83">
        <v>19200</v>
      </c>
      <c r="D47" s="83" t="s">
        <v>35</v>
      </c>
      <c r="E47" s="83" t="s">
        <v>35</v>
      </c>
      <c r="F47" s="83">
        <v>19200</v>
      </c>
      <c r="G47" s="83" t="s">
        <v>35</v>
      </c>
      <c r="H47" s="83">
        <v>18000</v>
      </c>
      <c r="I47" s="83" t="s">
        <v>35</v>
      </c>
      <c r="J47" s="83" t="s">
        <v>35</v>
      </c>
      <c r="K47" s="83">
        <v>300</v>
      </c>
      <c r="L47" s="83">
        <v>200</v>
      </c>
      <c r="M47" s="275" t="s">
        <v>35</v>
      </c>
      <c r="N47" s="191" t="s">
        <v>116</v>
      </c>
    </row>
    <row r="48" spans="1:14" s="7" customFormat="1" ht="12" customHeight="1" x14ac:dyDescent="0.15">
      <c r="A48" s="191" t="s">
        <v>118</v>
      </c>
      <c r="B48" s="321" t="s">
        <v>119</v>
      </c>
      <c r="C48" s="83">
        <v>41600</v>
      </c>
      <c r="D48" s="83">
        <v>3900</v>
      </c>
      <c r="E48" s="83">
        <v>600</v>
      </c>
      <c r="F48" s="83">
        <v>34900</v>
      </c>
      <c r="G48" s="83">
        <v>900</v>
      </c>
      <c r="H48" s="83">
        <v>22400</v>
      </c>
      <c r="I48" s="83">
        <v>2400</v>
      </c>
      <c r="J48" s="83">
        <v>4000</v>
      </c>
      <c r="K48" s="83">
        <v>2200</v>
      </c>
      <c r="L48" s="83">
        <v>1200</v>
      </c>
      <c r="M48" s="275" t="s">
        <v>35</v>
      </c>
      <c r="N48" s="191" t="s">
        <v>118</v>
      </c>
    </row>
    <row r="49" spans="1:14" s="133" customFormat="1" ht="15" customHeight="1" x14ac:dyDescent="0.15">
      <c r="A49" s="611" t="s">
        <v>45</v>
      </c>
      <c r="B49" s="611"/>
      <c r="C49" s="92">
        <v>734600</v>
      </c>
      <c r="D49" s="92">
        <v>41000</v>
      </c>
      <c r="E49" s="92">
        <v>18100</v>
      </c>
      <c r="F49" s="92">
        <v>674400</v>
      </c>
      <c r="G49" s="92">
        <v>22900</v>
      </c>
      <c r="H49" s="92">
        <v>320400</v>
      </c>
      <c r="I49" s="92">
        <v>186500</v>
      </c>
      <c r="J49" s="92">
        <v>68300</v>
      </c>
      <c r="K49" s="92">
        <v>31200</v>
      </c>
      <c r="L49" s="92">
        <v>29400</v>
      </c>
      <c r="M49" s="92">
        <v>12900</v>
      </c>
      <c r="N49" s="247" t="s">
        <v>45</v>
      </c>
    </row>
    <row r="50" spans="1:14" s="7" customFormat="1" ht="12" customHeight="1" x14ac:dyDescent="0.15">
      <c r="A50" s="191" t="s">
        <v>29</v>
      </c>
      <c r="B50" s="321" t="s">
        <v>93</v>
      </c>
      <c r="C50" s="83">
        <v>300</v>
      </c>
      <c r="D50" s="83" t="s">
        <v>35</v>
      </c>
      <c r="E50" s="83" t="s">
        <v>35</v>
      </c>
      <c r="F50" s="83">
        <v>300</v>
      </c>
      <c r="G50" s="83" t="s">
        <v>35</v>
      </c>
      <c r="H50" s="83" t="s">
        <v>35</v>
      </c>
      <c r="I50" s="83">
        <v>300</v>
      </c>
      <c r="J50" s="83" t="s">
        <v>35</v>
      </c>
      <c r="K50" s="83" t="s">
        <v>35</v>
      </c>
      <c r="L50" s="83" t="s">
        <v>35</v>
      </c>
      <c r="M50" s="275" t="s">
        <v>35</v>
      </c>
      <c r="N50" s="191" t="s">
        <v>29</v>
      </c>
    </row>
    <row r="51" spans="1:14" s="7" customFormat="1" ht="12" customHeight="1" x14ac:dyDescent="0.15">
      <c r="A51" s="191" t="s">
        <v>31</v>
      </c>
      <c r="B51" s="321" t="s">
        <v>94</v>
      </c>
      <c r="C51" s="83" t="s">
        <v>35</v>
      </c>
      <c r="D51" s="83" t="s">
        <v>35</v>
      </c>
      <c r="E51" s="83" t="s">
        <v>35</v>
      </c>
      <c r="F51" s="83" t="s">
        <v>35</v>
      </c>
      <c r="G51" s="83" t="s">
        <v>35</v>
      </c>
      <c r="H51" s="83" t="s">
        <v>35</v>
      </c>
      <c r="I51" s="83" t="s">
        <v>35</v>
      </c>
      <c r="J51" s="83" t="s">
        <v>35</v>
      </c>
      <c r="K51" s="83" t="s">
        <v>35</v>
      </c>
      <c r="L51" s="83" t="s">
        <v>35</v>
      </c>
      <c r="M51" s="275" t="s">
        <v>35</v>
      </c>
      <c r="N51" s="191" t="s">
        <v>31</v>
      </c>
    </row>
    <row r="52" spans="1:14" s="7" customFormat="1" ht="12" customHeight="1" x14ac:dyDescent="0.15">
      <c r="A52" s="191" t="s">
        <v>38</v>
      </c>
      <c r="B52" s="321" t="s">
        <v>95</v>
      </c>
      <c r="C52" s="83" t="s">
        <v>35</v>
      </c>
      <c r="D52" s="83" t="s">
        <v>35</v>
      </c>
      <c r="E52" s="83" t="s">
        <v>35</v>
      </c>
      <c r="F52" s="83" t="s">
        <v>35</v>
      </c>
      <c r="G52" s="83" t="s">
        <v>35</v>
      </c>
      <c r="H52" s="83" t="s">
        <v>35</v>
      </c>
      <c r="I52" s="83" t="s">
        <v>35</v>
      </c>
      <c r="J52" s="83" t="s">
        <v>35</v>
      </c>
      <c r="K52" s="83" t="s">
        <v>35</v>
      </c>
      <c r="L52" s="83" t="s">
        <v>35</v>
      </c>
      <c r="M52" s="275" t="s">
        <v>35</v>
      </c>
      <c r="N52" s="191" t="s">
        <v>38</v>
      </c>
    </row>
    <row r="53" spans="1:14" s="7" customFormat="1" ht="12" customHeight="1" x14ac:dyDescent="0.15">
      <c r="A53" s="191" t="s">
        <v>40</v>
      </c>
      <c r="B53" s="321" t="s">
        <v>96</v>
      </c>
      <c r="C53" s="83">
        <v>17900</v>
      </c>
      <c r="D53" s="83">
        <v>500</v>
      </c>
      <c r="E53" s="83">
        <v>2400</v>
      </c>
      <c r="F53" s="83">
        <v>14800</v>
      </c>
      <c r="G53" s="83">
        <v>1400</v>
      </c>
      <c r="H53" s="83">
        <v>8000</v>
      </c>
      <c r="I53" s="83">
        <v>3000</v>
      </c>
      <c r="J53" s="83" t="s">
        <v>35</v>
      </c>
      <c r="K53" s="83">
        <v>1500</v>
      </c>
      <c r="L53" s="83">
        <v>400</v>
      </c>
      <c r="M53" s="275" t="s">
        <v>35</v>
      </c>
      <c r="N53" s="191" t="s">
        <v>40</v>
      </c>
    </row>
    <row r="54" spans="1:14" s="7" customFormat="1" ht="12" customHeight="1" x14ac:dyDescent="0.15">
      <c r="A54" s="191" t="s">
        <v>42</v>
      </c>
      <c r="B54" s="321" t="s">
        <v>97</v>
      </c>
      <c r="C54" s="83">
        <v>67200</v>
      </c>
      <c r="D54" s="83">
        <v>1600</v>
      </c>
      <c r="E54" s="83">
        <v>900</v>
      </c>
      <c r="F54" s="83">
        <v>64600</v>
      </c>
      <c r="G54" s="83">
        <v>2400</v>
      </c>
      <c r="H54" s="83">
        <v>31800</v>
      </c>
      <c r="I54" s="83">
        <v>23000</v>
      </c>
      <c r="J54" s="83">
        <v>2500</v>
      </c>
      <c r="K54" s="83">
        <v>3100</v>
      </c>
      <c r="L54" s="83">
        <v>1500</v>
      </c>
      <c r="M54" s="274">
        <v>1300</v>
      </c>
      <c r="N54" s="191" t="s">
        <v>42</v>
      </c>
    </row>
    <row r="55" spans="1:14" s="7" customFormat="1" ht="12" customHeight="1" x14ac:dyDescent="0.15">
      <c r="A55" s="191" t="s">
        <v>72</v>
      </c>
      <c r="B55" s="321" t="s">
        <v>98</v>
      </c>
      <c r="C55" s="83">
        <v>400</v>
      </c>
      <c r="D55" s="83" t="s">
        <v>35</v>
      </c>
      <c r="E55" s="83" t="s">
        <v>35</v>
      </c>
      <c r="F55" s="83">
        <v>400</v>
      </c>
      <c r="G55" s="83" t="s">
        <v>35</v>
      </c>
      <c r="H55" s="83" t="s">
        <v>35</v>
      </c>
      <c r="I55" s="83" t="s">
        <v>35</v>
      </c>
      <c r="J55" s="83" t="s">
        <v>35</v>
      </c>
      <c r="K55" s="83" t="s">
        <v>35</v>
      </c>
      <c r="L55" s="83">
        <v>400</v>
      </c>
      <c r="M55" s="275" t="s">
        <v>35</v>
      </c>
      <c r="N55" s="191" t="s">
        <v>72</v>
      </c>
    </row>
    <row r="56" spans="1:14" s="7" customFormat="1" ht="12" customHeight="1" x14ac:dyDescent="0.15">
      <c r="A56" s="191" t="s">
        <v>73</v>
      </c>
      <c r="B56" s="321" t="s">
        <v>99</v>
      </c>
      <c r="C56" s="83">
        <v>29100</v>
      </c>
      <c r="D56" s="83">
        <v>800</v>
      </c>
      <c r="E56" s="83" t="s">
        <v>35</v>
      </c>
      <c r="F56" s="83">
        <v>28400</v>
      </c>
      <c r="G56" s="83">
        <v>3200</v>
      </c>
      <c r="H56" s="83">
        <v>17600</v>
      </c>
      <c r="I56" s="83">
        <v>3800</v>
      </c>
      <c r="J56" s="83">
        <v>800</v>
      </c>
      <c r="K56" s="83">
        <v>700</v>
      </c>
      <c r="L56" s="83">
        <v>2300</v>
      </c>
      <c r="M56" s="274">
        <v>1700</v>
      </c>
      <c r="N56" s="191" t="s">
        <v>73</v>
      </c>
    </row>
    <row r="57" spans="1:14" s="7" customFormat="1" ht="12" customHeight="1" x14ac:dyDescent="0.15">
      <c r="A57" s="191" t="s">
        <v>74</v>
      </c>
      <c r="B57" s="321" t="s">
        <v>100</v>
      </c>
      <c r="C57" s="83">
        <v>17300</v>
      </c>
      <c r="D57" s="83">
        <v>300</v>
      </c>
      <c r="E57" s="83" t="s">
        <v>35</v>
      </c>
      <c r="F57" s="83">
        <v>16700</v>
      </c>
      <c r="G57" s="83">
        <v>300</v>
      </c>
      <c r="H57" s="83">
        <v>9100</v>
      </c>
      <c r="I57" s="83">
        <v>3900</v>
      </c>
      <c r="J57" s="83">
        <v>1400</v>
      </c>
      <c r="K57" s="83">
        <v>1000</v>
      </c>
      <c r="L57" s="83">
        <v>1000</v>
      </c>
      <c r="M57" s="275" t="s">
        <v>35</v>
      </c>
      <c r="N57" s="191" t="s">
        <v>74</v>
      </c>
    </row>
    <row r="58" spans="1:14" s="7" customFormat="1" ht="12" customHeight="1" x14ac:dyDescent="0.15">
      <c r="A58" s="191" t="s">
        <v>75</v>
      </c>
      <c r="B58" s="321" t="s">
        <v>101</v>
      </c>
      <c r="C58" s="83">
        <v>140000</v>
      </c>
      <c r="D58" s="83">
        <v>3700</v>
      </c>
      <c r="E58" s="83">
        <v>1900</v>
      </c>
      <c r="F58" s="83">
        <v>134500</v>
      </c>
      <c r="G58" s="83">
        <v>6000</v>
      </c>
      <c r="H58" s="83">
        <v>54500</v>
      </c>
      <c r="I58" s="83">
        <v>42900</v>
      </c>
      <c r="J58" s="83">
        <v>17300</v>
      </c>
      <c r="K58" s="83">
        <v>5900</v>
      </c>
      <c r="L58" s="83">
        <v>5400</v>
      </c>
      <c r="M58" s="274">
        <v>2100</v>
      </c>
      <c r="N58" s="191" t="s">
        <v>75</v>
      </c>
    </row>
    <row r="59" spans="1:14" s="7" customFormat="1" ht="12" customHeight="1" x14ac:dyDescent="0.15">
      <c r="A59" s="191" t="s">
        <v>76</v>
      </c>
      <c r="B59" s="321" t="s">
        <v>102</v>
      </c>
      <c r="C59" s="83">
        <v>20600</v>
      </c>
      <c r="D59" s="83" t="s">
        <v>35</v>
      </c>
      <c r="E59" s="83" t="s">
        <v>35</v>
      </c>
      <c r="F59" s="83">
        <v>20600</v>
      </c>
      <c r="G59" s="83">
        <v>300</v>
      </c>
      <c r="H59" s="83">
        <v>12600</v>
      </c>
      <c r="I59" s="83">
        <v>2900</v>
      </c>
      <c r="J59" s="83" t="s">
        <v>35</v>
      </c>
      <c r="K59" s="83">
        <v>3900</v>
      </c>
      <c r="L59" s="83">
        <v>600</v>
      </c>
      <c r="M59" s="275">
        <v>300</v>
      </c>
      <c r="N59" s="191" t="s">
        <v>76</v>
      </c>
    </row>
    <row r="60" spans="1:14" s="7" customFormat="1" ht="12" customHeight="1" x14ac:dyDescent="0.15">
      <c r="A60" s="191" t="s">
        <v>77</v>
      </c>
      <c r="B60" s="321" t="s">
        <v>103</v>
      </c>
      <c r="C60" s="83">
        <v>23400</v>
      </c>
      <c r="D60" s="83">
        <v>3000</v>
      </c>
      <c r="E60" s="83">
        <v>1000</v>
      </c>
      <c r="F60" s="83">
        <v>19300</v>
      </c>
      <c r="G60" s="83">
        <v>3100</v>
      </c>
      <c r="H60" s="83">
        <v>10500</v>
      </c>
      <c r="I60" s="83">
        <v>3900</v>
      </c>
      <c r="J60" s="83">
        <v>500</v>
      </c>
      <c r="K60" s="83">
        <v>500</v>
      </c>
      <c r="L60" s="83">
        <v>400</v>
      </c>
      <c r="M60" s="274">
        <v>1600</v>
      </c>
      <c r="N60" s="191" t="s">
        <v>77</v>
      </c>
    </row>
    <row r="61" spans="1:14" s="7" customFormat="1" ht="12" customHeight="1" x14ac:dyDescent="0.15">
      <c r="A61" s="191" t="s">
        <v>78</v>
      </c>
      <c r="B61" s="323" t="s">
        <v>104</v>
      </c>
      <c r="C61" s="83">
        <v>26100</v>
      </c>
      <c r="D61" s="83">
        <v>2700</v>
      </c>
      <c r="E61" s="83">
        <v>700</v>
      </c>
      <c r="F61" s="83">
        <v>22700</v>
      </c>
      <c r="G61" s="83">
        <v>2000</v>
      </c>
      <c r="H61" s="83">
        <v>15200</v>
      </c>
      <c r="I61" s="83">
        <v>2200</v>
      </c>
      <c r="J61" s="83">
        <v>1000</v>
      </c>
      <c r="K61" s="83">
        <v>300</v>
      </c>
      <c r="L61" s="83">
        <v>1300</v>
      </c>
      <c r="M61" s="274">
        <v>1500</v>
      </c>
      <c r="N61" s="191" t="s">
        <v>78</v>
      </c>
    </row>
    <row r="62" spans="1:14" s="7" customFormat="1" ht="12" customHeight="1" x14ac:dyDescent="0.15">
      <c r="A62" s="191" t="s">
        <v>79</v>
      </c>
      <c r="B62" s="321" t="s">
        <v>105</v>
      </c>
      <c r="C62" s="83">
        <v>71200</v>
      </c>
      <c r="D62" s="83">
        <v>10500</v>
      </c>
      <c r="E62" s="83">
        <v>6000</v>
      </c>
      <c r="F62" s="83">
        <v>54700</v>
      </c>
      <c r="G62" s="83">
        <v>200</v>
      </c>
      <c r="H62" s="83">
        <v>9600</v>
      </c>
      <c r="I62" s="83">
        <v>22900</v>
      </c>
      <c r="J62" s="83">
        <v>21700</v>
      </c>
      <c r="K62" s="83" t="s">
        <v>35</v>
      </c>
      <c r="L62" s="83">
        <v>300</v>
      </c>
      <c r="M62" s="275">
        <v>300</v>
      </c>
      <c r="N62" s="191" t="s">
        <v>79</v>
      </c>
    </row>
    <row r="63" spans="1:14" s="7" customFormat="1" ht="12" customHeight="1" x14ac:dyDescent="0.15">
      <c r="A63" s="191" t="s">
        <v>106</v>
      </c>
      <c r="B63" s="321" t="s">
        <v>107</v>
      </c>
      <c r="C63" s="83">
        <v>34900</v>
      </c>
      <c r="D63" s="83">
        <v>8200</v>
      </c>
      <c r="E63" s="83">
        <v>1100</v>
      </c>
      <c r="F63" s="83">
        <v>25600</v>
      </c>
      <c r="G63" s="83">
        <v>800</v>
      </c>
      <c r="H63" s="83">
        <v>12700</v>
      </c>
      <c r="I63" s="83">
        <v>6600</v>
      </c>
      <c r="J63" s="83">
        <v>5000</v>
      </c>
      <c r="K63" s="83">
        <v>500</v>
      </c>
      <c r="L63" s="83" t="s">
        <v>35</v>
      </c>
      <c r="M63" s="275">
        <v>800</v>
      </c>
      <c r="N63" s="191" t="s">
        <v>106</v>
      </c>
    </row>
    <row r="64" spans="1:14" s="7" customFormat="1" ht="12" customHeight="1" x14ac:dyDescent="0.15">
      <c r="A64" s="191" t="s">
        <v>108</v>
      </c>
      <c r="B64" s="321" t="s">
        <v>109</v>
      </c>
      <c r="C64" s="83">
        <v>35000</v>
      </c>
      <c r="D64" s="83">
        <v>5400</v>
      </c>
      <c r="E64" s="83" t="s">
        <v>35</v>
      </c>
      <c r="F64" s="83">
        <v>29600</v>
      </c>
      <c r="G64" s="83">
        <v>300</v>
      </c>
      <c r="H64" s="83">
        <v>15000</v>
      </c>
      <c r="I64" s="83">
        <v>4900</v>
      </c>
      <c r="J64" s="83">
        <v>3100</v>
      </c>
      <c r="K64" s="83">
        <v>1500</v>
      </c>
      <c r="L64" s="83">
        <v>1800</v>
      </c>
      <c r="M64" s="274">
        <v>2000</v>
      </c>
      <c r="N64" s="191" t="s">
        <v>108</v>
      </c>
    </row>
    <row r="65" spans="1:14" s="7" customFormat="1" ht="12" customHeight="1" x14ac:dyDescent="0.15">
      <c r="A65" s="191" t="s">
        <v>110</v>
      </c>
      <c r="B65" s="321" t="s">
        <v>111</v>
      </c>
      <c r="C65" s="83">
        <v>155500</v>
      </c>
      <c r="D65" s="83">
        <v>1600</v>
      </c>
      <c r="E65" s="83">
        <v>2900</v>
      </c>
      <c r="F65" s="83">
        <v>150900</v>
      </c>
      <c r="G65" s="83">
        <v>2000</v>
      </c>
      <c r="H65" s="83">
        <v>86700</v>
      </c>
      <c r="I65" s="83">
        <v>45400</v>
      </c>
      <c r="J65" s="83">
        <v>5000</v>
      </c>
      <c r="K65" s="83">
        <v>1900</v>
      </c>
      <c r="L65" s="83">
        <v>6600</v>
      </c>
      <c r="M65" s="275">
        <v>500</v>
      </c>
      <c r="N65" s="191" t="s">
        <v>110</v>
      </c>
    </row>
    <row r="66" spans="1:14" s="7" customFormat="1" ht="12" customHeight="1" x14ac:dyDescent="0.15">
      <c r="A66" s="191" t="s">
        <v>112</v>
      </c>
      <c r="B66" s="321" t="s">
        <v>113</v>
      </c>
      <c r="C66" s="83">
        <v>400</v>
      </c>
      <c r="D66" s="83" t="s">
        <v>35</v>
      </c>
      <c r="E66" s="83" t="s">
        <v>35</v>
      </c>
      <c r="F66" s="83">
        <v>400</v>
      </c>
      <c r="G66" s="83" t="s">
        <v>35</v>
      </c>
      <c r="H66" s="83" t="s">
        <v>35</v>
      </c>
      <c r="I66" s="83">
        <v>400</v>
      </c>
      <c r="J66" s="83" t="s">
        <v>35</v>
      </c>
      <c r="K66" s="83" t="s">
        <v>35</v>
      </c>
      <c r="L66" s="83" t="s">
        <v>35</v>
      </c>
      <c r="M66" s="275" t="s">
        <v>35</v>
      </c>
      <c r="N66" s="191" t="s">
        <v>112</v>
      </c>
    </row>
    <row r="67" spans="1:14" s="7" customFormat="1" ht="12" customHeight="1" x14ac:dyDescent="0.15">
      <c r="A67" s="191" t="s">
        <v>114</v>
      </c>
      <c r="B67" s="321" t="s">
        <v>115</v>
      </c>
      <c r="C67" s="83">
        <v>49200</v>
      </c>
      <c r="D67" s="83">
        <v>1900</v>
      </c>
      <c r="E67" s="83">
        <v>200</v>
      </c>
      <c r="F67" s="83">
        <v>47000</v>
      </c>
      <c r="G67" s="83">
        <v>500</v>
      </c>
      <c r="H67" s="83">
        <v>14300</v>
      </c>
      <c r="I67" s="83">
        <v>13300</v>
      </c>
      <c r="J67" s="83">
        <v>4800</v>
      </c>
      <c r="K67" s="83">
        <v>5500</v>
      </c>
      <c r="L67" s="83">
        <v>6600</v>
      </c>
      <c r="M67" s="275">
        <v>900</v>
      </c>
      <c r="N67" s="191" t="s">
        <v>114</v>
      </c>
    </row>
    <row r="68" spans="1:14" s="7" customFormat="1" ht="12" customHeight="1" x14ac:dyDescent="0.15">
      <c r="A68" s="191" t="s">
        <v>116</v>
      </c>
      <c r="B68" s="321" t="s">
        <v>117</v>
      </c>
      <c r="C68" s="83">
        <v>18100</v>
      </c>
      <c r="D68" s="83" t="s">
        <v>35</v>
      </c>
      <c r="E68" s="83" t="s">
        <v>35</v>
      </c>
      <c r="F68" s="83">
        <v>18100</v>
      </c>
      <c r="G68" s="83" t="s">
        <v>35</v>
      </c>
      <c r="H68" s="83">
        <v>14000</v>
      </c>
      <c r="I68" s="83">
        <v>600</v>
      </c>
      <c r="J68" s="83" t="s">
        <v>35</v>
      </c>
      <c r="K68" s="83">
        <v>1200</v>
      </c>
      <c r="L68" s="83">
        <v>900</v>
      </c>
      <c r="M68" s="275" t="s">
        <v>35</v>
      </c>
      <c r="N68" s="191" t="s">
        <v>116</v>
      </c>
    </row>
    <row r="69" spans="1:14" s="7" customFormat="1" ht="12" customHeight="1" x14ac:dyDescent="0.15">
      <c r="A69" s="347" t="s">
        <v>118</v>
      </c>
      <c r="B69" s="319" t="s">
        <v>119</v>
      </c>
      <c r="C69" s="85">
        <v>28200</v>
      </c>
      <c r="D69" s="85">
        <v>800</v>
      </c>
      <c r="E69" s="85">
        <v>900</v>
      </c>
      <c r="F69" s="85">
        <v>25900</v>
      </c>
      <c r="G69" s="85">
        <v>400</v>
      </c>
      <c r="H69" s="85">
        <v>8900</v>
      </c>
      <c r="I69" s="85">
        <v>6600</v>
      </c>
      <c r="J69" s="85">
        <v>5100</v>
      </c>
      <c r="K69" s="85">
        <v>3800</v>
      </c>
      <c r="L69" s="85" t="s">
        <v>35</v>
      </c>
      <c r="M69" s="276" t="s">
        <v>35</v>
      </c>
      <c r="N69" s="107" t="s">
        <v>118</v>
      </c>
    </row>
    <row r="70" spans="1:14" x14ac:dyDescent="0.15">
      <c r="B70" s="669" t="s">
        <v>769</v>
      </c>
      <c r="C70" s="669"/>
      <c r="D70" s="669"/>
    </row>
  </sheetData>
  <mergeCells count="14">
    <mergeCell ref="A1:I1"/>
    <mergeCell ref="A3:B3"/>
    <mergeCell ref="C3:N3"/>
    <mergeCell ref="D5:D6"/>
    <mergeCell ref="E5:E6"/>
    <mergeCell ref="F5:L5"/>
    <mergeCell ref="N5:N6"/>
    <mergeCell ref="A5:B5"/>
    <mergeCell ref="M5:M6"/>
    <mergeCell ref="A28:B28"/>
    <mergeCell ref="A49:B49"/>
    <mergeCell ref="C5:C6"/>
    <mergeCell ref="A7:B7"/>
    <mergeCell ref="B70:D70"/>
  </mergeCells>
  <phoneticPr fontId="3"/>
  <hyperlinks>
    <hyperlink ref="A1:I1" location="一覧表!A1" display="＜＜　一覧表" xr:uid="{DABD63C2-B2B2-42B9-BCEA-32087521A6AE}"/>
  </hyperlinks>
  <printOptions horizontalCentered="1"/>
  <pageMargins left="3.937007874015748E-2" right="3.937007874015748E-2" top="0.55118110236220474" bottom="0.35433070866141736" header="0.31496062992125984" footer="0.31496062992125984"/>
  <pageSetup paperSize="9" scale="65" pageOrder="overThenDown" orientation="landscape" r:id="rId1"/>
  <headerFooter alignWithMargins="0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DDE27-87E4-48FB-9093-79A0ECDD17E5}">
  <sheetPr codeName="Sheet7">
    <pageSetUpPr fitToPage="1"/>
  </sheetPr>
  <dimension ref="A1:AE70"/>
  <sheetViews>
    <sheetView zoomScaleNormal="100" zoomScaleSheetLayoutView="55" workbookViewId="0">
      <selection activeCell="A2" sqref="A2"/>
    </sheetView>
  </sheetViews>
  <sheetFormatPr defaultColWidth="9.33203125" defaultRowHeight="10.8" x14ac:dyDescent="0.15"/>
  <cols>
    <col min="1" max="1" width="2.109375" style="9" customWidth="1"/>
    <col min="2" max="2" width="36.5546875" style="9" customWidth="1"/>
    <col min="3" max="3" width="14" style="9" bestFit="1" customWidth="1"/>
    <col min="4" max="16" width="10.6640625" style="9" customWidth="1"/>
    <col min="17" max="17" width="14" style="9" bestFit="1" customWidth="1"/>
    <col min="18" max="30" width="10.6640625" style="9" customWidth="1"/>
    <col min="31" max="31" width="6.44140625" style="9" customWidth="1"/>
    <col min="32" max="16384" width="9.33203125" style="9"/>
  </cols>
  <sheetData>
    <row r="1" spans="1:31" s="2" customFormat="1" ht="27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</row>
    <row r="3" spans="1:31" s="37" customFormat="1" ht="20.100000000000001" customHeight="1" x14ac:dyDescent="0.15">
      <c r="A3" s="676" t="s">
        <v>120</v>
      </c>
      <c r="B3" s="676"/>
      <c r="C3" s="679" t="s">
        <v>742</v>
      </c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</row>
    <row r="4" spans="1:31" s="6" customFormat="1" ht="14.4" x14ac:dyDescent="0.15">
      <c r="B4" s="159" t="s">
        <v>121</v>
      </c>
    </row>
    <row r="5" spans="1:31" s="7" customFormat="1" ht="29.4" customHeight="1" x14ac:dyDescent="0.15">
      <c r="A5" s="680" t="s">
        <v>122</v>
      </c>
      <c r="B5" s="681"/>
      <c r="C5" s="665" t="s">
        <v>448</v>
      </c>
      <c r="D5" s="666"/>
      <c r="E5" s="666"/>
      <c r="F5" s="666"/>
      <c r="G5" s="666"/>
      <c r="H5" s="666"/>
      <c r="I5" s="666"/>
      <c r="J5" s="666"/>
      <c r="K5" s="666"/>
      <c r="L5" s="666"/>
      <c r="M5" s="666"/>
      <c r="N5" s="666"/>
      <c r="O5" s="666"/>
      <c r="P5" s="667"/>
      <c r="Q5" s="665" t="s">
        <v>449</v>
      </c>
      <c r="R5" s="666"/>
      <c r="S5" s="666"/>
      <c r="T5" s="666"/>
      <c r="U5" s="666"/>
      <c r="V5" s="666"/>
      <c r="W5" s="666"/>
      <c r="X5" s="666"/>
      <c r="Y5" s="666"/>
      <c r="Z5" s="666"/>
      <c r="AA5" s="666"/>
      <c r="AB5" s="666"/>
      <c r="AC5" s="666"/>
      <c r="AD5" s="667"/>
      <c r="AE5" s="677" t="s">
        <v>166</v>
      </c>
    </row>
    <row r="6" spans="1:31" s="7" customFormat="1" ht="34.200000000000003" customHeight="1" x14ac:dyDescent="0.15">
      <c r="A6" s="105"/>
      <c r="B6" s="324" t="s">
        <v>134</v>
      </c>
      <c r="C6" s="262" t="s">
        <v>436</v>
      </c>
      <c r="D6" s="262" t="s">
        <v>123</v>
      </c>
      <c r="E6" s="262" t="s">
        <v>124</v>
      </c>
      <c r="F6" s="262" t="s">
        <v>125</v>
      </c>
      <c r="G6" s="262" t="s">
        <v>126</v>
      </c>
      <c r="H6" s="262" t="s">
        <v>127</v>
      </c>
      <c r="I6" s="262" t="s">
        <v>128</v>
      </c>
      <c r="J6" s="262" t="s">
        <v>129</v>
      </c>
      <c r="K6" s="262" t="s">
        <v>130</v>
      </c>
      <c r="L6" s="262" t="s">
        <v>131</v>
      </c>
      <c r="M6" s="262" t="s">
        <v>132</v>
      </c>
      <c r="N6" s="318" t="s">
        <v>400</v>
      </c>
      <c r="O6" s="318" t="s">
        <v>401</v>
      </c>
      <c r="P6" s="318" t="s">
        <v>402</v>
      </c>
      <c r="Q6" s="264" t="s">
        <v>436</v>
      </c>
      <c r="R6" s="262" t="s">
        <v>123</v>
      </c>
      <c r="S6" s="262" t="s">
        <v>124</v>
      </c>
      <c r="T6" s="262" t="s">
        <v>125</v>
      </c>
      <c r="U6" s="262" t="s">
        <v>126</v>
      </c>
      <c r="V6" s="262" t="s">
        <v>127</v>
      </c>
      <c r="W6" s="262" t="s">
        <v>128</v>
      </c>
      <c r="X6" s="262" t="s">
        <v>129</v>
      </c>
      <c r="Y6" s="262" t="s">
        <v>130</v>
      </c>
      <c r="Z6" s="262" t="s">
        <v>131</v>
      </c>
      <c r="AA6" s="262" t="s">
        <v>132</v>
      </c>
      <c r="AB6" s="318" t="s">
        <v>400</v>
      </c>
      <c r="AC6" s="318" t="s">
        <v>401</v>
      </c>
      <c r="AD6" s="318" t="s">
        <v>402</v>
      </c>
      <c r="AE6" s="678"/>
    </row>
    <row r="7" spans="1:31" s="111" customFormat="1" ht="20.25" customHeight="1" x14ac:dyDescent="0.15">
      <c r="A7" s="640" t="s">
        <v>436</v>
      </c>
      <c r="B7" s="640"/>
      <c r="C7" s="92">
        <v>1568500</v>
      </c>
      <c r="D7" s="92">
        <v>22900</v>
      </c>
      <c r="E7" s="92">
        <v>128500</v>
      </c>
      <c r="F7" s="92">
        <v>161100</v>
      </c>
      <c r="G7" s="92">
        <v>165100</v>
      </c>
      <c r="H7" s="92">
        <v>148900</v>
      </c>
      <c r="I7" s="92">
        <v>149800</v>
      </c>
      <c r="J7" s="92">
        <v>182800</v>
      </c>
      <c r="K7" s="92">
        <v>176600</v>
      </c>
      <c r="L7" s="92">
        <v>149800</v>
      </c>
      <c r="M7" s="92">
        <v>106000</v>
      </c>
      <c r="N7" s="92">
        <v>71400</v>
      </c>
      <c r="O7" s="92">
        <v>61500</v>
      </c>
      <c r="P7" s="92">
        <v>44200</v>
      </c>
      <c r="Q7" s="92">
        <v>1415200</v>
      </c>
      <c r="R7" s="92">
        <v>22500</v>
      </c>
      <c r="S7" s="92">
        <v>126500</v>
      </c>
      <c r="T7" s="92">
        <v>156600</v>
      </c>
      <c r="U7" s="92">
        <v>158200</v>
      </c>
      <c r="V7" s="92">
        <v>133300</v>
      </c>
      <c r="W7" s="92">
        <v>135600</v>
      </c>
      <c r="X7" s="92">
        <v>167400</v>
      </c>
      <c r="Y7" s="92">
        <v>161900</v>
      </c>
      <c r="Z7" s="92">
        <v>129700</v>
      </c>
      <c r="AA7" s="92">
        <v>93700</v>
      </c>
      <c r="AB7" s="92">
        <v>57500</v>
      </c>
      <c r="AC7" s="92">
        <v>48400</v>
      </c>
      <c r="AD7" s="92">
        <v>23900</v>
      </c>
      <c r="AE7" s="427" t="s">
        <v>27</v>
      </c>
    </row>
    <row r="8" spans="1:31" s="7" customFormat="1" ht="15" customHeight="1" x14ac:dyDescent="0.15">
      <c r="A8" s="191" t="s">
        <v>29</v>
      </c>
      <c r="B8" s="321" t="s">
        <v>93</v>
      </c>
      <c r="C8" s="83">
        <v>1700</v>
      </c>
      <c r="D8" s="83" t="s">
        <v>35</v>
      </c>
      <c r="E8" s="83" t="s">
        <v>35</v>
      </c>
      <c r="F8" s="83" t="s">
        <v>35</v>
      </c>
      <c r="G8" s="83" t="s">
        <v>35</v>
      </c>
      <c r="H8" s="83" t="s">
        <v>35</v>
      </c>
      <c r="I8" s="83" t="s">
        <v>35</v>
      </c>
      <c r="J8" s="83" t="s">
        <v>369</v>
      </c>
      <c r="K8" s="83" t="s">
        <v>35</v>
      </c>
      <c r="L8" s="83" t="s">
        <v>375</v>
      </c>
      <c r="M8" s="83" t="s">
        <v>35</v>
      </c>
      <c r="N8" s="83" t="s">
        <v>35</v>
      </c>
      <c r="O8" s="83" t="s">
        <v>370</v>
      </c>
      <c r="P8" s="83" t="s">
        <v>375</v>
      </c>
      <c r="Q8" s="83">
        <v>1300</v>
      </c>
      <c r="R8" s="83" t="s">
        <v>35</v>
      </c>
      <c r="S8" s="83" t="s">
        <v>35</v>
      </c>
      <c r="T8" s="83" t="s">
        <v>35</v>
      </c>
      <c r="U8" s="83" t="s">
        <v>35</v>
      </c>
      <c r="V8" s="83" t="s">
        <v>35</v>
      </c>
      <c r="W8" s="83" t="s">
        <v>35</v>
      </c>
      <c r="X8" s="83" t="s">
        <v>369</v>
      </c>
      <c r="Y8" s="83" t="s">
        <v>35</v>
      </c>
      <c r="Z8" s="83" t="s">
        <v>375</v>
      </c>
      <c r="AA8" s="83" t="s">
        <v>35</v>
      </c>
      <c r="AB8" s="83" t="s">
        <v>35</v>
      </c>
      <c r="AC8" s="83" t="s">
        <v>370</v>
      </c>
      <c r="AD8" s="83" t="s">
        <v>35</v>
      </c>
      <c r="AE8" s="355" t="s">
        <v>29</v>
      </c>
    </row>
    <row r="9" spans="1:31" s="7" customFormat="1" ht="15" customHeight="1" x14ac:dyDescent="0.15">
      <c r="A9" s="191" t="s">
        <v>31</v>
      </c>
      <c r="B9" s="321" t="s">
        <v>94</v>
      </c>
      <c r="C9" s="83" t="s">
        <v>35</v>
      </c>
      <c r="D9" s="83" t="s">
        <v>35</v>
      </c>
      <c r="E9" s="83" t="s">
        <v>35</v>
      </c>
      <c r="F9" s="83" t="s">
        <v>35</v>
      </c>
      <c r="G9" s="83" t="s">
        <v>35</v>
      </c>
      <c r="H9" s="83" t="s">
        <v>35</v>
      </c>
      <c r="I9" s="83" t="s">
        <v>35</v>
      </c>
      <c r="J9" s="83" t="s">
        <v>35</v>
      </c>
      <c r="K9" s="83" t="s">
        <v>35</v>
      </c>
      <c r="L9" s="83" t="s">
        <v>35</v>
      </c>
      <c r="M9" s="83" t="s">
        <v>35</v>
      </c>
      <c r="N9" s="83" t="s">
        <v>35</v>
      </c>
      <c r="O9" s="83" t="s">
        <v>35</v>
      </c>
      <c r="P9" s="83" t="s">
        <v>35</v>
      </c>
      <c r="Q9" s="83" t="s">
        <v>35</v>
      </c>
      <c r="R9" s="83" t="s">
        <v>35</v>
      </c>
      <c r="S9" s="83" t="s">
        <v>35</v>
      </c>
      <c r="T9" s="83" t="s">
        <v>35</v>
      </c>
      <c r="U9" s="83" t="s">
        <v>35</v>
      </c>
      <c r="V9" s="83" t="s">
        <v>35</v>
      </c>
      <c r="W9" s="83" t="s">
        <v>35</v>
      </c>
      <c r="X9" s="83" t="s">
        <v>35</v>
      </c>
      <c r="Y9" s="83" t="s">
        <v>35</v>
      </c>
      <c r="Z9" s="83" t="s">
        <v>35</v>
      </c>
      <c r="AA9" s="83" t="s">
        <v>35</v>
      </c>
      <c r="AB9" s="83" t="s">
        <v>35</v>
      </c>
      <c r="AC9" s="83" t="s">
        <v>35</v>
      </c>
      <c r="AD9" s="83" t="s">
        <v>35</v>
      </c>
      <c r="AE9" s="355" t="s">
        <v>31</v>
      </c>
    </row>
    <row r="10" spans="1:31" s="7" customFormat="1" ht="15" customHeight="1" x14ac:dyDescent="0.15">
      <c r="A10" s="191" t="s">
        <v>38</v>
      </c>
      <c r="B10" s="321" t="s">
        <v>95</v>
      </c>
      <c r="C10" s="83" t="s">
        <v>35</v>
      </c>
      <c r="D10" s="83" t="s">
        <v>35</v>
      </c>
      <c r="E10" s="83" t="s">
        <v>35</v>
      </c>
      <c r="F10" s="83" t="s">
        <v>35</v>
      </c>
      <c r="G10" s="83" t="s">
        <v>35</v>
      </c>
      <c r="H10" s="83" t="s">
        <v>35</v>
      </c>
      <c r="I10" s="83" t="s">
        <v>35</v>
      </c>
      <c r="J10" s="83" t="s">
        <v>35</v>
      </c>
      <c r="K10" s="83" t="s">
        <v>35</v>
      </c>
      <c r="L10" s="83" t="s">
        <v>35</v>
      </c>
      <c r="M10" s="83" t="s">
        <v>35</v>
      </c>
      <c r="N10" s="83" t="s">
        <v>35</v>
      </c>
      <c r="O10" s="83" t="s">
        <v>35</v>
      </c>
      <c r="P10" s="83" t="s">
        <v>35</v>
      </c>
      <c r="Q10" s="83" t="s">
        <v>35</v>
      </c>
      <c r="R10" s="83" t="s">
        <v>35</v>
      </c>
      <c r="S10" s="83" t="s">
        <v>35</v>
      </c>
      <c r="T10" s="83" t="s">
        <v>35</v>
      </c>
      <c r="U10" s="83" t="s">
        <v>35</v>
      </c>
      <c r="V10" s="83" t="s">
        <v>35</v>
      </c>
      <c r="W10" s="83" t="s">
        <v>35</v>
      </c>
      <c r="X10" s="83" t="s">
        <v>35</v>
      </c>
      <c r="Y10" s="83" t="s">
        <v>35</v>
      </c>
      <c r="Z10" s="83" t="s">
        <v>35</v>
      </c>
      <c r="AA10" s="83" t="s">
        <v>35</v>
      </c>
      <c r="AB10" s="83" t="s">
        <v>35</v>
      </c>
      <c r="AC10" s="83" t="s">
        <v>35</v>
      </c>
      <c r="AD10" s="83" t="s">
        <v>35</v>
      </c>
      <c r="AE10" s="355" t="s">
        <v>38</v>
      </c>
    </row>
    <row r="11" spans="1:31" s="7" customFormat="1" ht="15" customHeight="1" x14ac:dyDescent="0.15">
      <c r="A11" s="191" t="s">
        <v>40</v>
      </c>
      <c r="B11" s="321" t="s">
        <v>96</v>
      </c>
      <c r="C11" s="83">
        <v>82700</v>
      </c>
      <c r="D11" s="83" t="s">
        <v>374</v>
      </c>
      <c r="E11" s="83">
        <v>2600</v>
      </c>
      <c r="F11" s="83">
        <v>9900</v>
      </c>
      <c r="G11" s="83">
        <v>6100</v>
      </c>
      <c r="H11" s="83">
        <v>7000</v>
      </c>
      <c r="I11" s="83">
        <v>9700</v>
      </c>
      <c r="J11" s="83">
        <v>11700</v>
      </c>
      <c r="K11" s="83">
        <v>10400</v>
      </c>
      <c r="L11" s="83">
        <v>8200</v>
      </c>
      <c r="M11" s="83">
        <v>6700</v>
      </c>
      <c r="N11" s="83">
        <v>5400</v>
      </c>
      <c r="O11" s="83">
        <v>2100</v>
      </c>
      <c r="P11" s="83">
        <v>2200</v>
      </c>
      <c r="Q11" s="83">
        <v>66000</v>
      </c>
      <c r="R11" s="83" t="s">
        <v>374</v>
      </c>
      <c r="S11" s="83">
        <v>2600</v>
      </c>
      <c r="T11" s="83">
        <v>8100</v>
      </c>
      <c r="U11" s="83">
        <v>5400</v>
      </c>
      <c r="V11" s="83">
        <v>4800</v>
      </c>
      <c r="W11" s="83">
        <v>8300</v>
      </c>
      <c r="X11" s="83">
        <v>10000</v>
      </c>
      <c r="Y11" s="83">
        <v>9000</v>
      </c>
      <c r="Z11" s="83">
        <v>6100</v>
      </c>
      <c r="AA11" s="83">
        <v>5300</v>
      </c>
      <c r="AB11" s="83">
        <v>3200</v>
      </c>
      <c r="AC11" s="83">
        <v>1200</v>
      </c>
      <c r="AD11" s="83">
        <v>1200</v>
      </c>
      <c r="AE11" s="355" t="s">
        <v>40</v>
      </c>
    </row>
    <row r="12" spans="1:31" s="7" customFormat="1" ht="15" customHeight="1" x14ac:dyDescent="0.15">
      <c r="A12" s="191" t="s">
        <v>42</v>
      </c>
      <c r="B12" s="321" t="s">
        <v>97</v>
      </c>
      <c r="C12" s="83">
        <v>197600</v>
      </c>
      <c r="D12" s="83" t="s">
        <v>367</v>
      </c>
      <c r="E12" s="83">
        <v>9800</v>
      </c>
      <c r="F12" s="83">
        <v>20600</v>
      </c>
      <c r="G12" s="83">
        <v>20400</v>
      </c>
      <c r="H12" s="83">
        <v>18100</v>
      </c>
      <c r="I12" s="83">
        <v>21000</v>
      </c>
      <c r="J12" s="83">
        <v>25000</v>
      </c>
      <c r="K12" s="83">
        <v>27100</v>
      </c>
      <c r="L12" s="83">
        <v>20000</v>
      </c>
      <c r="M12" s="83">
        <v>13700</v>
      </c>
      <c r="N12" s="83">
        <v>7800</v>
      </c>
      <c r="O12" s="83">
        <v>6900</v>
      </c>
      <c r="P12" s="83">
        <v>6300</v>
      </c>
      <c r="Q12" s="83">
        <v>186000</v>
      </c>
      <c r="R12" s="83" t="s">
        <v>368</v>
      </c>
      <c r="S12" s="83">
        <v>9800</v>
      </c>
      <c r="T12" s="83">
        <v>20600</v>
      </c>
      <c r="U12" s="83">
        <v>19800</v>
      </c>
      <c r="V12" s="83">
        <v>17800</v>
      </c>
      <c r="W12" s="83">
        <v>20500</v>
      </c>
      <c r="X12" s="83">
        <v>22500</v>
      </c>
      <c r="Y12" s="83">
        <v>25400</v>
      </c>
      <c r="Z12" s="83">
        <v>18700</v>
      </c>
      <c r="AA12" s="83">
        <v>13000</v>
      </c>
      <c r="AB12" s="83">
        <v>7000</v>
      </c>
      <c r="AC12" s="83">
        <v>5400</v>
      </c>
      <c r="AD12" s="83">
        <v>4700</v>
      </c>
      <c r="AE12" s="355" t="s">
        <v>42</v>
      </c>
    </row>
    <row r="13" spans="1:31" s="7" customFormat="1" ht="15" customHeight="1" x14ac:dyDescent="0.15">
      <c r="A13" s="191" t="s">
        <v>72</v>
      </c>
      <c r="B13" s="321" t="s">
        <v>98</v>
      </c>
      <c r="C13" s="83">
        <v>4500</v>
      </c>
      <c r="D13" s="83" t="s">
        <v>35</v>
      </c>
      <c r="E13" s="83" t="s">
        <v>35</v>
      </c>
      <c r="F13" s="83" t="s">
        <v>35</v>
      </c>
      <c r="G13" s="83" t="s">
        <v>366</v>
      </c>
      <c r="H13" s="83" t="s">
        <v>375</v>
      </c>
      <c r="I13" s="83">
        <v>1000</v>
      </c>
      <c r="J13" s="83" t="s">
        <v>366</v>
      </c>
      <c r="K13" s="83" t="s">
        <v>370</v>
      </c>
      <c r="L13" s="83" t="s">
        <v>370</v>
      </c>
      <c r="M13" s="83" t="s">
        <v>366</v>
      </c>
      <c r="N13" s="83" t="s">
        <v>366</v>
      </c>
      <c r="O13" s="83" t="s">
        <v>35</v>
      </c>
      <c r="P13" s="83" t="s">
        <v>35</v>
      </c>
      <c r="Q13" s="83">
        <v>4500</v>
      </c>
      <c r="R13" s="83" t="s">
        <v>35</v>
      </c>
      <c r="S13" s="83" t="s">
        <v>35</v>
      </c>
      <c r="T13" s="83" t="s">
        <v>35</v>
      </c>
      <c r="U13" s="83" t="s">
        <v>366</v>
      </c>
      <c r="V13" s="83" t="s">
        <v>375</v>
      </c>
      <c r="W13" s="83">
        <v>1000</v>
      </c>
      <c r="X13" s="83" t="s">
        <v>366</v>
      </c>
      <c r="Y13" s="83" t="s">
        <v>370</v>
      </c>
      <c r="Z13" s="83" t="s">
        <v>370</v>
      </c>
      <c r="AA13" s="83" t="s">
        <v>366</v>
      </c>
      <c r="AB13" s="83" t="s">
        <v>366</v>
      </c>
      <c r="AC13" s="83" t="s">
        <v>35</v>
      </c>
      <c r="AD13" s="83" t="s">
        <v>35</v>
      </c>
      <c r="AE13" s="355" t="s">
        <v>72</v>
      </c>
    </row>
    <row r="14" spans="1:31" s="7" customFormat="1" ht="15" customHeight="1" x14ac:dyDescent="0.15">
      <c r="A14" s="191" t="s">
        <v>73</v>
      </c>
      <c r="B14" s="321" t="s">
        <v>99</v>
      </c>
      <c r="C14" s="83">
        <v>88500</v>
      </c>
      <c r="D14" s="83" t="s">
        <v>35</v>
      </c>
      <c r="E14" s="83">
        <v>6900</v>
      </c>
      <c r="F14" s="83">
        <v>14600</v>
      </c>
      <c r="G14" s="83">
        <v>15300</v>
      </c>
      <c r="H14" s="83">
        <v>10700</v>
      </c>
      <c r="I14" s="83">
        <v>8300</v>
      </c>
      <c r="J14" s="83">
        <v>11100</v>
      </c>
      <c r="K14" s="83">
        <v>8900</v>
      </c>
      <c r="L14" s="83">
        <v>6700</v>
      </c>
      <c r="M14" s="83">
        <v>4500</v>
      </c>
      <c r="N14" s="83" t="s">
        <v>374</v>
      </c>
      <c r="O14" s="83" t="s">
        <v>375</v>
      </c>
      <c r="P14" s="83" t="s">
        <v>370</v>
      </c>
      <c r="Q14" s="83">
        <v>85100</v>
      </c>
      <c r="R14" s="83" t="s">
        <v>35</v>
      </c>
      <c r="S14" s="83">
        <v>6900</v>
      </c>
      <c r="T14" s="83">
        <v>14600</v>
      </c>
      <c r="U14" s="83">
        <v>15300</v>
      </c>
      <c r="V14" s="83">
        <v>9500</v>
      </c>
      <c r="W14" s="83">
        <v>7100</v>
      </c>
      <c r="X14" s="83">
        <v>10300</v>
      </c>
      <c r="Y14" s="83">
        <v>8900</v>
      </c>
      <c r="Z14" s="83">
        <v>6700</v>
      </c>
      <c r="AA14" s="83">
        <v>4500</v>
      </c>
      <c r="AB14" s="83" t="s">
        <v>374</v>
      </c>
      <c r="AC14" s="83" t="s">
        <v>369</v>
      </c>
      <c r="AD14" s="83" t="s">
        <v>370</v>
      </c>
      <c r="AE14" s="355" t="s">
        <v>73</v>
      </c>
    </row>
    <row r="15" spans="1:31" s="7" customFormat="1" ht="15" customHeight="1" x14ac:dyDescent="0.15">
      <c r="A15" s="191" t="s">
        <v>74</v>
      </c>
      <c r="B15" s="321" t="s">
        <v>100</v>
      </c>
      <c r="C15" s="83">
        <v>83500</v>
      </c>
      <c r="D15" s="83" t="s">
        <v>370</v>
      </c>
      <c r="E15" s="83">
        <v>6900</v>
      </c>
      <c r="F15" s="83">
        <v>8500</v>
      </c>
      <c r="G15" s="83">
        <v>5300</v>
      </c>
      <c r="H15" s="83">
        <v>6300</v>
      </c>
      <c r="I15" s="83">
        <v>4400</v>
      </c>
      <c r="J15" s="83">
        <v>12900</v>
      </c>
      <c r="K15" s="83">
        <v>12200</v>
      </c>
      <c r="L15" s="83">
        <v>9800</v>
      </c>
      <c r="M15" s="83">
        <v>6800</v>
      </c>
      <c r="N15" s="83">
        <v>5500</v>
      </c>
      <c r="O15" s="83">
        <v>4200</v>
      </c>
      <c r="P15" s="83" t="s">
        <v>375</v>
      </c>
      <c r="Q15" s="83">
        <v>80600</v>
      </c>
      <c r="R15" s="83" t="s">
        <v>370</v>
      </c>
      <c r="S15" s="83">
        <v>6500</v>
      </c>
      <c r="T15" s="83">
        <v>8500</v>
      </c>
      <c r="U15" s="83">
        <v>5300</v>
      </c>
      <c r="V15" s="83">
        <v>6300</v>
      </c>
      <c r="W15" s="83">
        <v>4400</v>
      </c>
      <c r="X15" s="83">
        <v>12200</v>
      </c>
      <c r="Y15" s="83">
        <v>12200</v>
      </c>
      <c r="Z15" s="83">
        <v>9500</v>
      </c>
      <c r="AA15" s="83">
        <v>6500</v>
      </c>
      <c r="AB15" s="83">
        <v>4500</v>
      </c>
      <c r="AC15" s="83">
        <v>3900</v>
      </c>
      <c r="AD15" s="83" t="s">
        <v>375</v>
      </c>
      <c r="AE15" s="355" t="s">
        <v>74</v>
      </c>
    </row>
    <row r="16" spans="1:31" s="7" customFormat="1" ht="15" customHeight="1" x14ac:dyDescent="0.15">
      <c r="A16" s="191" t="s">
        <v>75</v>
      </c>
      <c r="B16" s="321" t="s">
        <v>101</v>
      </c>
      <c r="C16" s="83">
        <v>267900</v>
      </c>
      <c r="D16" s="83">
        <v>4900</v>
      </c>
      <c r="E16" s="83">
        <v>22800</v>
      </c>
      <c r="F16" s="83">
        <v>32900</v>
      </c>
      <c r="G16" s="83">
        <v>27600</v>
      </c>
      <c r="H16" s="83">
        <v>26800</v>
      </c>
      <c r="I16" s="83">
        <v>25400</v>
      </c>
      <c r="J16" s="83">
        <v>28600</v>
      </c>
      <c r="K16" s="83">
        <v>29100</v>
      </c>
      <c r="L16" s="83">
        <v>26500</v>
      </c>
      <c r="M16" s="83">
        <v>17200</v>
      </c>
      <c r="N16" s="83">
        <v>10100</v>
      </c>
      <c r="O16" s="83">
        <v>8200</v>
      </c>
      <c r="P16" s="83">
        <v>7800</v>
      </c>
      <c r="Q16" s="83">
        <v>254500</v>
      </c>
      <c r="R16" s="83">
        <v>4900</v>
      </c>
      <c r="S16" s="83">
        <v>22800</v>
      </c>
      <c r="T16" s="83">
        <v>32400</v>
      </c>
      <c r="U16" s="83">
        <v>27600</v>
      </c>
      <c r="V16" s="83">
        <v>25200</v>
      </c>
      <c r="W16" s="83">
        <v>24600</v>
      </c>
      <c r="X16" s="83">
        <v>27600</v>
      </c>
      <c r="Y16" s="83">
        <v>28200</v>
      </c>
      <c r="Z16" s="83">
        <v>24700</v>
      </c>
      <c r="AA16" s="83">
        <v>15500</v>
      </c>
      <c r="AB16" s="83">
        <v>8600</v>
      </c>
      <c r="AC16" s="83">
        <v>6300</v>
      </c>
      <c r="AD16" s="83">
        <v>6000</v>
      </c>
      <c r="AE16" s="355" t="s">
        <v>75</v>
      </c>
    </row>
    <row r="17" spans="1:31" s="7" customFormat="1" ht="15" customHeight="1" x14ac:dyDescent="0.15">
      <c r="A17" s="191" t="s">
        <v>76</v>
      </c>
      <c r="B17" s="321" t="s">
        <v>102</v>
      </c>
      <c r="C17" s="83">
        <v>34400</v>
      </c>
      <c r="D17" s="83" t="s">
        <v>35</v>
      </c>
      <c r="E17" s="83">
        <v>1900</v>
      </c>
      <c r="F17" s="83">
        <v>4700</v>
      </c>
      <c r="G17" s="83">
        <v>4900</v>
      </c>
      <c r="H17" s="83">
        <v>6300</v>
      </c>
      <c r="I17" s="83">
        <v>3700</v>
      </c>
      <c r="J17" s="83">
        <v>3400</v>
      </c>
      <c r="K17" s="83">
        <v>2800</v>
      </c>
      <c r="L17" s="83">
        <v>2800</v>
      </c>
      <c r="M17" s="83">
        <v>2400</v>
      </c>
      <c r="N17" s="83">
        <v>1200</v>
      </c>
      <c r="O17" s="83" t="s">
        <v>369</v>
      </c>
      <c r="P17" s="83" t="s">
        <v>35</v>
      </c>
      <c r="Q17" s="83">
        <v>34400</v>
      </c>
      <c r="R17" s="83" t="s">
        <v>35</v>
      </c>
      <c r="S17" s="83">
        <v>1900</v>
      </c>
      <c r="T17" s="83">
        <v>4700</v>
      </c>
      <c r="U17" s="83">
        <v>4900</v>
      </c>
      <c r="V17" s="83">
        <v>6300</v>
      </c>
      <c r="W17" s="83">
        <v>3700</v>
      </c>
      <c r="X17" s="83">
        <v>3400</v>
      </c>
      <c r="Y17" s="83">
        <v>2800</v>
      </c>
      <c r="Z17" s="83">
        <v>2800</v>
      </c>
      <c r="AA17" s="83">
        <v>2400</v>
      </c>
      <c r="AB17" s="83">
        <v>1200</v>
      </c>
      <c r="AC17" s="83" t="s">
        <v>369</v>
      </c>
      <c r="AD17" s="83" t="s">
        <v>35</v>
      </c>
      <c r="AE17" s="355" t="s">
        <v>76</v>
      </c>
    </row>
    <row r="18" spans="1:31" s="7" customFormat="1" ht="15" customHeight="1" x14ac:dyDescent="0.15">
      <c r="A18" s="191" t="s">
        <v>77</v>
      </c>
      <c r="B18" s="321" t="s">
        <v>103</v>
      </c>
      <c r="C18" s="83">
        <v>54900</v>
      </c>
      <c r="D18" s="83" t="s">
        <v>369</v>
      </c>
      <c r="E18" s="83" t="s">
        <v>367</v>
      </c>
      <c r="F18" s="83">
        <v>1400</v>
      </c>
      <c r="G18" s="83">
        <v>3300</v>
      </c>
      <c r="H18" s="83">
        <v>3100</v>
      </c>
      <c r="I18" s="83">
        <v>4700</v>
      </c>
      <c r="J18" s="83">
        <v>5600</v>
      </c>
      <c r="K18" s="83">
        <v>5000</v>
      </c>
      <c r="L18" s="83">
        <v>6100</v>
      </c>
      <c r="M18" s="83">
        <v>7200</v>
      </c>
      <c r="N18" s="83">
        <v>5800</v>
      </c>
      <c r="O18" s="83">
        <v>5700</v>
      </c>
      <c r="P18" s="83">
        <v>6100</v>
      </c>
      <c r="Q18" s="83">
        <v>44400</v>
      </c>
      <c r="R18" s="83" t="s">
        <v>369</v>
      </c>
      <c r="S18" s="83" t="s">
        <v>367</v>
      </c>
      <c r="T18" s="83">
        <v>1400</v>
      </c>
      <c r="U18" s="83">
        <v>3300</v>
      </c>
      <c r="V18" s="83">
        <v>3100</v>
      </c>
      <c r="W18" s="83">
        <v>3600</v>
      </c>
      <c r="X18" s="83">
        <v>5200</v>
      </c>
      <c r="Y18" s="83">
        <v>4600</v>
      </c>
      <c r="Z18" s="83">
        <v>4700</v>
      </c>
      <c r="AA18" s="83">
        <v>6000</v>
      </c>
      <c r="AB18" s="83">
        <v>4800</v>
      </c>
      <c r="AC18" s="83">
        <v>4700</v>
      </c>
      <c r="AD18" s="83">
        <v>2000</v>
      </c>
      <c r="AE18" s="355" t="s">
        <v>77</v>
      </c>
    </row>
    <row r="19" spans="1:31" s="7" customFormat="1" ht="15" customHeight="1" x14ac:dyDescent="0.15">
      <c r="A19" s="191" t="s">
        <v>78</v>
      </c>
      <c r="B19" s="323" t="s">
        <v>104</v>
      </c>
      <c r="C19" s="83">
        <v>66200</v>
      </c>
      <c r="D19" s="83" t="s">
        <v>35</v>
      </c>
      <c r="E19" s="83">
        <v>3900</v>
      </c>
      <c r="F19" s="83">
        <v>7800</v>
      </c>
      <c r="G19" s="83">
        <v>10500</v>
      </c>
      <c r="H19" s="83">
        <v>4300</v>
      </c>
      <c r="I19" s="83">
        <v>5700</v>
      </c>
      <c r="J19" s="83">
        <v>11200</v>
      </c>
      <c r="K19" s="83">
        <v>8400</v>
      </c>
      <c r="L19" s="83">
        <v>5700</v>
      </c>
      <c r="M19" s="83">
        <v>3100</v>
      </c>
      <c r="N19" s="83">
        <v>3100</v>
      </c>
      <c r="O19" s="83">
        <v>1200</v>
      </c>
      <c r="P19" s="83">
        <v>1200</v>
      </c>
      <c r="Q19" s="83">
        <v>53800</v>
      </c>
      <c r="R19" s="83" t="s">
        <v>35</v>
      </c>
      <c r="S19" s="83">
        <v>3900</v>
      </c>
      <c r="T19" s="83">
        <v>6400</v>
      </c>
      <c r="U19" s="83">
        <v>10100</v>
      </c>
      <c r="V19" s="83">
        <v>4000</v>
      </c>
      <c r="W19" s="83">
        <v>5200</v>
      </c>
      <c r="X19" s="83">
        <v>8900</v>
      </c>
      <c r="Y19" s="83">
        <v>6000</v>
      </c>
      <c r="Z19" s="83">
        <v>3400</v>
      </c>
      <c r="AA19" s="83">
        <v>2600</v>
      </c>
      <c r="AB19" s="83">
        <v>2000</v>
      </c>
      <c r="AC19" s="83" t="s">
        <v>375</v>
      </c>
      <c r="AD19" s="83" t="s">
        <v>367</v>
      </c>
      <c r="AE19" s="355" t="s">
        <v>78</v>
      </c>
    </row>
    <row r="20" spans="1:31" s="7" customFormat="1" ht="15" customHeight="1" x14ac:dyDescent="0.15">
      <c r="A20" s="191" t="s">
        <v>79</v>
      </c>
      <c r="B20" s="321" t="s">
        <v>105</v>
      </c>
      <c r="C20" s="83">
        <v>130900</v>
      </c>
      <c r="D20" s="83">
        <v>11300</v>
      </c>
      <c r="E20" s="83">
        <v>22600</v>
      </c>
      <c r="F20" s="83">
        <v>5800</v>
      </c>
      <c r="G20" s="83">
        <v>5800</v>
      </c>
      <c r="H20" s="83">
        <v>12600</v>
      </c>
      <c r="I20" s="83">
        <v>13100</v>
      </c>
      <c r="J20" s="83">
        <v>12900</v>
      </c>
      <c r="K20" s="83">
        <v>10300</v>
      </c>
      <c r="L20" s="83">
        <v>11800</v>
      </c>
      <c r="M20" s="83">
        <v>7600</v>
      </c>
      <c r="N20" s="83">
        <v>5300</v>
      </c>
      <c r="O20" s="83">
        <v>6800</v>
      </c>
      <c r="P20" s="83">
        <v>4900</v>
      </c>
      <c r="Q20" s="83">
        <v>96700</v>
      </c>
      <c r="R20" s="83">
        <v>11300</v>
      </c>
      <c r="S20" s="83">
        <v>21500</v>
      </c>
      <c r="T20" s="83">
        <v>5400</v>
      </c>
      <c r="U20" s="83">
        <v>5800</v>
      </c>
      <c r="V20" s="83">
        <v>7000</v>
      </c>
      <c r="W20" s="83">
        <v>9300</v>
      </c>
      <c r="X20" s="83">
        <v>9800</v>
      </c>
      <c r="Y20" s="83">
        <v>8400</v>
      </c>
      <c r="Z20" s="83">
        <v>6600</v>
      </c>
      <c r="AA20" s="83">
        <v>4700</v>
      </c>
      <c r="AB20" s="83">
        <v>2500</v>
      </c>
      <c r="AC20" s="83">
        <v>3800</v>
      </c>
      <c r="AD20" s="83" t="s">
        <v>366</v>
      </c>
      <c r="AE20" s="355" t="s">
        <v>79</v>
      </c>
    </row>
    <row r="21" spans="1:31" s="7" customFormat="1" ht="15" customHeight="1" x14ac:dyDescent="0.15">
      <c r="A21" s="191" t="s">
        <v>106</v>
      </c>
      <c r="B21" s="321" t="s">
        <v>107</v>
      </c>
      <c r="C21" s="83">
        <v>55500</v>
      </c>
      <c r="D21" s="83">
        <v>1900</v>
      </c>
      <c r="E21" s="83">
        <v>8600</v>
      </c>
      <c r="F21" s="83">
        <v>3900</v>
      </c>
      <c r="G21" s="83">
        <v>9300</v>
      </c>
      <c r="H21" s="83">
        <v>5300</v>
      </c>
      <c r="I21" s="83">
        <v>4800</v>
      </c>
      <c r="J21" s="83">
        <v>4800</v>
      </c>
      <c r="K21" s="83">
        <v>4700</v>
      </c>
      <c r="L21" s="83">
        <v>3900</v>
      </c>
      <c r="M21" s="83">
        <v>2700</v>
      </c>
      <c r="N21" s="83">
        <v>2400</v>
      </c>
      <c r="O21" s="83">
        <v>1500</v>
      </c>
      <c r="P21" s="83">
        <v>1900</v>
      </c>
      <c r="Q21" s="83">
        <v>43200</v>
      </c>
      <c r="R21" s="83">
        <v>1700</v>
      </c>
      <c r="S21" s="83">
        <v>8600</v>
      </c>
      <c r="T21" s="83">
        <v>3900</v>
      </c>
      <c r="U21" s="83">
        <v>6100</v>
      </c>
      <c r="V21" s="83">
        <v>5100</v>
      </c>
      <c r="W21" s="83">
        <v>3400</v>
      </c>
      <c r="X21" s="83">
        <v>4800</v>
      </c>
      <c r="Y21" s="83">
        <v>2600</v>
      </c>
      <c r="Z21" s="83">
        <v>2500</v>
      </c>
      <c r="AA21" s="83">
        <v>1900</v>
      </c>
      <c r="AB21" s="83">
        <v>1000</v>
      </c>
      <c r="AC21" s="83">
        <v>1300</v>
      </c>
      <c r="AD21" s="83" t="s">
        <v>369</v>
      </c>
      <c r="AE21" s="355" t="s">
        <v>106</v>
      </c>
    </row>
    <row r="22" spans="1:31" s="7" customFormat="1" ht="15" customHeight="1" x14ac:dyDescent="0.15">
      <c r="A22" s="191" t="s">
        <v>108</v>
      </c>
      <c r="B22" s="321" t="s">
        <v>109</v>
      </c>
      <c r="C22" s="83">
        <v>64700</v>
      </c>
      <c r="D22" s="83" t="s">
        <v>374</v>
      </c>
      <c r="E22" s="83">
        <v>7400</v>
      </c>
      <c r="F22" s="83">
        <v>7700</v>
      </c>
      <c r="G22" s="83">
        <v>7100</v>
      </c>
      <c r="H22" s="83">
        <v>6800</v>
      </c>
      <c r="I22" s="83">
        <v>8300</v>
      </c>
      <c r="J22" s="83">
        <v>8400</v>
      </c>
      <c r="K22" s="83">
        <v>4600</v>
      </c>
      <c r="L22" s="83">
        <v>3600</v>
      </c>
      <c r="M22" s="83">
        <v>4600</v>
      </c>
      <c r="N22" s="83">
        <v>2600</v>
      </c>
      <c r="O22" s="83">
        <v>1300</v>
      </c>
      <c r="P22" s="83">
        <v>1600</v>
      </c>
      <c r="Q22" s="83">
        <v>57300</v>
      </c>
      <c r="R22" s="83" t="s">
        <v>374</v>
      </c>
      <c r="S22" s="83">
        <v>7400</v>
      </c>
      <c r="T22" s="83">
        <v>7700</v>
      </c>
      <c r="U22" s="83">
        <v>6000</v>
      </c>
      <c r="V22" s="83">
        <v>6300</v>
      </c>
      <c r="W22" s="83">
        <v>7000</v>
      </c>
      <c r="X22" s="83">
        <v>7600</v>
      </c>
      <c r="Y22" s="83">
        <v>3200</v>
      </c>
      <c r="Z22" s="83">
        <v>3300</v>
      </c>
      <c r="AA22" s="83">
        <v>3900</v>
      </c>
      <c r="AB22" s="83">
        <v>2200</v>
      </c>
      <c r="AC22" s="83">
        <v>1300</v>
      </c>
      <c r="AD22" s="83" t="s">
        <v>366</v>
      </c>
      <c r="AE22" s="355" t="s">
        <v>108</v>
      </c>
    </row>
    <row r="23" spans="1:31" s="7" customFormat="1" ht="15" customHeight="1" x14ac:dyDescent="0.15">
      <c r="A23" s="191" t="s">
        <v>110</v>
      </c>
      <c r="B23" s="321" t="s">
        <v>111</v>
      </c>
      <c r="C23" s="83">
        <v>206500</v>
      </c>
      <c r="D23" s="83" t="s">
        <v>369</v>
      </c>
      <c r="E23" s="83">
        <v>18400</v>
      </c>
      <c r="F23" s="83">
        <v>22900</v>
      </c>
      <c r="G23" s="83">
        <v>26200</v>
      </c>
      <c r="H23" s="83">
        <v>20700</v>
      </c>
      <c r="I23" s="83">
        <v>18700</v>
      </c>
      <c r="J23" s="83">
        <v>22300</v>
      </c>
      <c r="K23" s="83">
        <v>21400</v>
      </c>
      <c r="L23" s="83">
        <v>22500</v>
      </c>
      <c r="M23" s="83">
        <v>13200</v>
      </c>
      <c r="N23" s="83">
        <v>10100</v>
      </c>
      <c r="O23" s="83">
        <v>6400</v>
      </c>
      <c r="P23" s="83">
        <v>3200</v>
      </c>
      <c r="Q23" s="83">
        <v>196500</v>
      </c>
      <c r="R23" s="83" t="s">
        <v>369</v>
      </c>
      <c r="S23" s="83">
        <v>18400</v>
      </c>
      <c r="T23" s="83">
        <v>22900</v>
      </c>
      <c r="U23" s="83">
        <v>25800</v>
      </c>
      <c r="V23" s="83">
        <v>18400</v>
      </c>
      <c r="W23" s="83">
        <v>17800</v>
      </c>
      <c r="X23" s="83">
        <v>21000</v>
      </c>
      <c r="Y23" s="83">
        <v>20700</v>
      </c>
      <c r="Z23" s="83">
        <v>21200</v>
      </c>
      <c r="AA23" s="83">
        <v>12800</v>
      </c>
      <c r="AB23" s="83">
        <v>9200</v>
      </c>
      <c r="AC23" s="83">
        <v>5800</v>
      </c>
      <c r="AD23" s="83">
        <v>2000</v>
      </c>
      <c r="AE23" s="355" t="s">
        <v>110</v>
      </c>
    </row>
    <row r="24" spans="1:31" s="7" customFormat="1" ht="15" customHeight="1" x14ac:dyDescent="0.15">
      <c r="A24" s="557" t="s">
        <v>112</v>
      </c>
      <c r="B24" s="321" t="s">
        <v>113</v>
      </c>
      <c r="C24" s="83">
        <v>2700</v>
      </c>
      <c r="D24" s="83" t="s">
        <v>35</v>
      </c>
      <c r="E24" s="83" t="s">
        <v>35</v>
      </c>
      <c r="F24" s="83" t="s">
        <v>35</v>
      </c>
      <c r="G24" s="83" t="s">
        <v>370</v>
      </c>
      <c r="H24" s="83" t="s">
        <v>35</v>
      </c>
      <c r="I24" s="83" t="s">
        <v>370</v>
      </c>
      <c r="J24" s="83" t="s">
        <v>374</v>
      </c>
      <c r="K24" s="83" t="s">
        <v>369</v>
      </c>
      <c r="L24" s="83" t="s">
        <v>375</v>
      </c>
      <c r="M24" s="83" t="s">
        <v>370</v>
      </c>
      <c r="N24" s="83" t="s">
        <v>35</v>
      </c>
      <c r="O24" s="83" t="s">
        <v>35</v>
      </c>
      <c r="P24" s="83" t="s">
        <v>35</v>
      </c>
      <c r="Q24" s="83">
        <v>2700</v>
      </c>
      <c r="R24" s="83" t="s">
        <v>35</v>
      </c>
      <c r="S24" s="83" t="s">
        <v>35</v>
      </c>
      <c r="T24" s="83" t="s">
        <v>35</v>
      </c>
      <c r="U24" s="83" t="s">
        <v>370</v>
      </c>
      <c r="V24" s="83" t="s">
        <v>35</v>
      </c>
      <c r="W24" s="83" t="s">
        <v>370</v>
      </c>
      <c r="X24" s="83" t="s">
        <v>374</v>
      </c>
      <c r="Y24" s="83" t="s">
        <v>369</v>
      </c>
      <c r="Z24" s="83" t="s">
        <v>375</v>
      </c>
      <c r="AA24" s="83" t="s">
        <v>370</v>
      </c>
      <c r="AB24" s="83" t="s">
        <v>35</v>
      </c>
      <c r="AC24" s="83" t="s">
        <v>35</v>
      </c>
      <c r="AD24" s="83" t="s">
        <v>35</v>
      </c>
      <c r="AE24" s="363" t="s">
        <v>112</v>
      </c>
    </row>
    <row r="25" spans="1:31" s="7" customFormat="1" ht="15" customHeight="1" x14ac:dyDescent="0.15">
      <c r="A25" s="558" t="s">
        <v>114</v>
      </c>
      <c r="B25" s="321" t="s">
        <v>115</v>
      </c>
      <c r="C25" s="83">
        <v>119300</v>
      </c>
      <c r="D25" s="83" t="s">
        <v>35</v>
      </c>
      <c r="E25" s="83">
        <v>7600</v>
      </c>
      <c r="F25" s="83">
        <v>10700</v>
      </c>
      <c r="G25" s="83">
        <v>7600</v>
      </c>
      <c r="H25" s="83">
        <v>9500</v>
      </c>
      <c r="I25" s="83">
        <v>9500</v>
      </c>
      <c r="J25" s="83">
        <v>10600</v>
      </c>
      <c r="K25" s="83">
        <v>18800</v>
      </c>
      <c r="L25" s="83">
        <v>14000</v>
      </c>
      <c r="M25" s="83">
        <v>8300</v>
      </c>
      <c r="N25" s="83">
        <v>5800</v>
      </c>
      <c r="O25" s="83">
        <v>11800</v>
      </c>
      <c r="P25" s="83">
        <v>5100</v>
      </c>
      <c r="Q25" s="83">
        <v>110200</v>
      </c>
      <c r="R25" s="83" t="s">
        <v>35</v>
      </c>
      <c r="S25" s="83">
        <v>7100</v>
      </c>
      <c r="T25" s="83">
        <v>10300</v>
      </c>
      <c r="U25" s="83">
        <v>7600</v>
      </c>
      <c r="V25" s="83">
        <v>9000</v>
      </c>
      <c r="W25" s="83">
        <v>9000</v>
      </c>
      <c r="X25" s="83">
        <v>10600</v>
      </c>
      <c r="Y25" s="83">
        <v>17600</v>
      </c>
      <c r="Z25" s="83">
        <v>12500</v>
      </c>
      <c r="AA25" s="83">
        <v>7700</v>
      </c>
      <c r="AB25" s="83">
        <v>5200</v>
      </c>
      <c r="AC25" s="83">
        <v>9500</v>
      </c>
      <c r="AD25" s="83">
        <v>4100</v>
      </c>
      <c r="AE25" s="364" t="s">
        <v>114</v>
      </c>
    </row>
    <row r="26" spans="1:31" s="7" customFormat="1" ht="15" customHeight="1" x14ac:dyDescent="0.15">
      <c r="A26" s="191" t="s">
        <v>116</v>
      </c>
      <c r="B26" s="321" t="s">
        <v>117</v>
      </c>
      <c r="C26" s="83">
        <v>37300</v>
      </c>
      <c r="D26" s="83" t="s">
        <v>35</v>
      </c>
      <c r="E26" s="83">
        <v>3000</v>
      </c>
      <c r="F26" s="83">
        <v>5400</v>
      </c>
      <c r="G26" s="83">
        <v>6500</v>
      </c>
      <c r="H26" s="83">
        <v>2700</v>
      </c>
      <c r="I26" s="83">
        <v>3500</v>
      </c>
      <c r="J26" s="83">
        <v>6000</v>
      </c>
      <c r="K26" s="83">
        <v>3900</v>
      </c>
      <c r="L26" s="83">
        <v>3400</v>
      </c>
      <c r="M26" s="83">
        <v>1800</v>
      </c>
      <c r="N26" s="83">
        <v>1300</v>
      </c>
      <c r="O26" s="83" t="s">
        <v>35</v>
      </c>
      <c r="P26" s="83" t="s">
        <v>35</v>
      </c>
      <c r="Q26" s="83">
        <v>37300</v>
      </c>
      <c r="R26" s="83" t="s">
        <v>35</v>
      </c>
      <c r="S26" s="83">
        <v>3000</v>
      </c>
      <c r="T26" s="83">
        <v>5400</v>
      </c>
      <c r="U26" s="83">
        <v>6500</v>
      </c>
      <c r="V26" s="83">
        <v>2700</v>
      </c>
      <c r="W26" s="83">
        <v>3500</v>
      </c>
      <c r="X26" s="83">
        <v>6000</v>
      </c>
      <c r="Y26" s="83">
        <v>3900</v>
      </c>
      <c r="Z26" s="83">
        <v>3400</v>
      </c>
      <c r="AA26" s="83">
        <v>1800</v>
      </c>
      <c r="AB26" s="83">
        <v>1300</v>
      </c>
      <c r="AC26" s="83" t="s">
        <v>35</v>
      </c>
      <c r="AD26" s="83" t="s">
        <v>35</v>
      </c>
      <c r="AE26" s="355" t="s">
        <v>116</v>
      </c>
    </row>
    <row r="27" spans="1:31" s="7" customFormat="1" ht="15" customHeight="1" x14ac:dyDescent="0.15">
      <c r="A27" s="526" t="s">
        <v>118</v>
      </c>
      <c r="B27" s="321" t="s">
        <v>119</v>
      </c>
      <c r="C27" s="83">
        <v>69800</v>
      </c>
      <c r="D27" s="83">
        <v>1300</v>
      </c>
      <c r="E27" s="83">
        <v>5200</v>
      </c>
      <c r="F27" s="83">
        <v>4400</v>
      </c>
      <c r="G27" s="83">
        <v>8300</v>
      </c>
      <c r="H27" s="83">
        <v>8400</v>
      </c>
      <c r="I27" s="83">
        <v>7800</v>
      </c>
      <c r="J27" s="83">
        <v>6600</v>
      </c>
      <c r="K27" s="83">
        <v>8200</v>
      </c>
      <c r="L27" s="83">
        <v>3500</v>
      </c>
      <c r="M27" s="83">
        <v>5200</v>
      </c>
      <c r="N27" s="83">
        <v>3900</v>
      </c>
      <c r="O27" s="83">
        <v>4400</v>
      </c>
      <c r="P27" s="83">
        <v>2700</v>
      </c>
      <c r="Q27" s="83">
        <v>60700</v>
      </c>
      <c r="R27" s="83">
        <v>1300</v>
      </c>
      <c r="S27" s="83">
        <v>5200</v>
      </c>
      <c r="T27" s="83">
        <v>4400</v>
      </c>
      <c r="U27" s="83">
        <v>7800</v>
      </c>
      <c r="V27" s="83">
        <v>7400</v>
      </c>
      <c r="W27" s="83">
        <v>6800</v>
      </c>
      <c r="X27" s="83">
        <v>5800</v>
      </c>
      <c r="Y27" s="83">
        <v>7700</v>
      </c>
      <c r="Z27" s="83">
        <v>2100</v>
      </c>
      <c r="AA27" s="83">
        <v>4200</v>
      </c>
      <c r="AB27" s="83">
        <v>3500</v>
      </c>
      <c r="AC27" s="83">
        <v>3800</v>
      </c>
      <c r="AD27" s="83" t="s">
        <v>366</v>
      </c>
      <c r="AE27" s="355" t="s">
        <v>118</v>
      </c>
    </row>
    <row r="28" spans="1:31" s="111" customFormat="1" ht="20.25" customHeight="1" x14ac:dyDescent="0.15">
      <c r="A28" s="675" t="s">
        <v>44</v>
      </c>
      <c r="B28" s="611"/>
      <c r="C28" s="92">
        <v>833900</v>
      </c>
      <c r="D28" s="92">
        <v>10500</v>
      </c>
      <c r="E28" s="92">
        <v>63500</v>
      </c>
      <c r="F28" s="92">
        <v>82900</v>
      </c>
      <c r="G28" s="92">
        <v>82400</v>
      </c>
      <c r="H28" s="92">
        <v>78300</v>
      </c>
      <c r="I28" s="92">
        <v>80600</v>
      </c>
      <c r="J28" s="92">
        <v>100000</v>
      </c>
      <c r="K28" s="92">
        <v>97000</v>
      </c>
      <c r="L28" s="92">
        <v>78100</v>
      </c>
      <c r="M28" s="92">
        <v>58800</v>
      </c>
      <c r="N28" s="92">
        <v>37700</v>
      </c>
      <c r="O28" s="92">
        <v>37300</v>
      </c>
      <c r="P28" s="92">
        <v>26700</v>
      </c>
      <c r="Q28" s="92">
        <v>740800</v>
      </c>
      <c r="R28" s="92">
        <v>10100</v>
      </c>
      <c r="S28" s="92">
        <v>61500</v>
      </c>
      <c r="T28" s="92">
        <v>79200</v>
      </c>
      <c r="U28" s="92">
        <v>80300</v>
      </c>
      <c r="V28" s="92">
        <v>70700</v>
      </c>
      <c r="W28" s="92">
        <v>72000</v>
      </c>
      <c r="X28" s="92">
        <v>90300</v>
      </c>
      <c r="Y28" s="92">
        <v>85300</v>
      </c>
      <c r="Z28" s="92">
        <v>65000</v>
      </c>
      <c r="AA28" s="92">
        <v>51700</v>
      </c>
      <c r="AB28" s="92">
        <v>31200</v>
      </c>
      <c r="AC28" s="92">
        <v>28300</v>
      </c>
      <c r="AD28" s="92">
        <v>15300</v>
      </c>
      <c r="AE28" s="428" t="s">
        <v>44</v>
      </c>
    </row>
    <row r="29" spans="1:31" s="7" customFormat="1" ht="15" customHeight="1" x14ac:dyDescent="0.15">
      <c r="A29" s="191" t="s">
        <v>29</v>
      </c>
      <c r="B29" s="321" t="s">
        <v>93</v>
      </c>
      <c r="C29" s="83">
        <v>1400</v>
      </c>
      <c r="D29" s="83" t="s">
        <v>35</v>
      </c>
      <c r="E29" s="83" t="s">
        <v>35</v>
      </c>
      <c r="F29" s="83" t="s">
        <v>35</v>
      </c>
      <c r="G29" s="83" t="s">
        <v>35</v>
      </c>
      <c r="H29" s="83" t="s">
        <v>35</v>
      </c>
      <c r="I29" s="83" t="s">
        <v>35</v>
      </c>
      <c r="J29" s="83" t="s">
        <v>35</v>
      </c>
      <c r="K29" s="83" t="s">
        <v>35</v>
      </c>
      <c r="L29" s="83" t="s">
        <v>375</v>
      </c>
      <c r="M29" s="83" t="s">
        <v>35</v>
      </c>
      <c r="N29" s="83" t="s">
        <v>35</v>
      </c>
      <c r="O29" s="83" t="s">
        <v>370</v>
      </c>
      <c r="P29" s="83" t="s">
        <v>375</v>
      </c>
      <c r="Q29" s="83">
        <v>1000</v>
      </c>
      <c r="R29" s="83" t="s">
        <v>35</v>
      </c>
      <c r="S29" s="83" t="s">
        <v>35</v>
      </c>
      <c r="T29" s="83" t="s">
        <v>35</v>
      </c>
      <c r="U29" s="83" t="s">
        <v>35</v>
      </c>
      <c r="V29" s="83" t="s">
        <v>35</v>
      </c>
      <c r="W29" s="83" t="s">
        <v>35</v>
      </c>
      <c r="X29" s="83" t="s">
        <v>35</v>
      </c>
      <c r="Y29" s="83" t="s">
        <v>35</v>
      </c>
      <c r="Z29" s="83" t="s">
        <v>375</v>
      </c>
      <c r="AA29" s="83" t="s">
        <v>35</v>
      </c>
      <c r="AB29" s="83" t="s">
        <v>35</v>
      </c>
      <c r="AC29" s="83" t="s">
        <v>370</v>
      </c>
      <c r="AD29" s="83" t="s">
        <v>35</v>
      </c>
      <c r="AE29" s="355" t="s">
        <v>29</v>
      </c>
    </row>
    <row r="30" spans="1:31" s="7" customFormat="1" ht="15" customHeight="1" x14ac:dyDescent="0.15">
      <c r="A30" s="191" t="s">
        <v>31</v>
      </c>
      <c r="B30" s="321" t="s">
        <v>94</v>
      </c>
      <c r="C30" s="83" t="s">
        <v>35</v>
      </c>
      <c r="D30" s="83" t="s">
        <v>35</v>
      </c>
      <c r="E30" s="83" t="s">
        <v>35</v>
      </c>
      <c r="F30" s="83" t="s">
        <v>35</v>
      </c>
      <c r="G30" s="83" t="s">
        <v>35</v>
      </c>
      <c r="H30" s="83" t="s">
        <v>35</v>
      </c>
      <c r="I30" s="83" t="s">
        <v>35</v>
      </c>
      <c r="J30" s="83" t="s">
        <v>35</v>
      </c>
      <c r="K30" s="83" t="s">
        <v>35</v>
      </c>
      <c r="L30" s="83" t="s">
        <v>35</v>
      </c>
      <c r="M30" s="83" t="s">
        <v>35</v>
      </c>
      <c r="N30" s="83" t="s">
        <v>35</v>
      </c>
      <c r="O30" s="83" t="s">
        <v>35</v>
      </c>
      <c r="P30" s="83" t="s">
        <v>35</v>
      </c>
      <c r="Q30" s="83" t="s">
        <v>35</v>
      </c>
      <c r="R30" s="83" t="s">
        <v>35</v>
      </c>
      <c r="S30" s="83" t="s">
        <v>35</v>
      </c>
      <c r="T30" s="83" t="s">
        <v>35</v>
      </c>
      <c r="U30" s="83" t="s">
        <v>35</v>
      </c>
      <c r="V30" s="83" t="s">
        <v>35</v>
      </c>
      <c r="W30" s="83" t="s">
        <v>35</v>
      </c>
      <c r="X30" s="83" t="s">
        <v>35</v>
      </c>
      <c r="Y30" s="83" t="s">
        <v>35</v>
      </c>
      <c r="Z30" s="83" t="s">
        <v>35</v>
      </c>
      <c r="AA30" s="83" t="s">
        <v>35</v>
      </c>
      <c r="AB30" s="83" t="s">
        <v>35</v>
      </c>
      <c r="AC30" s="83" t="s">
        <v>35</v>
      </c>
      <c r="AD30" s="83" t="s">
        <v>35</v>
      </c>
      <c r="AE30" s="355" t="s">
        <v>31</v>
      </c>
    </row>
    <row r="31" spans="1:31" s="7" customFormat="1" ht="15" customHeight="1" x14ac:dyDescent="0.15">
      <c r="A31" s="191" t="s">
        <v>38</v>
      </c>
      <c r="B31" s="321" t="s">
        <v>95</v>
      </c>
      <c r="C31" s="83" t="s">
        <v>35</v>
      </c>
      <c r="D31" s="83" t="s">
        <v>35</v>
      </c>
      <c r="E31" s="83" t="s">
        <v>35</v>
      </c>
      <c r="F31" s="83" t="s">
        <v>35</v>
      </c>
      <c r="G31" s="83" t="s">
        <v>35</v>
      </c>
      <c r="H31" s="83" t="s">
        <v>35</v>
      </c>
      <c r="I31" s="83" t="s">
        <v>35</v>
      </c>
      <c r="J31" s="83" t="s">
        <v>35</v>
      </c>
      <c r="K31" s="83" t="s">
        <v>35</v>
      </c>
      <c r="L31" s="83" t="s">
        <v>35</v>
      </c>
      <c r="M31" s="83" t="s">
        <v>35</v>
      </c>
      <c r="N31" s="83" t="s">
        <v>35</v>
      </c>
      <c r="O31" s="83" t="s">
        <v>35</v>
      </c>
      <c r="P31" s="83" t="s">
        <v>35</v>
      </c>
      <c r="Q31" s="83" t="s">
        <v>35</v>
      </c>
      <c r="R31" s="83" t="s">
        <v>35</v>
      </c>
      <c r="S31" s="83" t="s">
        <v>35</v>
      </c>
      <c r="T31" s="83" t="s">
        <v>35</v>
      </c>
      <c r="U31" s="83" t="s">
        <v>35</v>
      </c>
      <c r="V31" s="83" t="s">
        <v>35</v>
      </c>
      <c r="W31" s="83" t="s">
        <v>35</v>
      </c>
      <c r="X31" s="83" t="s">
        <v>35</v>
      </c>
      <c r="Y31" s="83" t="s">
        <v>35</v>
      </c>
      <c r="Z31" s="83" t="s">
        <v>35</v>
      </c>
      <c r="AA31" s="83" t="s">
        <v>35</v>
      </c>
      <c r="AB31" s="83" t="s">
        <v>35</v>
      </c>
      <c r="AC31" s="83" t="s">
        <v>35</v>
      </c>
      <c r="AD31" s="83" t="s">
        <v>35</v>
      </c>
      <c r="AE31" s="355" t="s">
        <v>38</v>
      </c>
    </row>
    <row r="32" spans="1:31" s="7" customFormat="1" ht="15" customHeight="1" x14ac:dyDescent="0.15">
      <c r="A32" s="191" t="s">
        <v>40</v>
      </c>
      <c r="B32" s="321" t="s">
        <v>96</v>
      </c>
      <c r="C32" s="83">
        <v>64700</v>
      </c>
      <c r="D32" s="83" t="s">
        <v>374</v>
      </c>
      <c r="E32" s="83">
        <v>1400</v>
      </c>
      <c r="F32" s="83">
        <v>7000</v>
      </c>
      <c r="G32" s="83">
        <v>4000</v>
      </c>
      <c r="H32" s="83">
        <v>5600</v>
      </c>
      <c r="I32" s="83">
        <v>9300</v>
      </c>
      <c r="J32" s="83">
        <v>9900</v>
      </c>
      <c r="K32" s="83">
        <v>7600</v>
      </c>
      <c r="L32" s="83">
        <v>6700</v>
      </c>
      <c r="M32" s="83">
        <v>5400</v>
      </c>
      <c r="N32" s="83">
        <v>3300</v>
      </c>
      <c r="O32" s="83">
        <v>1900</v>
      </c>
      <c r="P32" s="83">
        <v>1700</v>
      </c>
      <c r="Q32" s="83">
        <v>51200</v>
      </c>
      <c r="R32" s="83" t="s">
        <v>374</v>
      </c>
      <c r="S32" s="83">
        <v>1400</v>
      </c>
      <c r="T32" s="83">
        <v>6000</v>
      </c>
      <c r="U32" s="83">
        <v>4000</v>
      </c>
      <c r="V32" s="83">
        <v>3800</v>
      </c>
      <c r="W32" s="83">
        <v>7900</v>
      </c>
      <c r="X32" s="83">
        <v>8200</v>
      </c>
      <c r="Y32" s="83">
        <v>6300</v>
      </c>
      <c r="Z32" s="83">
        <v>5100</v>
      </c>
      <c r="AA32" s="83">
        <v>4000</v>
      </c>
      <c r="AB32" s="83">
        <v>1700</v>
      </c>
      <c r="AC32" s="83">
        <v>1000</v>
      </c>
      <c r="AD32" s="83">
        <v>1200</v>
      </c>
      <c r="AE32" s="355" t="s">
        <v>40</v>
      </c>
    </row>
    <row r="33" spans="1:31" s="7" customFormat="1" ht="15" customHeight="1" x14ac:dyDescent="0.15">
      <c r="A33" s="191" t="s">
        <v>42</v>
      </c>
      <c r="B33" s="321" t="s">
        <v>97</v>
      </c>
      <c r="C33" s="83">
        <v>130400</v>
      </c>
      <c r="D33" s="83" t="s">
        <v>367</v>
      </c>
      <c r="E33" s="83">
        <v>7500</v>
      </c>
      <c r="F33" s="83">
        <v>13600</v>
      </c>
      <c r="G33" s="83">
        <v>12000</v>
      </c>
      <c r="H33" s="83">
        <v>12900</v>
      </c>
      <c r="I33" s="83">
        <v>13400</v>
      </c>
      <c r="J33" s="83">
        <v>17100</v>
      </c>
      <c r="K33" s="83">
        <v>16300</v>
      </c>
      <c r="L33" s="83">
        <v>13200</v>
      </c>
      <c r="M33" s="83">
        <v>9900</v>
      </c>
      <c r="N33" s="83">
        <v>3900</v>
      </c>
      <c r="O33" s="83">
        <v>4600</v>
      </c>
      <c r="P33" s="83">
        <v>5200</v>
      </c>
      <c r="Q33" s="83">
        <v>121400</v>
      </c>
      <c r="R33" s="83" t="s">
        <v>368</v>
      </c>
      <c r="S33" s="83">
        <v>7500</v>
      </c>
      <c r="T33" s="83">
        <v>13600</v>
      </c>
      <c r="U33" s="83">
        <v>11300</v>
      </c>
      <c r="V33" s="83">
        <v>12900</v>
      </c>
      <c r="W33" s="83">
        <v>13000</v>
      </c>
      <c r="X33" s="83">
        <v>15400</v>
      </c>
      <c r="Y33" s="83">
        <v>15000</v>
      </c>
      <c r="Z33" s="83">
        <v>11900</v>
      </c>
      <c r="AA33" s="83">
        <v>9300</v>
      </c>
      <c r="AB33" s="83">
        <v>3400</v>
      </c>
      <c r="AC33" s="83">
        <v>3500</v>
      </c>
      <c r="AD33" s="83">
        <v>3900</v>
      </c>
      <c r="AE33" s="355" t="s">
        <v>42</v>
      </c>
    </row>
    <row r="34" spans="1:31" s="7" customFormat="1" ht="15" customHeight="1" x14ac:dyDescent="0.15">
      <c r="A34" s="191" t="s">
        <v>72</v>
      </c>
      <c r="B34" s="321" t="s">
        <v>98</v>
      </c>
      <c r="C34" s="83">
        <v>4200</v>
      </c>
      <c r="D34" s="83" t="s">
        <v>35</v>
      </c>
      <c r="E34" s="83" t="s">
        <v>35</v>
      </c>
      <c r="F34" s="83" t="s">
        <v>35</v>
      </c>
      <c r="G34" s="83" t="s">
        <v>366</v>
      </c>
      <c r="H34" s="83" t="s">
        <v>375</v>
      </c>
      <c r="I34" s="83">
        <v>1000</v>
      </c>
      <c r="J34" s="83" t="s">
        <v>366</v>
      </c>
      <c r="K34" s="83" t="s">
        <v>35</v>
      </c>
      <c r="L34" s="83" t="s">
        <v>370</v>
      </c>
      <c r="M34" s="83" t="s">
        <v>366</v>
      </c>
      <c r="N34" s="83" t="s">
        <v>366</v>
      </c>
      <c r="O34" s="83" t="s">
        <v>35</v>
      </c>
      <c r="P34" s="83" t="s">
        <v>35</v>
      </c>
      <c r="Q34" s="83">
        <v>4200</v>
      </c>
      <c r="R34" s="83" t="s">
        <v>35</v>
      </c>
      <c r="S34" s="83" t="s">
        <v>35</v>
      </c>
      <c r="T34" s="83" t="s">
        <v>35</v>
      </c>
      <c r="U34" s="83" t="s">
        <v>366</v>
      </c>
      <c r="V34" s="83" t="s">
        <v>375</v>
      </c>
      <c r="W34" s="83">
        <v>1000</v>
      </c>
      <c r="X34" s="83" t="s">
        <v>366</v>
      </c>
      <c r="Y34" s="83" t="s">
        <v>35</v>
      </c>
      <c r="Z34" s="83" t="s">
        <v>370</v>
      </c>
      <c r="AA34" s="83" t="s">
        <v>366</v>
      </c>
      <c r="AB34" s="83" t="s">
        <v>366</v>
      </c>
      <c r="AC34" s="83" t="s">
        <v>35</v>
      </c>
      <c r="AD34" s="83" t="s">
        <v>35</v>
      </c>
      <c r="AE34" s="355" t="s">
        <v>72</v>
      </c>
    </row>
    <row r="35" spans="1:31" s="7" customFormat="1" ht="15" customHeight="1" x14ac:dyDescent="0.15">
      <c r="A35" s="191" t="s">
        <v>73</v>
      </c>
      <c r="B35" s="321" t="s">
        <v>99</v>
      </c>
      <c r="C35" s="83">
        <v>59400</v>
      </c>
      <c r="D35" s="83" t="s">
        <v>35</v>
      </c>
      <c r="E35" s="83">
        <v>2100</v>
      </c>
      <c r="F35" s="83">
        <v>10000</v>
      </c>
      <c r="G35" s="83">
        <v>8200</v>
      </c>
      <c r="H35" s="83">
        <v>8000</v>
      </c>
      <c r="I35" s="83">
        <v>5800</v>
      </c>
      <c r="J35" s="83">
        <v>8900</v>
      </c>
      <c r="K35" s="83">
        <v>6300</v>
      </c>
      <c r="L35" s="83">
        <v>5000</v>
      </c>
      <c r="M35" s="83">
        <v>3700</v>
      </c>
      <c r="N35" s="83" t="s">
        <v>374</v>
      </c>
      <c r="O35" s="83" t="s">
        <v>379</v>
      </c>
      <c r="P35" s="83" t="s">
        <v>370</v>
      </c>
      <c r="Q35" s="83">
        <v>56700</v>
      </c>
      <c r="R35" s="83" t="s">
        <v>35</v>
      </c>
      <c r="S35" s="83">
        <v>2100</v>
      </c>
      <c r="T35" s="83">
        <v>10000</v>
      </c>
      <c r="U35" s="83">
        <v>8200</v>
      </c>
      <c r="V35" s="83">
        <v>6800</v>
      </c>
      <c r="W35" s="83">
        <v>5400</v>
      </c>
      <c r="X35" s="83">
        <v>8100</v>
      </c>
      <c r="Y35" s="83">
        <v>6300</v>
      </c>
      <c r="Z35" s="83">
        <v>5000</v>
      </c>
      <c r="AA35" s="83">
        <v>3700</v>
      </c>
      <c r="AB35" s="83" t="s">
        <v>374</v>
      </c>
      <c r="AC35" s="83" t="s">
        <v>35</v>
      </c>
      <c r="AD35" s="83" t="s">
        <v>370</v>
      </c>
      <c r="AE35" s="355" t="s">
        <v>73</v>
      </c>
    </row>
    <row r="36" spans="1:31" s="7" customFormat="1" ht="15" customHeight="1" x14ac:dyDescent="0.15">
      <c r="A36" s="191" t="s">
        <v>74</v>
      </c>
      <c r="B36" s="321" t="s">
        <v>100</v>
      </c>
      <c r="C36" s="83">
        <v>66200</v>
      </c>
      <c r="D36" s="83" t="s">
        <v>403</v>
      </c>
      <c r="E36" s="83">
        <v>5100</v>
      </c>
      <c r="F36" s="83">
        <v>6600</v>
      </c>
      <c r="G36" s="83">
        <v>4700</v>
      </c>
      <c r="H36" s="83">
        <v>4500</v>
      </c>
      <c r="I36" s="83">
        <v>3100</v>
      </c>
      <c r="J36" s="83">
        <v>10900</v>
      </c>
      <c r="K36" s="83">
        <v>9400</v>
      </c>
      <c r="L36" s="83">
        <v>7000</v>
      </c>
      <c r="M36" s="83">
        <v>6100</v>
      </c>
      <c r="N36" s="83">
        <v>4500</v>
      </c>
      <c r="O36" s="83">
        <v>3900</v>
      </c>
      <c r="P36" s="83" t="s">
        <v>375</v>
      </c>
      <c r="Q36" s="83">
        <v>63900</v>
      </c>
      <c r="R36" s="83" t="s">
        <v>403</v>
      </c>
      <c r="S36" s="83">
        <v>4700</v>
      </c>
      <c r="T36" s="83">
        <v>6600</v>
      </c>
      <c r="U36" s="83">
        <v>4700</v>
      </c>
      <c r="V36" s="83">
        <v>4500</v>
      </c>
      <c r="W36" s="83">
        <v>3100</v>
      </c>
      <c r="X36" s="83">
        <v>10200</v>
      </c>
      <c r="Y36" s="83">
        <v>9400</v>
      </c>
      <c r="Z36" s="83">
        <v>6700</v>
      </c>
      <c r="AA36" s="83">
        <v>5800</v>
      </c>
      <c r="AB36" s="83">
        <v>4100</v>
      </c>
      <c r="AC36" s="83">
        <v>3600</v>
      </c>
      <c r="AD36" s="83" t="s">
        <v>375</v>
      </c>
      <c r="AE36" s="355" t="s">
        <v>74</v>
      </c>
    </row>
    <row r="37" spans="1:31" s="7" customFormat="1" ht="15" customHeight="1" x14ac:dyDescent="0.15">
      <c r="A37" s="191" t="s">
        <v>75</v>
      </c>
      <c r="B37" s="321" t="s">
        <v>101</v>
      </c>
      <c r="C37" s="83">
        <v>127800</v>
      </c>
      <c r="D37" s="83">
        <v>2500</v>
      </c>
      <c r="E37" s="83">
        <v>13400</v>
      </c>
      <c r="F37" s="83">
        <v>14100</v>
      </c>
      <c r="G37" s="83">
        <v>10600</v>
      </c>
      <c r="H37" s="83">
        <v>11700</v>
      </c>
      <c r="I37" s="83">
        <v>12400</v>
      </c>
      <c r="J37" s="83">
        <v>14200</v>
      </c>
      <c r="K37" s="83">
        <v>13300</v>
      </c>
      <c r="L37" s="83">
        <v>11400</v>
      </c>
      <c r="M37" s="83">
        <v>10600</v>
      </c>
      <c r="N37" s="83">
        <v>4700</v>
      </c>
      <c r="O37" s="83">
        <v>4600</v>
      </c>
      <c r="P37" s="83">
        <v>4400</v>
      </c>
      <c r="Q37" s="83">
        <v>120100</v>
      </c>
      <c r="R37" s="83">
        <v>2500</v>
      </c>
      <c r="S37" s="83">
        <v>13400</v>
      </c>
      <c r="T37" s="83">
        <v>13700</v>
      </c>
      <c r="U37" s="83">
        <v>10600</v>
      </c>
      <c r="V37" s="83">
        <v>11200</v>
      </c>
      <c r="W37" s="83">
        <v>11500</v>
      </c>
      <c r="X37" s="83">
        <v>13900</v>
      </c>
      <c r="Y37" s="83">
        <v>12900</v>
      </c>
      <c r="Z37" s="83">
        <v>10700</v>
      </c>
      <c r="AA37" s="83">
        <v>9000</v>
      </c>
      <c r="AB37" s="83">
        <v>3800</v>
      </c>
      <c r="AC37" s="83">
        <v>3400</v>
      </c>
      <c r="AD37" s="83">
        <v>3400</v>
      </c>
      <c r="AE37" s="355" t="s">
        <v>75</v>
      </c>
    </row>
    <row r="38" spans="1:31" s="7" customFormat="1" ht="15" customHeight="1" x14ac:dyDescent="0.15">
      <c r="A38" s="191" t="s">
        <v>76</v>
      </c>
      <c r="B38" s="321" t="s">
        <v>102</v>
      </c>
      <c r="C38" s="83">
        <v>13800</v>
      </c>
      <c r="D38" s="83" t="s">
        <v>35</v>
      </c>
      <c r="E38" s="83">
        <v>1600</v>
      </c>
      <c r="F38" s="83">
        <v>1900</v>
      </c>
      <c r="G38" s="83">
        <v>1400</v>
      </c>
      <c r="H38" s="83">
        <v>2200</v>
      </c>
      <c r="I38" s="83">
        <v>1600</v>
      </c>
      <c r="J38" s="83">
        <v>1700</v>
      </c>
      <c r="K38" s="83">
        <v>1100</v>
      </c>
      <c r="L38" s="83">
        <v>1200</v>
      </c>
      <c r="M38" s="83" t="s">
        <v>366</v>
      </c>
      <c r="N38" s="83" t="s">
        <v>366</v>
      </c>
      <c r="O38" s="83" t="s">
        <v>35</v>
      </c>
      <c r="P38" s="83" t="s">
        <v>35</v>
      </c>
      <c r="Q38" s="83">
        <v>13800</v>
      </c>
      <c r="R38" s="83" t="s">
        <v>35</v>
      </c>
      <c r="S38" s="83">
        <v>1600</v>
      </c>
      <c r="T38" s="83">
        <v>1900</v>
      </c>
      <c r="U38" s="83">
        <v>1400</v>
      </c>
      <c r="V38" s="83">
        <v>2200</v>
      </c>
      <c r="W38" s="83">
        <v>1600</v>
      </c>
      <c r="X38" s="83">
        <v>1700</v>
      </c>
      <c r="Y38" s="83">
        <v>1100</v>
      </c>
      <c r="Z38" s="83">
        <v>1200</v>
      </c>
      <c r="AA38" s="83" t="s">
        <v>366</v>
      </c>
      <c r="AB38" s="83" t="s">
        <v>366</v>
      </c>
      <c r="AC38" s="83" t="s">
        <v>35</v>
      </c>
      <c r="AD38" s="83" t="s">
        <v>35</v>
      </c>
      <c r="AE38" s="355" t="s">
        <v>76</v>
      </c>
    </row>
    <row r="39" spans="1:31" s="7" customFormat="1" ht="15" customHeight="1" x14ac:dyDescent="0.15">
      <c r="A39" s="191" t="s">
        <v>77</v>
      </c>
      <c r="B39" s="321" t="s">
        <v>103</v>
      </c>
      <c r="C39" s="83">
        <v>31600</v>
      </c>
      <c r="D39" s="83" t="s">
        <v>35</v>
      </c>
      <c r="E39" s="83" t="s">
        <v>367</v>
      </c>
      <c r="F39" s="83">
        <v>1400</v>
      </c>
      <c r="G39" s="83" t="s">
        <v>375</v>
      </c>
      <c r="H39" s="83" t="s">
        <v>368</v>
      </c>
      <c r="I39" s="83">
        <v>3000</v>
      </c>
      <c r="J39" s="83">
        <v>3000</v>
      </c>
      <c r="K39" s="83">
        <v>3300</v>
      </c>
      <c r="L39" s="83">
        <v>4600</v>
      </c>
      <c r="M39" s="83">
        <v>3200</v>
      </c>
      <c r="N39" s="83">
        <v>3400</v>
      </c>
      <c r="O39" s="83">
        <v>3700</v>
      </c>
      <c r="P39" s="83">
        <v>4000</v>
      </c>
      <c r="Q39" s="83">
        <v>25100</v>
      </c>
      <c r="R39" s="83" t="s">
        <v>35</v>
      </c>
      <c r="S39" s="83" t="s">
        <v>367</v>
      </c>
      <c r="T39" s="83">
        <v>1400</v>
      </c>
      <c r="U39" s="83" t="s">
        <v>375</v>
      </c>
      <c r="V39" s="83" t="s">
        <v>368</v>
      </c>
      <c r="W39" s="83">
        <v>2000</v>
      </c>
      <c r="X39" s="83">
        <v>3000</v>
      </c>
      <c r="Y39" s="83">
        <v>2800</v>
      </c>
      <c r="Z39" s="83">
        <v>3200</v>
      </c>
      <c r="AA39" s="83">
        <v>2600</v>
      </c>
      <c r="AB39" s="83">
        <v>3200</v>
      </c>
      <c r="AC39" s="83">
        <v>3400</v>
      </c>
      <c r="AD39" s="83">
        <v>1600</v>
      </c>
      <c r="AE39" s="355" t="s">
        <v>77</v>
      </c>
    </row>
    <row r="40" spans="1:31" s="7" customFormat="1" ht="15" customHeight="1" x14ac:dyDescent="0.15">
      <c r="A40" s="191" t="s">
        <v>78</v>
      </c>
      <c r="B40" s="323" t="s">
        <v>104</v>
      </c>
      <c r="C40" s="83">
        <v>40100</v>
      </c>
      <c r="D40" s="83" t="s">
        <v>35</v>
      </c>
      <c r="E40" s="83">
        <v>2500</v>
      </c>
      <c r="F40" s="83">
        <v>4300</v>
      </c>
      <c r="G40" s="83">
        <v>7600</v>
      </c>
      <c r="H40" s="83">
        <v>2500</v>
      </c>
      <c r="I40" s="83">
        <v>3300</v>
      </c>
      <c r="J40" s="83">
        <v>5800</v>
      </c>
      <c r="K40" s="83">
        <v>5300</v>
      </c>
      <c r="L40" s="83">
        <v>3200</v>
      </c>
      <c r="M40" s="83">
        <v>1800</v>
      </c>
      <c r="N40" s="83">
        <v>1800</v>
      </c>
      <c r="O40" s="83">
        <v>1000</v>
      </c>
      <c r="P40" s="83">
        <v>1000</v>
      </c>
      <c r="Q40" s="83">
        <v>31100</v>
      </c>
      <c r="R40" s="83" t="s">
        <v>35</v>
      </c>
      <c r="S40" s="83">
        <v>2500</v>
      </c>
      <c r="T40" s="83">
        <v>2900</v>
      </c>
      <c r="U40" s="83">
        <v>7200</v>
      </c>
      <c r="V40" s="83">
        <v>2300</v>
      </c>
      <c r="W40" s="83">
        <v>2900</v>
      </c>
      <c r="X40" s="83">
        <v>4000</v>
      </c>
      <c r="Y40" s="83">
        <v>2900</v>
      </c>
      <c r="Z40" s="83">
        <v>2100</v>
      </c>
      <c r="AA40" s="83">
        <v>1800</v>
      </c>
      <c r="AB40" s="83">
        <v>1500</v>
      </c>
      <c r="AC40" s="83" t="s">
        <v>375</v>
      </c>
      <c r="AD40" s="83" t="s">
        <v>368</v>
      </c>
      <c r="AE40" s="355" t="s">
        <v>78</v>
      </c>
    </row>
    <row r="41" spans="1:31" s="7" customFormat="1" ht="15" customHeight="1" x14ac:dyDescent="0.15">
      <c r="A41" s="191" t="s">
        <v>79</v>
      </c>
      <c r="B41" s="321" t="s">
        <v>105</v>
      </c>
      <c r="C41" s="83">
        <v>59700</v>
      </c>
      <c r="D41" s="83">
        <v>4500</v>
      </c>
      <c r="E41" s="83">
        <v>11800</v>
      </c>
      <c r="F41" s="83">
        <v>3500</v>
      </c>
      <c r="G41" s="83">
        <v>4400</v>
      </c>
      <c r="H41" s="83">
        <v>5700</v>
      </c>
      <c r="I41" s="83">
        <v>5800</v>
      </c>
      <c r="J41" s="83">
        <v>4800</v>
      </c>
      <c r="K41" s="83">
        <v>3200</v>
      </c>
      <c r="L41" s="83">
        <v>4100</v>
      </c>
      <c r="M41" s="83">
        <v>3100</v>
      </c>
      <c r="N41" s="83">
        <v>2500</v>
      </c>
      <c r="O41" s="83">
        <v>3200</v>
      </c>
      <c r="P41" s="83">
        <v>2900</v>
      </c>
      <c r="Q41" s="83">
        <v>42000</v>
      </c>
      <c r="R41" s="83">
        <v>4500</v>
      </c>
      <c r="S41" s="83">
        <v>10700</v>
      </c>
      <c r="T41" s="83">
        <v>3100</v>
      </c>
      <c r="U41" s="83">
        <v>4400</v>
      </c>
      <c r="V41" s="83">
        <v>3800</v>
      </c>
      <c r="W41" s="83">
        <v>3300</v>
      </c>
      <c r="X41" s="83">
        <v>3400</v>
      </c>
      <c r="Y41" s="83">
        <v>2100</v>
      </c>
      <c r="Z41" s="83">
        <v>1100</v>
      </c>
      <c r="AA41" s="83">
        <v>2200</v>
      </c>
      <c r="AB41" s="83">
        <v>1600</v>
      </c>
      <c r="AC41" s="83">
        <v>1500</v>
      </c>
      <c r="AD41" s="83" t="s">
        <v>369</v>
      </c>
      <c r="AE41" s="355" t="s">
        <v>79</v>
      </c>
    </row>
    <row r="42" spans="1:31" s="7" customFormat="1" ht="15" customHeight="1" x14ac:dyDescent="0.15">
      <c r="A42" s="191" t="s">
        <v>106</v>
      </c>
      <c r="B42" s="321" t="s">
        <v>107</v>
      </c>
      <c r="C42" s="83">
        <v>20600</v>
      </c>
      <c r="D42" s="83" t="s">
        <v>379</v>
      </c>
      <c r="E42" s="83">
        <v>2800</v>
      </c>
      <c r="F42" s="83">
        <v>1900</v>
      </c>
      <c r="G42" s="83">
        <v>3100</v>
      </c>
      <c r="H42" s="83">
        <v>3300</v>
      </c>
      <c r="I42" s="83" t="s">
        <v>374</v>
      </c>
      <c r="J42" s="83">
        <v>1800</v>
      </c>
      <c r="K42" s="83">
        <v>2400</v>
      </c>
      <c r="L42" s="83" t="s">
        <v>367</v>
      </c>
      <c r="M42" s="83">
        <v>1000</v>
      </c>
      <c r="N42" s="83">
        <v>1600</v>
      </c>
      <c r="O42" s="83" t="s">
        <v>370</v>
      </c>
      <c r="P42" s="83" t="s">
        <v>375</v>
      </c>
      <c r="Q42" s="83">
        <v>17700</v>
      </c>
      <c r="R42" s="83" t="s">
        <v>35</v>
      </c>
      <c r="S42" s="83">
        <v>2800</v>
      </c>
      <c r="T42" s="83">
        <v>1900</v>
      </c>
      <c r="U42" s="83">
        <v>3100</v>
      </c>
      <c r="V42" s="83">
        <v>3100</v>
      </c>
      <c r="W42" s="83" t="s">
        <v>374</v>
      </c>
      <c r="X42" s="83">
        <v>1800</v>
      </c>
      <c r="Y42" s="83" t="s">
        <v>367</v>
      </c>
      <c r="Z42" s="83" t="s">
        <v>366</v>
      </c>
      <c r="AA42" s="83">
        <v>1000</v>
      </c>
      <c r="AB42" s="83">
        <v>1000</v>
      </c>
      <c r="AC42" s="83" t="s">
        <v>370</v>
      </c>
      <c r="AD42" s="83" t="s">
        <v>369</v>
      </c>
      <c r="AE42" s="355" t="s">
        <v>106</v>
      </c>
    </row>
    <row r="43" spans="1:31" s="7" customFormat="1" ht="15" customHeight="1" x14ac:dyDescent="0.15">
      <c r="A43" s="191" t="s">
        <v>108</v>
      </c>
      <c r="B43" s="321" t="s">
        <v>109</v>
      </c>
      <c r="C43" s="83">
        <v>29700</v>
      </c>
      <c r="D43" s="83" t="s">
        <v>374</v>
      </c>
      <c r="E43" s="83">
        <v>4000</v>
      </c>
      <c r="F43" s="83">
        <v>2900</v>
      </c>
      <c r="G43" s="83">
        <v>2600</v>
      </c>
      <c r="H43" s="83">
        <v>3700</v>
      </c>
      <c r="I43" s="83">
        <v>3700</v>
      </c>
      <c r="J43" s="83">
        <v>3800</v>
      </c>
      <c r="K43" s="83">
        <v>2700</v>
      </c>
      <c r="L43" s="83">
        <v>1800</v>
      </c>
      <c r="M43" s="83">
        <v>1800</v>
      </c>
      <c r="N43" s="83">
        <v>1300</v>
      </c>
      <c r="O43" s="83" t="s">
        <v>370</v>
      </c>
      <c r="P43" s="83" t="s">
        <v>369</v>
      </c>
      <c r="Q43" s="83">
        <v>27700</v>
      </c>
      <c r="R43" s="83" t="s">
        <v>374</v>
      </c>
      <c r="S43" s="83">
        <v>4000</v>
      </c>
      <c r="T43" s="83">
        <v>2900</v>
      </c>
      <c r="U43" s="83">
        <v>1900</v>
      </c>
      <c r="V43" s="83">
        <v>3700</v>
      </c>
      <c r="W43" s="83">
        <v>3300</v>
      </c>
      <c r="X43" s="83">
        <v>3800</v>
      </c>
      <c r="Y43" s="83">
        <v>2000</v>
      </c>
      <c r="Z43" s="83">
        <v>1800</v>
      </c>
      <c r="AA43" s="83">
        <v>1600</v>
      </c>
      <c r="AB43" s="83">
        <v>1300</v>
      </c>
      <c r="AC43" s="83" t="s">
        <v>370</v>
      </c>
      <c r="AD43" s="83" t="s">
        <v>369</v>
      </c>
      <c r="AE43" s="355" t="s">
        <v>108</v>
      </c>
    </row>
    <row r="44" spans="1:31" s="7" customFormat="1" ht="15" customHeight="1" x14ac:dyDescent="0.15">
      <c r="A44" s="191" t="s">
        <v>110</v>
      </c>
      <c r="B44" s="321" t="s">
        <v>111</v>
      </c>
      <c r="C44" s="83">
        <v>50900</v>
      </c>
      <c r="D44" s="83" t="s">
        <v>35</v>
      </c>
      <c r="E44" s="83">
        <v>3500</v>
      </c>
      <c r="F44" s="83">
        <v>5000</v>
      </c>
      <c r="G44" s="83">
        <v>8700</v>
      </c>
      <c r="H44" s="83">
        <v>5300</v>
      </c>
      <c r="I44" s="83">
        <v>3400</v>
      </c>
      <c r="J44" s="83">
        <v>6900</v>
      </c>
      <c r="K44" s="83">
        <v>5100</v>
      </c>
      <c r="L44" s="83">
        <v>5800</v>
      </c>
      <c r="M44" s="83">
        <v>1400</v>
      </c>
      <c r="N44" s="83">
        <v>3100</v>
      </c>
      <c r="O44" s="83">
        <v>1900</v>
      </c>
      <c r="P44" s="83">
        <v>1100</v>
      </c>
      <c r="Q44" s="83">
        <v>45500</v>
      </c>
      <c r="R44" s="83" t="s">
        <v>35</v>
      </c>
      <c r="S44" s="83">
        <v>3500</v>
      </c>
      <c r="T44" s="83">
        <v>5000</v>
      </c>
      <c r="U44" s="83">
        <v>8200</v>
      </c>
      <c r="V44" s="83">
        <v>3900</v>
      </c>
      <c r="W44" s="83">
        <v>3400</v>
      </c>
      <c r="X44" s="83">
        <v>6300</v>
      </c>
      <c r="Y44" s="83">
        <v>4400</v>
      </c>
      <c r="Z44" s="83">
        <v>5000</v>
      </c>
      <c r="AA44" s="83">
        <v>1400</v>
      </c>
      <c r="AB44" s="83">
        <v>2700</v>
      </c>
      <c r="AC44" s="83">
        <v>1600</v>
      </c>
      <c r="AD44" s="83" t="s">
        <v>369</v>
      </c>
      <c r="AE44" s="355" t="s">
        <v>110</v>
      </c>
    </row>
    <row r="45" spans="1:31" s="7" customFormat="1" ht="15" customHeight="1" x14ac:dyDescent="0.15">
      <c r="A45" s="557" t="s">
        <v>112</v>
      </c>
      <c r="B45" s="321" t="s">
        <v>113</v>
      </c>
      <c r="C45" s="83">
        <v>2400</v>
      </c>
      <c r="D45" s="83" t="s">
        <v>35</v>
      </c>
      <c r="E45" s="83" t="s">
        <v>35</v>
      </c>
      <c r="F45" s="83" t="s">
        <v>35</v>
      </c>
      <c r="G45" s="83" t="s">
        <v>370</v>
      </c>
      <c r="H45" s="83" t="s">
        <v>35</v>
      </c>
      <c r="I45" s="83" t="s">
        <v>370</v>
      </c>
      <c r="J45" s="83" t="s">
        <v>374</v>
      </c>
      <c r="K45" s="83" t="s">
        <v>369</v>
      </c>
      <c r="L45" s="83" t="s">
        <v>375</v>
      </c>
      <c r="M45" s="83" t="s">
        <v>35</v>
      </c>
      <c r="N45" s="83" t="s">
        <v>35</v>
      </c>
      <c r="O45" s="83" t="s">
        <v>35</v>
      </c>
      <c r="P45" s="83" t="s">
        <v>35</v>
      </c>
      <c r="Q45" s="83">
        <v>2400</v>
      </c>
      <c r="R45" s="83" t="s">
        <v>35</v>
      </c>
      <c r="S45" s="83" t="s">
        <v>35</v>
      </c>
      <c r="T45" s="83" t="s">
        <v>35</v>
      </c>
      <c r="U45" s="83" t="s">
        <v>370</v>
      </c>
      <c r="V45" s="83" t="s">
        <v>35</v>
      </c>
      <c r="W45" s="83" t="s">
        <v>370</v>
      </c>
      <c r="X45" s="83" t="s">
        <v>374</v>
      </c>
      <c r="Y45" s="83" t="s">
        <v>369</v>
      </c>
      <c r="Z45" s="83" t="s">
        <v>375</v>
      </c>
      <c r="AA45" s="83" t="s">
        <v>35</v>
      </c>
      <c r="AB45" s="83" t="s">
        <v>35</v>
      </c>
      <c r="AC45" s="83" t="s">
        <v>35</v>
      </c>
      <c r="AD45" s="83" t="s">
        <v>35</v>
      </c>
      <c r="AE45" s="355" t="s">
        <v>112</v>
      </c>
    </row>
    <row r="46" spans="1:31" s="7" customFormat="1" ht="15" customHeight="1" x14ac:dyDescent="0.15">
      <c r="A46" s="558" t="s">
        <v>114</v>
      </c>
      <c r="B46" s="321" t="s">
        <v>115</v>
      </c>
      <c r="C46" s="83">
        <v>70100</v>
      </c>
      <c r="D46" s="83" t="s">
        <v>35</v>
      </c>
      <c r="E46" s="83">
        <v>2400</v>
      </c>
      <c r="F46" s="83">
        <v>6700</v>
      </c>
      <c r="G46" s="83">
        <v>5200</v>
      </c>
      <c r="H46" s="83">
        <v>5000</v>
      </c>
      <c r="I46" s="83">
        <v>6500</v>
      </c>
      <c r="J46" s="83">
        <v>4300</v>
      </c>
      <c r="K46" s="83">
        <v>13200</v>
      </c>
      <c r="L46" s="83">
        <v>7700</v>
      </c>
      <c r="M46" s="83">
        <v>5300</v>
      </c>
      <c r="N46" s="83">
        <v>3500</v>
      </c>
      <c r="O46" s="83">
        <v>8000</v>
      </c>
      <c r="P46" s="83">
        <v>2400</v>
      </c>
      <c r="Q46" s="83">
        <v>63200</v>
      </c>
      <c r="R46" s="83" t="s">
        <v>35</v>
      </c>
      <c r="S46" s="83">
        <v>1900</v>
      </c>
      <c r="T46" s="83">
        <v>6300</v>
      </c>
      <c r="U46" s="83">
        <v>5200</v>
      </c>
      <c r="V46" s="83">
        <v>5000</v>
      </c>
      <c r="W46" s="83">
        <v>6000</v>
      </c>
      <c r="X46" s="83">
        <v>4300</v>
      </c>
      <c r="Y46" s="83">
        <v>12000</v>
      </c>
      <c r="Z46" s="83">
        <v>6700</v>
      </c>
      <c r="AA46" s="83">
        <v>4900</v>
      </c>
      <c r="AB46" s="83">
        <v>2900</v>
      </c>
      <c r="AC46" s="83">
        <v>6100</v>
      </c>
      <c r="AD46" s="83">
        <v>2000</v>
      </c>
      <c r="AE46" s="355" t="s">
        <v>114</v>
      </c>
    </row>
    <row r="47" spans="1:31" s="7" customFormat="1" ht="15" customHeight="1" x14ac:dyDescent="0.15">
      <c r="A47" s="191" t="s">
        <v>116</v>
      </c>
      <c r="B47" s="321" t="s">
        <v>117</v>
      </c>
      <c r="C47" s="83">
        <v>19200</v>
      </c>
      <c r="D47" s="83" t="s">
        <v>35</v>
      </c>
      <c r="E47" s="83">
        <v>1200</v>
      </c>
      <c r="F47" s="83">
        <v>1900</v>
      </c>
      <c r="G47" s="83">
        <v>3800</v>
      </c>
      <c r="H47" s="83">
        <v>1700</v>
      </c>
      <c r="I47" s="83">
        <v>2600</v>
      </c>
      <c r="J47" s="83">
        <v>2400</v>
      </c>
      <c r="K47" s="83">
        <v>1700</v>
      </c>
      <c r="L47" s="83">
        <v>2000</v>
      </c>
      <c r="M47" s="83" t="s">
        <v>367</v>
      </c>
      <c r="N47" s="83" t="s">
        <v>367</v>
      </c>
      <c r="O47" s="83" t="s">
        <v>35</v>
      </c>
      <c r="P47" s="83" t="s">
        <v>35</v>
      </c>
      <c r="Q47" s="83">
        <v>19200</v>
      </c>
      <c r="R47" s="83" t="s">
        <v>35</v>
      </c>
      <c r="S47" s="83">
        <v>1200</v>
      </c>
      <c r="T47" s="83">
        <v>1900</v>
      </c>
      <c r="U47" s="83">
        <v>3800</v>
      </c>
      <c r="V47" s="83">
        <v>1700</v>
      </c>
      <c r="W47" s="83">
        <v>2600</v>
      </c>
      <c r="X47" s="83">
        <v>2400</v>
      </c>
      <c r="Y47" s="83">
        <v>1700</v>
      </c>
      <c r="Z47" s="83">
        <v>2000</v>
      </c>
      <c r="AA47" s="83" t="s">
        <v>367</v>
      </c>
      <c r="AB47" s="83" t="s">
        <v>367</v>
      </c>
      <c r="AC47" s="83" t="s">
        <v>35</v>
      </c>
      <c r="AD47" s="83" t="s">
        <v>35</v>
      </c>
      <c r="AE47" s="355" t="s">
        <v>116</v>
      </c>
    </row>
    <row r="48" spans="1:31" s="7" customFormat="1" ht="15" customHeight="1" x14ac:dyDescent="0.15">
      <c r="A48" s="526" t="s">
        <v>118</v>
      </c>
      <c r="B48" s="321" t="s">
        <v>119</v>
      </c>
      <c r="C48" s="83">
        <v>41600</v>
      </c>
      <c r="D48" s="83" t="s">
        <v>368</v>
      </c>
      <c r="E48" s="83">
        <v>3400</v>
      </c>
      <c r="F48" s="83">
        <v>2100</v>
      </c>
      <c r="G48" s="83">
        <v>4900</v>
      </c>
      <c r="H48" s="83">
        <v>5100</v>
      </c>
      <c r="I48" s="83">
        <v>4500</v>
      </c>
      <c r="J48" s="83">
        <v>3200</v>
      </c>
      <c r="K48" s="83">
        <v>5700</v>
      </c>
      <c r="L48" s="83">
        <v>2100</v>
      </c>
      <c r="M48" s="83">
        <v>3500</v>
      </c>
      <c r="N48" s="83">
        <v>1400</v>
      </c>
      <c r="O48" s="83">
        <v>3200</v>
      </c>
      <c r="P48" s="83">
        <v>1800</v>
      </c>
      <c r="Q48" s="83">
        <v>34900</v>
      </c>
      <c r="R48" s="83" t="s">
        <v>368</v>
      </c>
      <c r="S48" s="83">
        <v>3400</v>
      </c>
      <c r="T48" s="83">
        <v>2100</v>
      </c>
      <c r="U48" s="83">
        <v>4900</v>
      </c>
      <c r="V48" s="83">
        <v>4600</v>
      </c>
      <c r="W48" s="83">
        <v>3900</v>
      </c>
      <c r="X48" s="83">
        <v>2500</v>
      </c>
      <c r="Y48" s="83">
        <v>5200</v>
      </c>
      <c r="Z48" s="83" t="s">
        <v>368</v>
      </c>
      <c r="AA48" s="83">
        <v>2400</v>
      </c>
      <c r="AB48" s="83">
        <v>1400</v>
      </c>
      <c r="AC48" s="83">
        <v>2600</v>
      </c>
      <c r="AD48" s="83" t="s">
        <v>369</v>
      </c>
      <c r="AE48" s="355" t="s">
        <v>118</v>
      </c>
    </row>
    <row r="49" spans="1:31" s="111" customFormat="1" ht="20.25" customHeight="1" x14ac:dyDescent="0.15">
      <c r="A49" s="675" t="s">
        <v>45</v>
      </c>
      <c r="B49" s="611"/>
      <c r="C49" s="92">
        <v>734600</v>
      </c>
      <c r="D49" s="92">
        <v>12400</v>
      </c>
      <c r="E49" s="92">
        <v>65000</v>
      </c>
      <c r="F49" s="92">
        <v>78200</v>
      </c>
      <c r="G49" s="92">
        <v>82700</v>
      </c>
      <c r="H49" s="92">
        <v>70600</v>
      </c>
      <c r="I49" s="92">
        <v>69200</v>
      </c>
      <c r="J49" s="92">
        <v>82700</v>
      </c>
      <c r="K49" s="92">
        <v>79500</v>
      </c>
      <c r="L49" s="92">
        <v>71700</v>
      </c>
      <c r="M49" s="92">
        <v>47200</v>
      </c>
      <c r="N49" s="92">
        <v>33700</v>
      </c>
      <c r="O49" s="92">
        <v>24200</v>
      </c>
      <c r="P49" s="92">
        <v>17500</v>
      </c>
      <c r="Q49" s="92">
        <v>674400</v>
      </c>
      <c r="R49" s="92">
        <v>12400</v>
      </c>
      <c r="S49" s="92">
        <v>65000</v>
      </c>
      <c r="T49" s="92">
        <v>77500</v>
      </c>
      <c r="U49" s="92">
        <v>77900</v>
      </c>
      <c r="V49" s="92">
        <v>62600</v>
      </c>
      <c r="W49" s="92">
        <v>63700</v>
      </c>
      <c r="X49" s="92">
        <v>77100</v>
      </c>
      <c r="Y49" s="92">
        <v>76600</v>
      </c>
      <c r="Z49" s="92">
        <v>64700</v>
      </c>
      <c r="AA49" s="92">
        <v>42000</v>
      </c>
      <c r="AB49" s="92">
        <v>26300</v>
      </c>
      <c r="AC49" s="92">
        <v>20100</v>
      </c>
      <c r="AD49" s="92">
        <v>8600</v>
      </c>
      <c r="AE49" s="428" t="s">
        <v>45</v>
      </c>
    </row>
    <row r="50" spans="1:31" s="7" customFormat="1" ht="15" customHeight="1" x14ac:dyDescent="0.15">
      <c r="A50" s="191" t="s">
        <v>29</v>
      </c>
      <c r="B50" s="321" t="s">
        <v>93</v>
      </c>
      <c r="C50" s="83" t="s">
        <v>369</v>
      </c>
      <c r="D50" s="83" t="s">
        <v>35</v>
      </c>
      <c r="E50" s="83" t="s">
        <v>35</v>
      </c>
      <c r="F50" s="83" t="s">
        <v>35</v>
      </c>
      <c r="G50" s="83" t="s">
        <v>35</v>
      </c>
      <c r="H50" s="83" t="s">
        <v>35</v>
      </c>
      <c r="I50" s="83" t="s">
        <v>35</v>
      </c>
      <c r="J50" s="83" t="s">
        <v>369</v>
      </c>
      <c r="K50" s="83" t="s">
        <v>35</v>
      </c>
      <c r="L50" s="83" t="s">
        <v>35</v>
      </c>
      <c r="M50" s="83" t="s">
        <v>35</v>
      </c>
      <c r="N50" s="83" t="s">
        <v>35</v>
      </c>
      <c r="O50" s="83" t="s">
        <v>35</v>
      </c>
      <c r="P50" s="83" t="s">
        <v>35</v>
      </c>
      <c r="Q50" s="83" t="s">
        <v>369</v>
      </c>
      <c r="R50" s="83" t="s">
        <v>35</v>
      </c>
      <c r="S50" s="83" t="s">
        <v>35</v>
      </c>
      <c r="T50" s="83" t="s">
        <v>35</v>
      </c>
      <c r="U50" s="83" t="s">
        <v>35</v>
      </c>
      <c r="V50" s="83" t="s">
        <v>35</v>
      </c>
      <c r="W50" s="83" t="s">
        <v>35</v>
      </c>
      <c r="X50" s="83" t="s">
        <v>369</v>
      </c>
      <c r="Y50" s="83" t="s">
        <v>35</v>
      </c>
      <c r="Z50" s="83" t="s">
        <v>35</v>
      </c>
      <c r="AA50" s="83" t="s">
        <v>35</v>
      </c>
      <c r="AB50" s="83" t="s">
        <v>35</v>
      </c>
      <c r="AC50" s="83" t="s">
        <v>35</v>
      </c>
      <c r="AD50" s="83" t="s">
        <v>35</v>
      </c>
      <c r="AE50" s="355" t="s">
        <v>29</v>
      </c>
    </row>
    <row r="51" spans="1:31" s="7" customFormat="1" ht="15" customHeight="1" x14ac:dyDescent="0.15">
      <c r="A51" s="191" t="s">
        <v>31</v>
      </c>
      <c r="B51" s="321" t="s">
        <v>94</v>
      </c>
      <c r="C51" s="83" t="s">
        <v>35</v>
      </c>
      <c r="D51" s="83" t="s">
        <v>35</v>
      </c>
      <c r="E51" s="83" t="s">
        <v>35</v>
      </c>
      <c r="F51" s="83" t="s">
        <v>35</v>
      </c>
      <c r="G51" s="83" t="s">
        <v>35</v>
      </c>
      <c r="H51" s="83" t="s">
        <v>35</v>
      </c>
      <c r="I51" s="83" t="s">
        <v>35</v>
      </c>
      <c r="J51" s="83" t="s">
        <v>35</v>
      </c>
      <c r="K51" s="83" t="s">
        <v>35</v>
      </c>
      <c r="L51" s="83" t="s">
        <v>35</v>
      </c>
      <c r="M51" s="83" t="s">
        <v>35</v>
      </c>
      <c r="N51" s="83" t="s">
        <v>35</v>
      </c>
      <c r="O51" s="83" t="s">
        <v>35</v>
      </c>
      <c r="P51" s="83" t="s">
        <v>35</v>
      </c>
      <c r="Q51" s="83" t="s">
        <v>35</v>
      </c>
      <c r="R51" s="83" t="s">
        <v>35</v>
      </c>
      <c r="S51" s="83" t="s">
        <v>35</v>
      </c>
      <c r="T51" s="83" t="s">
        <v>35</v>
      </c>
      <c r="U51" s="83" t="s">
        <v>35</v>
      </c>
      <c r="V51" s="83" t="s">
        <v>35</v>
      </c>
      <c r="W51" s="83" t="s">
        <v>35</v>
      </c>
      <c r="X51" s="83" t="s">
        <v>35</v>
      </c>
      <c r="Y51" s="83" t="s">
        <v>35</v>
      </c>
      <c r="Z51" s="83" t="s">
        <v>35</v>
      </c>
      <c r="AA51" s="83" t="s">
        <v>35</v>
      </c>
      <c r="AB51" s="83" t="s">
        <v>35</v>
      </c>
      <c r="AC51" s="83" t="s">
        <v>35</v>
      </c>
      <c r="AD51" s="83" t="s">
        <v>35</v>
      </c>
      <c r="AE51" s="355" t="s">
        <v>31</v>
      </c>
    </row>
    <row r="52" spans="1:31" s="7" customFormat="1" ht="15" customHeight="1" x14ac:dyDescent="0.15">
      <c r="A52" s="191" t="s">
        <v>38</v>
      </c>
      <c r="B52" s="321" t="s">
        <v>95</v>
      </c>
      <c r="C52" s="83" t="s">
        <v>35</v>
      </c>
      <c r="D52" s="83" t="s">
        <v>35</v>
      </c>
      <c r="E52" s="83" t="s">
        <v>35</v>
      </c>
      <c r="F52" s="83" t="s">
        <v>35</v>
      </c>
      <c r="G52" s="83" t="s">
        <v>35</v>
      </c>
      <c r="H52" s="83" t="s">
        <v>35</v>
      </c>
      <c r="I52" s="83" t="s">
        <v>35</v>
      </c>
      <c r="J52" s="83" t="s">
        <v>35</v>
      </c>
      <c r="K52" s="83" t="s">
        <v>35</v>
      </c>
      <c r="L52" s="83" t="s">
        <v>35</v>
      </c>
      <c r="M52" s="83" t="s">
        <v>35</v>
      </c>
      <c r="N52" s="83" t="s">
        <v>35</v>
      </c>
      <c r="O52" s="83" t="s">
        <v>35</v>
      </c>
      <c r="P52" s="83" t="s">
        <v>35</v>
      </c>
      <c r="Q52" s="83" t="s">
        <v>35</v>
      </c>
      <c r="R52" s="83" t="s">
        <v>35</v>
      </c>
      <c r="S52" s="83" t="s">
        <v>35</v>
      </c>
      <c r="T52" s="83" t="s">
        <v>35</v>
      </c>
      <c r="U52" s="83" t="s">
        <v>35</v>
      </c>
      <c r="V52" s="83" t="s">
        <v>35</v>
      </c>
      <c r="W52" s="83" t="s">
        <v>35</v>
      </c>
      <c r="X52" s="83" t="s">
        <v>35</v>
      </c>
      <c r="Y52" s="83" t="s">
        <v>35</v>
      </c>
      <c r="Z52" s="83" t="s">
        <v>35</v>
      </c>
      <c r="AA52" s="83" t="s">
        <v>35</v>
      </c>
      <c r="AB52" s="83" t="s">
        <v>35</v>
      </c>
      <c r="AC52" s="83" t="s">
        <v>35</v>
      </c>
      <c r="AD52" s="83" t="s">
        <v>35</v>
      </c>
      <c r="AE52" s="355" t="s">
        <v>38</v>
      </c>
    </row>
    <row r="53" spans="1:31" s="7" customFormat="1" ht="15" customHeight="1" x14ac:dyDescent="0.15">
      <c r="A53" s="191" t="s">
        <v>40</v>
      </c>
      <c r="B53" s="321" t="s">
        <v>96</v>
      </c>
      <c r="C53" s="83">
        <v>17900</v>
      </c>
      <c r="D53" s="83" t="s">
        <v>35</v>
      </c>
      <c r="E53" s="83">
        <v>1200</v>
      </c>
      <c r="F53" s="83">
        <v>2900</v>
      </c>
      <c r="G53" s="83">
        <v>2000</v>
      </c>
      <c r="H53" s="83">
        <v>1300</v>
      </c>
      <c r="I53" s="83" t="s">
        <v>369</v>
      </c>
      <c r="J53" s="83">
        <v>1800</v>
      </c>
      <c r="K53" s="83">
        <v>2800</v>
      </c>
      <c r="L53" s="83">
        <v>1500</v>
      </c>
      <c r="M53" s="83">
        <v>1300</v>
      </c>
      <c r="N53" s="83">
        <v>2100</v>
      </c>
      <c r="O53" s="83" t="s">
        <v>379</v>
      </c>
      <c r="P53" s="83" t="s">
        <v>375</v>
      </c>
      <c r="Q53" s="83">
        <v>14800</v>
      </c>
      <c r="R53" s="83" t="s">
        <v>35</v>
      </c>
      <c r="S53" s="83">
        <v>1200</v>
      </c>
      <c r="T53" s="83">
        <v>2200</v>
      </c>
      <c r="U53" s="83">
        <v>1400</v>
      </c>
      <c r="V53" s="83">
        <v>1000</v>
      </c>
      <c r="W53" s="83" t="s">
        <v>369</v>
      </c>
      <c r="X53" s="83">
        <v>1800</v>
      </c>
      <c r="Y53" s="83">
        <v>2800</v>
      </c>
      <c r="Z53" s="83">
        <v>1100</v>
      </c>
      <c r="AA53" s="83">
        <v>1300</v>
      </c>
      <c r="AB53" s="83">
        <v>1600</v>
      </c>
      <c r="AC53" s="83" t="s">
        <v>379</v>
      </c>
      <c r="AD53" s="83" t="s">
        <v>35</v>
      </c>
      <c r="AE53" s="355" t="s">
        <v>40</v>
      </c>
    </row>
    <row r="54" spans="1:31" s="7" customFormat="1" ht="15" customHeight="1" x14ac:dyDescent="0.15">
      <c r="A54" s="191" t="s">
        <v>42</v>
      </c>
      <c r="B54" s="321" t="s">
        <v>97</v>
      </c>
      <c r="C54" s="83">
        <v>67200</v>
      </c>
      <c r="D54" s="83" t="s">
        <v>35</v>
      </c>
      <c r="E54" s="83">
        <v>2300</v>
      </c>
      <c r="F54" s="83">
        <v>7000</v>
      </c>
      <c r="G54" s="83">
        <v>8500</v>
      </c>
      <c r="H54" s="83">
        <v>5200</v>
      </c>
      <c r="I54" s="83">
        <v>7600</v>
      </c>
      <c r="J54" s="83">
        <v>7900</v>
      </c>
      <c r="K54" s="83">
        <v>10800</v>
      </c>
      <c r="L54" s="83">
        <v>6900</v>
      </c>
      <c r="M54" s="83">
        <v>3800</v>
      </c>
      <c r="N54" s="83">
        <v>4000</v>
      </c>
      <c r="O54" s="83">
        <v>2300</v>
      </c>
      <c r="P54" s="83">
        <v>1100</v>
      </c>
      <c r="Q54" s="83">
        <v>64600</v>
      </c>
      <c r="R54" s="83" t="s">
        <v>35</v>
      </c>
      <c r="S54" s="83">
        <v>2300</v>
      </c>
      <c r="T54" s="83">
        <v>7000</v>
      </c>
      <c r="U54" s="83">
        <v>8500</v>
      </c>
      <c r="V54" s="83">
        <v>4900</v>
      </c>
      <c r="W54" s="83">
        <v>7600</v>
      </c>
      <c r="X54" s="83">
        <v>7100</v>
      </c>
      <c r="Y54" s="83">
        <v>10400</v>
      </c>
      <c r="Z54" s="83">
        <v>6900</v>
      </c>
      <c r="AA54" s="83">
        <v>3800</v>
      </c>
      <c r="AB54" s="83">
        <v>3700</v>
      </c>
      <c r="AC54" s="83">
        <v>1900</v>
      </c>
      <c r="AD54" s="83" t="s">
        <v>374</v>
      </c>
      <c r="AE54" s="355" t="s">
        <v>42</v>
      </c>
    </row>
    <row r="55" spans="1:31" s="7" customFormat="1" ht="15" customHeight="1" x14ac:dyDescent="0.15">
      <c r="A55" s="191" t="s">
        <v>72</v>
      </c>
      <c r="B55" s="321" t="s">
        <v>98</v>
      </c>
      <c r="C55" s="83" t="s">
        <v>370</v>
      </c>
      <c r="D55" s="83" t="s">
        <v>35</v>
      </c>
      <c r="E55" s="83" t="s">
        <v>35</v>
      </c>
      <c r="F55" s="83" t="s">
        <v>35</v>
      </c>
      <c r="G55" s="83" t="s">
        <v>35</v>
      </c>
      <c r="H55" s="83" t="s">
        <v>35</v>
      </c>
      <c r="I55" s="83" t="s">
        <v>35</v>
      </c>
      <c r="J55" s="83" t="s">
        <v>35</v>
      </c>
      <c r="K55" s="83" t="s">
        <v>370</v>
      </c>
      <c r="L55" s="83" t="s">
        <v>35</v>
      </c>
      <c r="M55" s="83" t="s">
        <v>35</v>
      </c>
      <c r="N55" s="83" t="s">
        <v>35</v>
      </c>
      <c r="O55" s="83" t="s">
        <v>35</v>
      </c>
      <c r="P55" s="83" t="s">
        <v>35</v>
      </c>
      <c r="Q55" s="83" t="s">
        <v>370</v>
      </c>
      <c r="R55" s="83" t="s">
        <v>35</v>
      </c>
      <c r="S55" s="83" t="s">
        <v>35</v>
      </c>
      <c r="T55" s="83" t="s">
        <v>35</v>
      </c>
      <c r="U55" s="83" t="s">
        <v>35</v>
      </c>
      <c r="V55" s="83" t="s">
        <v>35</v>
      </c>
      <c r="W55" s="83" t="s">
        <v>35</v>
      </c>
      <c r="X55" s="83" t="s">
        <v>35</v>
      </c>
      <c r="Y55" s="83" t="s">
        <v>370</v>
      </c>
      <c r="Z55" s="83" t="s">
        <v>35</v>
      </c>
      <c r="AA55" s="83" t="s">
        <v>35</v>
      </c>
      <c r="AB55" s="83" t="s">
        <v>35</v>
      </c>
      <c r="AC55" s="83" t="s">
        <v>35</v>
      </c>
      <c r="AD55" s="83" t="s">
        <v>35</v>
      </c>
      <c r="AE55" s="355" t="s">
        <v>72</v>
      </c>
    </row>
    <row r="56" spans="1:31" s="7" customFormat="1" ht="15" customHeight="1" x14ac:dyDescent="0.15">
      <c r="A56" s="191" t="s">
        <v>73</v>
      </c>
      <c r="B56" s="321" t="s">
        <v>99</v>
      </c>
      <c r="C56" s="83">
        <v>29100</v>
      </c>
      <c r="D56" s="83" t="s">
        <v>35</v>
      </c>
      <c r="E56" s="83">
        <v>4900</v>
      </c>
      <c r="F56" s="83">
        <v>4600</v>
      </c>
      <c r="G56" s="83">
        <v>7100</v>
      </c>
      <c r="H56" s="83">
        <v>2700</v>
      </c>
      <c r="I56" s="83">
        <v>2500</v>
      </c>
      <c r="J56" s="83">
        <v>2200</v>
      </c>
      <c r="K56" s="83">
        <v>2500</v>
      </c>
      <c r="L56" s="83">
        <v>1700</v>
      </c>
      <c r="M56" s="83" t="s">
        <v>368</v>
      </c>
      <c r="N56" s="83" t="s">
        <v>35</v>
      </c>
      <c r="O56" s="83" t="s">
        <v>369</v>
      </c>
      <c r="P56" s="83" t="s">
        <v>35</v>
      </c>
      <c r="Q56" s="83">
        <v>28400</v>
      </c>
      <c r="R56" s="83" t="s">
        <v>35</v>
      </c>
      <c r="S56" s="83">
        <v>4900</v>
      </c>
      <c r="T56" s="83">
        <v>4600</v>
      </c>
      <c r="U56" s="83">
        <v>7100</v>
      </c>
      <c r="V56" s="83">
        <v>2700</v>
      </c>
      <c r="W56" s="83">
        <v>1700</v>
      </c>
      <c r="X56" s="83">
        <v>2200</v>
      </c>
      <c r="Y56" s="83">
        <v>2500</v>
      </c>
      <c r="Z56" s="83">
        <v>1700</v>
      </c>
      <c r="AA56" s="83" t="s">
        <v>368</v>
      </c>
      <c r="AB56" s="83" t="s">
        <v>35</v>
      </c>
      <c r="AC56" s="83" t="s">
        <v>369</v>
      </c>
      <c r="AD56" s="83" t="s">
        <v>35</v>
      </c>
      <c r="AE56" s="355" t="s">
        <v>73</v>
      </c>
    </row>
    <row r="57" spans="1:31" s="7" customFormat="1" ht="15" customHeight="1" x14ac:dyDescent="0.15">
      <c r="A57" s="191" t="s">
        <v>74</v>
      </c>
      <c r="B57" s="321" t="s">
        <v>100</v>
      </c>
      <c r="C57" s="83">
        <v>17300</v>
      </c>
      <c r="D57" s="83" t="s">
        <v>369</v>
      </c>
      <c r="E57" s="83">
        <v>1800</v>
      </c>
      <c r="F57" s="83">
        <v>1900</v>
      </c>
      <c r="G57" s="83" t="s">
        <v>366</v>
      </c>
      <c r="H57" s="83">
        <v>1800</v>
      </c>
      <c r="I57" s="83">
        <v>1300</v>
      </c>
      <c r="J57" s="83">
        <v>1900</v>
      </c>
      <c r="K57" s="83">
        <v>2800</v>
      </c>
      <c r="L57" s="83">
        <v>2800</v>
      </c>
      <c r="M57" s="83" t="s">
        <v>368</v>
      </c>
      <c r="N57" s="83">
        <v>1000</v>
      </c>
      <c r="O57" s="83" t="s">
        <v>369</v>
      </c>
      <c r="P57" s="83" t="s">
        <v>35</v>
      </c>
      <c r="Q57" s="83">
        <v>16700</v>
      </c>
      <c r="R57" s="83" t="s">
        <v>369</v>
      </c>
      <c r="S57" s="83">
        <v>1800</v>
      </c>
      <c r="T57" s="83">
        <v>1900</v>
      </c>
      <c r="U57" s="83" t="s">
        <v>366</v>
      </c>
      <c r="V57" s="83">
        <v>1800</v>
      </c>
      <c r="W57" s="83">
        <v>1300</v>
      </c>
      <c r="X57" s="83">
        <v>1900</v>
      </c>
      <c r="Y57" s="83">
        <v>2800</v>
      </c>
      <c r="Z57" s="83">
        <v>2800</v>
      </c>
      <c r="AA57" s="83" t="s">
        <v>368</v>
      </c>
      <c r="AB57" s="83" t="s">
        <v>370</v>
      </c>
      <c r="AC57" s="83" t="s">
        <v>369</v>
      </c>
      <c r="AD57" s="83" t="s">
        <v>35</v>
      </c>
      <c r="AE57" s="355" t="s">
        <v>74</v>
      </c>
    </row>
    <row r="58" spans="1:31" s="7" customFormat="1" ht="15" customHeight="1" x14ac:dyDescent="0.15">
      <c r="A58" s="191" t="s">
        <v>75</v>
      </c>
      <c r="B58" s="321" t="s">
        <v>101</v>
      </c>
      <c r="C58" s="83">
        <v>140000</v>
      </c>
      <c r="D58" s="83">
        <v>2400</v>
      </c>
      <c r="E58" s="83">
        <v>9400</v>
      </c>
      <c r="F58" s="83">
        <v>18700</v>
      </c>
      <c r="G58" s="83">
        <v>17100</v>
      </c>
      <c r="H58" s="83">
        <v>15100</v>
      </c>
      <c r="I58" s="83">
        <v>13100</v>
      </c>
      <c r="J58" s="83">
        <v>14500</v>
      </c>
      <c r="K58" s="83">
        <v>15800</v>
      </c>
      <c r="L58" s="83">
        <v>15100</v>
      </c>
      <c r="M58" s="83">
        <v>6600</v>
      </c>
      <c r="N58" s="83">
        <v>5500</v>
      </c>
      <c r="O58" s="83">
        <v>3500</v>
      </c>
      <c r="P58" s="83">
        <v>3400</v>
      </c>
      <c r="Q58" s="83">
        <v>134500</v>
      </c>
      <c r="R58" s="83">
        <v>2400</v>
      </c>
      <c r="S58" s="83">
        <v>9400</v>
      </c>
      <c r="T58" s="83">
        <v>18700</v>
      </c>
      <c r="U58" s="83">
        <v>17100</v>
      </c>
      <c r="V58" s="83">
        <v>14000</v>
      </c>
      <c r="W58" s="83">
        <v>13100</v>
      </c>
      <c r="X58" s="83">
        <v>13700</v>
      </c>
      <c r="Y58" s="83">
        <v>15300</v>
      </c>
      <c r="Z58" s="83">
        <v>14000</v>
      </c>
      <c r="AA58" s="83">
        <v>6500</v>
      </c>
      <c r="AB58" s="83">
        <v>4800</v>
      </c>
      <c r="AC58" s="83">
        <v>2900</v>
      </c>
      <c r="AD58" s="83">
        <v>2600</v>
      </c>
      <c r="AE58" s="355" t="s">
        <v>75</v>
      </c>
    </row>
    <row r="59" spans="1:31" s="7" customFormat="1" ht="15" customHeight="1" x14ac:dyDescent="0.15">
      <c r="A59" s="191" t="s">
        <v>76</v>
      </c>
      <c r="B59" s="321" t="s">
        <v>102</v>
      </c>
      <c r="C59" s="83">
        <v>20600</v>
      </c>
      <c r="D59" s="83" t="s">
        <v>35</v>
      </c>
      <c r="E59" s="83" t="s">
        <v>369</v>
      </c>
      <c r="F59" s="83">
        <v>2800</v>
      </c>
      <c r="G59" s="83">
        <v>3400</v>
      </c>
      <c r="H59" s="83">
        <v>4100</v>
      </c>
      <c r="I59" s="83">
        <v>2100</v>
      </c>
      <c r="J59" s="83">
        <v>1700</v>
      </c>
      <c r="K59" s="83">
        <v>1700</v>
      </c>
      <c r="L59" s="83">
        <v>1600</v>
      </c>
      <c r="M59" s="83">
        <v>1800</v>
      </c>
      <c r="N59" s="83" t="s">
        <v>368</v>
      </c>
      <c r="O59" s="83" t="s">
        <v>369</v>
      </c>
      <c r="P59" s="83" t="s">
        <v>35</v>
      </c>
      <c r="Q59" s="83">
        <v>20600</v>
      </c>
      <c r="R59" s="83" t="s">
        <v>35</v>
      </c>
      <c r="S59" s="83" t="s">
        <v>369</v>
      </c>
      <c r="T59" s="83">
        <v>2800</v>
      </c>
      <c r="U59" s="83">
        <v>3400</v>
      </c>
      <c r="V59" s="83">
        <v>4100</v>
      </c>
      <c r="W59" s="83">
        <v>2100</v>
      </c>
      <c r="X59" s="83">
        <v>1700</v>
      </c>
      <c r="Y59" s="83">
        <v>1700</v>
      </c>
      <c r="Z59" s="83">
        <v>1600</v>
      </c>
      <c r="AA59" s="83">
        <v>1800</v>
      </c>
      <c r="AB59" s="83" t="s">
        <v>368</v>
      </c>
      <c r="AC59" s="83" t="s">
        <v>369</v>
      </c>
      <c r="AD59" s="83" t="s">
        <v>35</v>
      </c>
      <c r="AE59" s="355" t="s">
        <v>76</v>
      </c>
    </row>
    <row r="60" spans="1:31" s="7" customFormat="1" ht="15" customHeight="1" x14ac:dyDescent="0.15">
      <c r="A60" s="191" t="s">
        <v>77</v>
      </c>
      <c r="B60" s="321" t="s">
        <v>103</v>
      </c>
      <c r="C60" s="83">
        <v>23400</v>
      </c>
      <c r="D60" s="83" t="s">
        <v>369</v>
      </c>
      <c r="E60" s="83" t="s">
        <v>35</v>
      </c>
      <c r="F60" s="83" t="s">
        <v>35</v>
      </c>
      <c r="G60" s="83">
        <v>2800</v>
      </c>
      <c r="H60" s="83">
        <v>2300</v>
      </c>
      <c r="I60" s="83">
        <v>1700</v>
      </c>
      <c r="J60" s="83">
        <v>2600</v>
      </c>
      <c r="K60" s="83">
        <v>1800</v>
      </c>
      <c r="L60" s="83">
        <v>1500</v>
      </c>
      <c r="M60" s="83">
        <v>4000</v>
      </c>
      <c r="N60" s="83">
        <v>2300</v>
      </c>
      <c r="O60" s="83">
        <v>1900</v>
      </c>
      <c r="P60" s="83">
        <v>2100</v>
      </c>
      <c r="Q60" s="83">
        <v>19300</v>
      </c>
      <c r="R60" s="83" t="s">
        <v>369</v>
      </c>
      <c r="S60" s="83" t="s">
        <v>35</v>
      </c>
      <c r="T60" s="83" t="s">
        <v>35</v>
      </c>
      <c r="U60" s="83">
        <v>2800</v>
      </c>
      <c r="V60" s="83">
        <v>2300</v>
      </c>
      <c r="W60" s="83">
        <v>1700</v>
      </c>
      <c r="X60" s="83">
        <v>2200</v>
      </c>
      <c r="Y60" s="83">
        <v>1800</v>
      </c>
      <c r="Z60" s="83">
        <v>1500</v>
      </c>
      <c r="AA60" s="83">
        <v>3400</v>
      </c>
      <c r="AB60" s="83">
        <v>1600</v>
      </c>
      <c r="AC60" s="83">
        <v>1300</v>
      </c>
      <c r="AD60" s="83" t="s">
        <v>370</v>
      </c>
      <c r="AE60" s="355" t="s">
        <v>77</v>
      </c>
    </row>
    <row r="61" spans="1:31" s="7" customFormat="1" ht="15" customHeight="1" x14ac:dyDescent="0.15">
      <c r="A61" s="191" t="s">
        <v>78</v>
      </c>
      <c r="B61" s="323" t="s">
        <v>104</v>
      </c>
      <c r="C61" s="83">
        <v>26100</v>
      </c>
      <c r="D61" s="83" t="s">
        <v>35</v>
      </c>
      <c r="E61" s="83">
        <v>1400</v>
      </c>
      <c r="F61" s="83">
        <v>3600</v>
      </c>
      <c r="G61" s="83">
        <v>3000</v>
      </c>
      <c r="H61" s="83">
        <v>1700</v>
      </c>
      <c r="I61" s="83">
        <v>2300</v>
      </c>
      <c r="J61" s="83">
        <v>5400</v>
      </c>
      <c r="K61" s="83">
        <v>3100</v>
      </c>
      <c r="L61" s="83">
        <v>2500</v>
      </c>
      <c r="M61" s="83">
        <v>1400</v>
      </c>
      <c r="N61" s="83">
        <v>1300</v>
      </c>
      <c r="O61" s="83" t="s">
        <v>369</v>
      </c>
      <c r="P61" s="83" t="s">
        <v>403</v>
      </c>
      <c r="Q61" s="83">
        <v>22700</v>
      </c>
      <c r="R61" s="83" t="s">
        <v>35</v>
      </c>
      <c r="S61" s="83">
        <v>1400</v>
      </c>
      <c r="T61" s="83">
        <v>3600</v>
      </c>
      <c r="U61" s="83">
        <v>3000</v>
      </c>
      <c r="V61" s="83">
        <v>1700</v>
      </c>
      <c r="W61" s="83">
        <v>2200</v>
      </c>
      <c r="X61" s="83">
        <v>4900</v>
      </c>
      <c r="Y61" s="83">
        <v>3100</v>
      </c>
      <c r="Z61" s="83">
        <v>1300</v>
      </c>
      <c r="AA61" s="83" t="s">
        <v>374</v>
      </c>
      <c r="AB61" s="83" t="s">
        <v>375</v>
      </c>
      <c r="AC61" s="83" t="s">
        <v>35</v>
      </c>
      <c r="AD61" s="83" t="s">
        <v>403</v>
      </c>
      <c r="AE61" s="355" t="s">
        <v>78</v>
      </c>
    </row>
    <row r="62" spans="1:31" s="7" customFormat="1" ht="15" customHeight="1" x14ac:dyDescent="0.15">
      <c r="A62" s="191" t="s">
        <v>79</v>
      </c>
      <c r="B62" s="321" t="s">
        <v>105</v>
      </c>
      <c r="C62" s="83">
        <v>71200</v>
      </c>
      <c r="D62" s="83">
        <v>6900</v>
      </c>
      <c r="E62" s="83">
        <v>10800</v>
      </c>
      <c r="F62" s="83">
        <v>2300</v>
      </c>
      <c r="G62" s="83">
        <v>1400</v>
      </c>
      <c r="H62" s="83">
        <v>6900</v>
      </c>
      <c r="I62" s="83">
        <v>7300</v>
      </c>
      <c r="J62" s="83">
        <v>8100</v>
      </c>
      <c r="K62" s="83">
        <v>7000</v>
      </c>
      <c r="L62" s="83">
        <v>7600</v>
      </c>
      <c r="M62" s="83">
        <v>4500</v>
      </c>
      <c r="N62" s="83">
        <v>2800</v>
      </c>
      <c r="O62" s="83">
        <v>3600</v>
      </c>
      <c r="P62" s="83">
        <v>2000</v>
      </c>
      <c r="Q62" s="83">
        <v>54700</v>
      </c>
      <c r="R62" s="83">
        <v>6900</v>
      </c>
      <c r="S62" s="83">
        <v>10800</v>
      </c>
      <c r="T62" s="83">
        <v>2300</v>
      </c>
      <c r="U62" s="83">
        <v>1400</v>
      </c>
      <c r="V62" s="83">
        <v>3200</v>
      </c>
      <c r="W62" s="83">
        <v>6000</v>
      </c>
      <c r="X62" s="83">
        <v>6400</v>
      </c>
      <c r="Y62" s="83">
        <v>6300</v>
      </c>
      <c r="Z62" s="83">
        <v>5500</v>
      </c>
      <c r="AA62" s="83">
        <v>2500</v>
      </c>
      <c r="AB62" s="83" t="s">
        <v>374</v>
      </c>
      <c r="AC62" s="83">
        <v>2300</v>
      </c>
      <c r="AD62" s="83" t="s">
        <v>369</v>
      </c>
      <c r="AE62" s="355" t="s">
        <v>79</v>
      </c>
    </row>
    <row r="63" spans="1:31" s="7" customFormat="1" ht="15" customHeight="1" x14ac:dyDescent="0.15">
      <c r="A63" s="191" t="s">
        <v>106</v>
      </c>
      <c r="B63" s="321" t="s">
        <v>107</v>
      </c>
      <c r="C63" s="83">
        <v>34900</v>
      </c>
      <c r="D63" s="83">
        <v>1700</v>
      </c>
      <c r="E63" s="83">
        <v>5800</v>
      </c>
      <c r="F63" s="83">
        <v>2000</v>
      </c>
      <c r="G63" s="83">
        <v>6200</v>
      </c>
      <c r="H63" s="83">
        <v>2000</v>
      </c>
      <c r="I63" s="83">
        <v>4000</v>
      </c>
      <c r="J63" s="83">
        <v>3000</v>
      </c>
      <c r="K63" s="83">
        <v>2300</v>
      </c>
      <c r="L63" s="83">
        <v>3000</v>
      </c>
      <c r="M63" s="83">
        <v>1700</v>
      </c>
      <c r="N63" s="83" t="s">
        <v>374</v>
      </c>
      <c r="O63" s="83">
        <v>1200</v>
      </c>
      <c r="P63" s="83">
        <v>1300</v>
      </c>
      <c r="Q63" s="83">
        <v>25600</v>
      </c>
      <c r="R63" s="83">
        <v>1700</v>
      </c>
      <c r="S63" s="83">
        <v>5800</v>
      </c>
      <c r="T63" s="83">
        <v>2000</v>
      </c>
      <c r="U63" s="83">
        <v>3000</v>
      </c>
      <c r="V63" s="83">
        <v>2000</v>
      </c>
      <c r="W63" s="83">
        <v>2700</v>
      </c>
      <c r="X63" s="83">
        <v>3000</v>
      </c>
      <c r="Y63" s="83">
        <v>1700</v>
      </c>
      <c r="Z63" s="83">
        <v>1900</v>
      </c>
      <c r="AA63" s="83">
        <v>1000</v>
      </c>
      <c r="AB63" s="83" t="s">
        <v>35</v>
      </c>
      <c r="AC63" s="83" t="s">
        <v>367</v>
      </c>
      <c r="AD63" s="83" t="s">
        <v>35</v>
      </c>
      <c r="AE63" s="429" t="s">
        <v>106</v>
      </c>
    </row>
    <row r="64" spans="1:31" s="7" customFormat="1" ht="15" customHeight="1" x14ac:dyDescent="0.15">
      <c r="A64" s="191" t="s">
        <v>108</v>
      </c>
      <c r="B64" s="321" t="s">
        <v>109</v>
      </c>
      <c r="C64" s="83">
        <v>35000</v>
      </c>
      <c r="D64" s="83" t="s">
        <v>35</v>
      </c>
      <c r="E64" s="83">
        <v>3500</v>
      </c>
      <c r="F64" s="83">
        <v>4800</v>
      </c>
      <c r="G64" s="83">
        <v>4600</v>
      </c>
      <c r="H64" s="83">
        <v>3200</v>
      </c>
      <c r="I64" s="83">
        <v>4600</v>
      </c>
      <c r="J64" s="83">
        <v>4600</v>
      </c>
      <c r="K64" s="83">
        <v>1900</v>
      </c>
      <c r="L64" s="83">
        <v>1800</v>
      </c>
      <c r="M64" s="83">
        <v>2700</v>
      </c>
      <c r="N64" s="83">
        <v>1300</v>
      </c>
      <c r="O64" s="83" t="s">
        <v>367</v>
      </c>
      <c r="P64" s="83">
        <v>1300</v>
      </c>
      <c r="Q64" s="83">
        <v>29600</v>
      </c>
      <c r="R64" s="83" t="s">
        <v>35</v>
      </c>
      <c r="S64" s="83">
        <v>3500</v>
      </c>
      <c r="T64" s="83">
        <v>4800</v>
      </c>
      <c r="U64" s="83">
        <v>4100</v>
      </c>
      <c r="V64" s="83">
        <v>2700</v>
      </c>
      <c r="W64" s="83">
        <v>3800</v>
      </c>
      <c r="X64" s="83">
        <v>3800</v>
      </c>
      <c r="Y64" s="83">
        <v>1200</v>
      </c>
      <c r="Z64" s="83">
        <v>1500</v>
      </c>
      <c r="AA64" s="83">
        <v>2300</v>
      </c>
      <c r="AB64" s="83" t="s">
        <v>367</v>
      </c>
      <c r="AC64" s="83" t="s">
        <v>367</v>
      </c>
      <c r="AD64" s="83" t="s">
        <v>369</v>
      </c>
      <c r="AE64" s="355" t="s">
        <v>108</v>
      </c>
    </row>
    <row r="65" spans="1:31" s="7" customFormat="1" ht="15" customHeight="1" x14ac:dyDescent="0.15">
      <c r="A65" s="191" t="s">
        <v>110</v>
      </c>
      <c r="B65" s="321" t="s">
        <v>111</v>
      </c>
      <c r="C65" s="83">
        <v>155500</v>
      </c>
      <c r="D65" s="83" t="s">
        <v>369</v>
      </c>
      <c r="E65" s="83">
        <v>14900</v>
      </c>
      <c r="F65" s="83">
        <v>17900</v>
      </c>
      <c r="G65" s="83">
        <v>17500</v>
      </c>
      <c r="H65" s="83">
        <v>15500</v>
      </c>
      <c r="I65" s="83">
        <v>15300</v>
      </c>
      <c r="J65" s="83">
        <v>15500</v>
      </c>
      <c r="K65" s="83">
        <v>16300</v>
      </c>
      <c r="L65" s="83">
        <v>16700</v>
      </c>
      <c r="M65" s="83">
        <v>11900</v>
      </c>
      <c r="N65" s="83">
        <v>7000</v>
      </c>
      <c r="O65" s="83">
        <v>4600</v>
      </c>
      <c r="P65" s="83">
        <v>2100</v>
      </c>
      <c r="Q65" s="83">
        <v>150900</v>
      </c>
      <c r="R65" s="83" t="s">
        <v>369</v>
      </c>
      <c r="S65" s="83">
        <v>14900</v>
      </c>
      <c r="T65" s="83">
        <v>17900</v>
      </c>
      <c r="U65" s="83">
        <v>17500</v>
      </c>
      <c r="V65" s="83">
        <v>14500</v>
      </c>
      <c r="W65" s="83">
        <v>14400</v>
      </c>
      <c r="X65" s="83">
        <v>14800</v>
      </c>
      <c r="Y65" s="83">
        <v>16300</v>
      </c>
      <c r="Z65" s="83">
        <v>16200</v>
      </c>
      <c r="AA65" s="83">
        <v>11400</v>
      </c>
      <c r="AB65" s="83">
        <v>6600</v>
      </c>
      <c r="AC65" s="83">
        <v>4200</v>
      </c>
      <c r="AD65" s="83">
        <v>1700</v>
      </c>
      <c r="AE65" s="355" t="s">
        <v>110</v>
      </c>
    </row>
    <row r="66" spans="1:31" s="7" customFormat="1" ht="15" customHeight="1" x14ac:dyDescent="0.15">
      <c r="A66" s="557" t="s">
        <v>112</v>
      </c>
      <c r="B66" s="321" t="s">
        <v>113</v>
      </c>
      <c r="C66" s="83" t="s">
        <v>370</v>
      </c>
      <c r="D66" s="83" t="s">
        <v>35</v>
      </c>
      <c r="E66" s="83" t="s">
        <v>35</v>
      </c>
      <c r="F66" s="83" t="s">
        <v>35</v>
      </c>
      <c r="G66" s="83" t="s">
        <v>35</v>
      </c>
      <c r="H66" s="83" t="s">
        <v>35</v>
      </c>
      <c r="I66" s="83" t="s">
        <v>35</v>
      </c>
      <c r="J66" s="83" t="s">
        <v>35</v>
      </c>
      <c r="K66" s="83" t="s">
        <v>35</v>
      </c>
      <c r="L66" s="83" t="s">
        <v>35</v>
      </c>
      <c r="M66" s="83" t="s">
        <v>370</v>
      </c>
      <c r="N66" s="83" t="s">
        <v>35</v>
      </c>
      <c r="O66" s="83" t="s">
        <v>35</v>
      </c>
      <c r="P66" s="83" t="s">
        <v>35</v>
      </c>
      <c r="Q66" s="83" t="s">
        <v>370</v>
      </c>
      <c r="R66" s="83" t="s">
        <v>35</v>
      </c>
      <c r="S66" s="83" t="s">
        <v>35</v>
      </c>
      <c r="T66" s="83" t="s">
        <v>35</v>
      </c>
      <c r="U66" s="83" t="s">
        <v>35</v>
      </c>
      <c r="V66" s="83" t="s">
        <v>35</v>
      </c>
      <c r="W66" s="83" t="s">
        <v>35</v>
      </c>
      <c r="X66" s="83" t="s">
        <v>35</v>
      </c>
      <c r="Y66" s="83" t="s">
        <v>35</v>
      </c>
      <c r="Z66" s="83" t="s">
        <v>35</v>
      </c>
      <c r="AA66" s="83" t="s">
        <v>370</v>
      </c>
      <c r="AB66" s="83" t="s">
        <v>35</v>
      </c>
      <c r="AC66" s="83" t="s">
        <v>35</v>
      </c>
      <c r="AD66" s="83" t="s">
        <v>35</v>
      </c>
      <c r="AE66" s="355" t="s">
        <v>112</v>
      </c>
    </row>
    <row r="67" spans="1:31" s="7" customFormat="1" ht="15" customHeight="1" x14ac:dyDescent="0.15">
      <c r="A67" s="558" t="s">
        <v>114</v>
      </c>
      <c r="B67" s="321" t="s">
        <v>115</v>
      </c>
      <c r="C67" s="83">
        <v>49200</v>
      </c>
      <c r="D67" s="83" t="s">
        <v>35</v>
      </c>
      <c r="E67" s="83">
        <v>5200</v>
      </c>
      <c r="F67" s="83">
        <v>4000</v>
      </c>
      <c r="G67" s="83">
        <v>2400</v>
      </c>
      <c r="H67" s="83">
        <v>4500</v>
      </c>
      <c r="I67" s="83">
        <v>3000</v>
      </c>
      <c r="J67" s="83">
        <v>6300</v>
      </c>
      <c r="K67" s="83">
        <v>5600</v>
      </c>
      <c r="L67" s="83">
        <v>6300</v>
      </c>
      <c r="M67" s="83">
        <v>3000</v>
      </c>
      <c r="N67" s="83">
        <v>2300</v>
      </c>
      <c r="O67" s="83">
        <v>3800</v>
      </c>
      <c r="P67" s="83">
        <v>2700</v>
      </c>
      <c r="Q67" s="83">
        <v>47000</v>
      </c>
      <c r="R67" s="83" t="s">
        <v>35</v>
      </c>
      <c r="S67" s="83">
        <v>5200</v>
      </c>
      <c r="T67" s="83">
        <v>4000</v>
      </c>
      <c r="U67" s="83">
        <v>2400</v>
      </c>
      <c r="V67" s="83">
        <v>4000</v>
      </c>
      <c r="W67" s="83">
        <v>3000</v>
      </c>
      <c r="X67" s="83">
        <v>6300</v>
      </c>
      <c r="Y67" s="83">
        <v>5600</v>
      </c>
      <c r="Z67" s="83">
        <v>5800</v>
      </c>
      <c r="AA67" s="83">
        <v>2800</v>
      </c>
      <c r="AB67" s="83">
        <v>2300</v>
      </c>
      <c r="AC67" s="83">
        <v>3500</v>
      </c>
      <c r="AD67" s="83">
        <v>2100</v>
      </c>
      <c r="AE67" s="355" t="s">
        <v>114</v>
      </c>
    </row>
    <row r="68" spans="1:31" s="7" customFormat="1" ht="15" customHeight="1" x14ac:dyDescent="0.15">
      <c r="A68" s="191" t="s">
        <v>116</v>
      </c>
      <c r="B68" s="321" t="s">
        <v>117</v>
      </c>
      <c r="C68" s="83">
        <v>18100</v>
      </c>
      <c r="D68" s="83" t="s">
        <v>35</v>
      </c>
      <c r="E68" s="83">
        <v>1800</v>
      </c>
      <c r="F68" s="83">
        <v>3500</v>
      </c>
      <c r="G68" s="83">
        <v>2700</v>
      </c>
      <c r="H68" s="83" t="s">
        <v>367</v>
      </c>
      <c r="I68" s="83" t="s">
        <v>367</v>
      </c>
      <c r="J68" s="83">
        <v>3600</v>
      </c>
      <c r="K68" s="83">
        <v>2200</v>
      </c>
      <c r="L68" s="83">
        <v>1400</v>
      </c>
      <c r="M68" s="83" t="s">
        <v>367</v>
      </c>
      <c r="N68" s="83" t="s">
        <v>369</v>
      </c>
      <c r="O68" s="83" t="s">
        <v>35</v>
      </c>
      <c r="P68" s="83" t="s">
        <v>35</v>
      </c>
      <c r="Q68" s="83">
        <v>18100</v>
      </c>
      <c r="R68" s="83" t="s">
        <v>35</v>
      </c>
      <c r="S68" s="83">
        <v>1800</v>
      </c>
      <c r="T68" s="83">
        <v>3500</v>
      </c>
      <c r="U68" s="83">
        <v>2700</v>
      </c>
      <c r="V68" s="83" t="s">
        <v>367</v>
      </c>
      <c r="W68" s="83" t="s">
        <v>367</v>
      </c>
      <c r="X68" s="83">
        <v>3600</v>
      </c>
      <c r="Y68" s="83">
        <v>2200</v>
      </c>
      <c r="Z68" s="83">
        <v>1400</v>
      </c>
      <c r="AA68" s="83" t="s">
        <v>367</v>
      </c>
      <c r="AB68" s="83" t="s">
        <v>369</v>
      </c>
      <c r="AC68" s="83" t="s">
        <v>35</v>
      </c>
      <c r="AD68" s="83" t="s">
        <v>35</v>
      </c>
      <c r="AE68" s="355" t="s">
        <v>116</v>
      </c>
    </row>
    <row r="69" spans="1:31" s="7" customFormat="1" ht="15" customHeight="1" x14ac:dyDescent="0.15">
      <c r="A69" s="526" t="s">
        <v>118</v>
      </c>
      <c r="B69" s="319" t="s">
        <v>119</v>
      </c>
      <c r="C69" s="85">
        <v>28200</v>
      </c>
      <c r="D69" s="85" t="s">
        <v>366</v>
      </c>
      <c r="E69" s="85">
        <v>1800</v>
      </c>
      <c r="F69" s="85">
        <v>2200</v>
      </c>
      <c r="G69" s="85">
        <v>3400</v>
      </c>
      <c r="H69" s="85">
        <v>3300</v>
      </c>
      <c r="I69" s="85">
        <v>3300</v>
      </c>
      <c r="J69" s="85">
        <v>3400</v>
      </c>
      <c r="K69" s="85">
        <v>2500</v>
      </c>
      <c r="L69" s="85">
        <v>1400</v>
      </c>
      <c r="M69" s="85">
        <v>1700</v>
      </c>
      <c r="N69" s="85">
        <v>2500</v>
      </c>
      <c r="O69" s="85">
        <v>1200</v>
      </c>
      <c r="P69" s="85" t="s">
        <v>367</v>
      </c>
      <c r="Q69" s="85">
        <v>25900</v>
      </c>
      <c r="R69" s="85" t="s">
        <v>366</v>
      </c>
      <c r="S69" s="85">
        <v>1800</v>
      </c>
      <c r="T69" s="85">
        <v>2200</v>
      </c>
      <c r="U69" s="85">
        <v>2900</v>
      </c>
      <c r="V69" s="85">
        <v>2800</v>
      </c>
      <c r="W69" s="85">
        <v>2900</v>
      </c>
      <c r="X69" s="85">
        <v>3400</v>
      </c>
      <c r="Y69" s="85">
        <v>2500</v>
      </c>
      <c r="Z69" s="85">
        <v>1400</v>
      </c>
      <c r="AA69" s="85">
        <v>1700</v>
      </c>
      <c r="AB69" s="85">
        <v>2100</v>
      </c>
      <c r="AC69" s="85">
        <v>1200</v>
      </c>
      <c r="AD69" s="85" t="s">
        <v>369</v>
      </c>
      <c r="AE69" s="430" t="s">
        <v>118</v>
      </c>
    </row>
    <row r="70" spans="1:31" ht="9" customHeight="1" x14ac:dyDescent="0.15"/>
  </sheetData>
  <mergeCells count="10">
    <mergeCell ref="A28:B28"/>
    <mergeCell ref="A49:B49"/>
    <mergeCell ref="A1:I1"/>
    <mergeCell ref="A3:B3"/>
    <mergeCell ref="AE5:AE6"/>
    <mergeCell ref="A7:B7"/>
    <mergeCell ref="Q5:AD5"/>
    <mergeCell ref="C5:P5"/>
    <mergeCell ref="C3:O3"/>
    <mergeCell ref="A5:B5"/>
  </mergeCells>
  <phoneticPr fontId="3"/>
  <hyperlinks>
    <hyperlink ref="A1:I1" location="一覧表!A1" display="＜＜　一覧表" xr:uid="{3A95E67D-31B3-4D67-A5CC-B6246F407B62}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45" fitToHeight="0" orientation="landscape" r:id="rId1"/>
  <headerFooter alignWithMargins="0"/>
  <rowBreaks count="1" manualBreakCount="1">
    <brk id="70" max="16383" man="1"/>
  </rowBreaks>
  <colBreaks count="1" manualBreakCount="1">
    <brk id="6" min="1" max="68" man="1"/>
  </colBreaks>
  <ignoredErrors>
    <ignoredError sqref="C9:AD10 D8:P8 R8:AD8 C30:AD31 D11 R11 D12 R12 D13:H13 J13:P13 R13:V13 X13:AD13 D14 N14:P14 R14 AB14:AD14 D15 P15 R15 AD15 D17 O17:P17 R17 AC17:AD17 D18:E18 R18:S18 D19 R19 AC19:AD19 AD20 AD21 D22 R22 AD22 D23 R23 D24:P24 R24:AD24 D25 R25 D26 O26:P26 R26 AC26:AD26 AD27 D29:P29 R29:AD29 C50:AD52 D32 R32 D33 R33 D34:H34 J34:P34 R34:V34 X34:AD34 D35 N35:P35 R35 AB35:AD35 D36 P36 R36 AD36 D38 M38:P38 R38 AA38:AD38 D39:E39 G39:H39 R39:S39 U39:V39 D40 R40 AC40:AD40 AD41 D42 I42 L42 O42:P42 R42 W42 Y42:Z42 AC42:AD42 D43 O43:P43 R43 AC43:AD43 D44 R44 AD44 D45:P45 R45:AD45 D46 R46 D47 M47:P47 R47 AA47:AD47 D48 R48 Z48 AD48 C55:AD55 D53 I53 O53:P53 R53 W53 AC53:AD53 D54 R54 AD54 C66:AD66 D56 M56:P56 R56 AA56:AD56 D57 G57 M57 O57:P57 R57 U57 AA57:AD57 D59:E59 N59:P59 R59:S59 AB59:AD59 D60:F60 R60:T60 AD60 D61 O61:P61 R61 AA61:AD61 AB62 AD62 N63 AB63:AD63 D64 O64 R64 AB64:AD64 D65 R65 D69 D67 R67 D68 H68:I68 M68:P68 R68 V68:W68 AA68:AD68 P69 R69 AD6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F5D67-FA0E-4307-B1AC-12F00CEBA341}">
  <sheetPr codeName="Sheet8">
    <pageSetUpPr fitToPage="1"/>
  </sheetPr>
  <dimension ref="A1:W97"/>
  <sheetViews>
    <sheetView zoomScaleNormal="100" zoomScaleSheetLayoutView="85" workbookViewId="0">
      <selection activeCell="A2" sqref="A2"/>
    </sheetView>
  </sheetViews>
  <sheetFormatPr defaultColWidth="9.33203125" defaultRowHeight="10.8" x14ac:dyDescent="0.15"/>
  <cols>
    <col min="1" max="1" width="2.6640625" style="38" customWidth="1"/>
    <col min="2" max="2" width="26.6640625" style="9" customWidth="1"/>
    <col min="3" max="3" width="14" style="9" bestFit="1" customWidth="1"/>
    <col min="4" max="16" width="11.6640625" style="9" customWidth="1"/>
    <col min="17" max="17" width="14" style="9" bestFit="1" customWidth="1"/>
    <col min="18" max="18" width="4.6640625" style="38" customWidth="1"/>
    <col min="19" max="16384" width="9.33203125" style="9"/>
  </cols>
  <sheetData>
    <row r="1" spans="1:23" s="2" customFormat="1" ht="27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</row>
    <row r="2" spans="1:23" ht="15" customHeight="1" x14ac:dyDescent="0.15"/>
    <row r="3" spans="1:23" s="24" customFormat="1" ht="20.100000000000001" customHeight="1" x14ac:dyDescent="0.15">
      <c r="A3" s="676" t="s">
        <v>135</v>
      </c>
      <c r="B3" s="676"/>
      <c r="C3" s="593" t="s">
        <v>743</v>
      </c>
      <c r="D3" s="593"/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593"/>
      <c r="P3" s="593"/>
      <c r="Q3" s="593"/>
      <c r="R3" s="593"/>
    </row>
    <row r="4" spans="1:23" s="10" customFormat="1" ht="15" customHeight="1" x14ac:dyDescent="0.15">
      <c r="A4" s="25"/>
      <c r="B4" s="159" t="s">
        <v>136</v>
      </c>
      <c r="R4" s="23"/>
    </row>
    <row r="5" spans="1:23" s="8" customFormat="1" ht="16.5" customHeight="1" x14ac:dyDescent="0.15">
      <c r="A5" s="647" t="s">
        <v>450</v>
      </c>
      <c r="B5" s="648"/>
      <c r="C5" s="682" t="s">
        <v>434</v>
      </c>
      <c r="D5" s="594" t="s">
        <v>137</v>
      </c>
      <c r="E5" s="594" t="s">
        <v>124</v>
      </c>
      <c r="F5" s="594" t="s">
        <v>125</v>
      </c>
      <c r="G5" s="685" t="s">
        <v>126</v>
      </c>
      <c r="H5" s="685" t="s">
        <v>127</v>
      </c>
      <c r="I5" s="594" t="s">
        <v>128</v>
      </c>
      <c r="J5" s="594" t="s">
        <v>129</v>
      </c>
      <c r="K5" s="594" t="s">
        <v>130</v>
      </c>
      <c r="L5" s="594" t="s">
        <v>131</v>
      </c>
      <c r="M5" s="594" t="s">
        <v>132</v>
      </c>
      <c r="N5" s="607" t="s">
        <v>404</v>
      </c>
      <c r="O5" s="607" t="s">
        <v>405</v>
      </c>
      <c r="P5" s="607" t="s">
        <v>402</v>
      </c>
      <c r="Q5" s="688" t="s">
        <v>487</v>
      </c>
      <c r="R5" s="690" t="s">
        <v>716</v>
      </c>
    </row>
    <row r="6" spans="1:23" s="7" customFormat="1" ht="18.75" customHeight="1" x14ac:dyDescent="0.15">
      <c r="A6" s="319"/>
      <c r="B6" s="320" t="s">
        <v>140</v>
      </c>
      <c r="C6" s="683"/>
      <c r="D6" s="684"/>
      <c r="E6" s="684"/>
      <c r="F6" s="684"/>
      <c r="G6" s="686"/>
      <c r="H6" s="686"/>
      <c r="I6" s="684"/>
      <c r="J6" s="684"/>
      <c r="K6" s="684"/>
      <c r="L6" s="684"/>
      <c r="M6" s="684"/>
      <c r="N6" s="687"/>
      <c r="O6" s="687"/>
      <c r="P6" s="687"/>
      <c r="Q6" s="689"/>
      <c r="R6" s="691"/>
      <c r="S6" s="153"/>
      <c r="T6" s="153"/>
      <c r="U6" s="153"/>
      <c r="V6" s="153"/>
      <c r="W6" s="153"/>
    </row>
    <row r="7" spans="1:23" s="111" customFormat="1" ht="30" customHeight="1" x14ac:dyDescent="0.15">
      <c r="A7" s="613" t="s">
        <v>141</v>
      </c>
      <c r="B7" s="614"/>
      <c r="C7" s="92">
        <v>1568500</v>
      </c>
      <c r="D7" s="92">
        <v>22900</v>
      </c>
      <c r="E7" s="92">
        <v>128500</v>
      </c>
      <c r="F7" s="92">
        <v>161100</v>
      </c>
      <c r="G7" s="92">
        <v>165100</v>
      </c>
      <c r="H7" s="92">
        <v>148900</v>
      </c>
      <c r="I7" s="92">
        <v>149800</v>
      </c>
      <c r="J7" s="92">
        <v>182800</v>
      </c>
      <c r="K7" s="92">
        <v>176600</v>
      </c>
      <c r="L7" s="92">
        <v>149800</v>
      </c>
      <c r="M7" s="92">
        <v>106000</v>
      </c>
      <c r="N7" s="92">
        <v>71400</v>
      </c>
      <c r="O7" s="92">
        <v>61500</v>
      </c>
      <c r="P7" s="92">
        <v>44200</v>
      </c>
      <c r="Q7" s="92">
        <v>1415200</v>
      </c>
      <c r="R7" s="420" t="s">
        <v>27</v>
      </c>
      <c r="S7" s="160"/>
      <c r="T7" s="160"/>
      <c r="U7" s="160"/>
      <c r="V7" s="160"/>
      <c r="W7" s="160"/>
    </row>
    <row r="8" spans="1:23" s="7" customFormat="1" ht="17.25" customHeight="1" x14ac:dyDescent="0.15">
      <c r="A8" s="191" t="s">
        <v>29</v>
      </c>
      <c r="B8" s="325" t="s">
        <v>142</v>
      </c>
      <c r="C8" s="83">
        <v>33900</v>
      </c>
      <c r="D8" s="94" t="s">
        <v>35</v>
      </c>
      <c r="E8" s="94" t="s">
        <v>35</v>
      </c>
      <c r="F8" s="94" t="s">
        <v>35</v>
      </c>
      <c r="G8" s="84" t="s">
        <v>375</v>
      </c>
      <c r="H8" s="83">
        <v>2300</v>
      </c>
      <c r="I8" s="83">
        <v>2400</v>
      </c>
      <c r="J8" s="83">
        <v>3700</v>
      </c>
      <c r="K8" s="83">
        <v>5800</v>
      </c>
      <c r="L8" s="83">
        <v>3600</v>
      </c>
      <c r="M8" s="83">
        <v>5400</v>
      </c>
      <c r="N8" s="83">
        <v>3200</v>
      </c>
      <c r="O8" s="83">
        <v>4200</v>
      </c>
      <c r="P8" s="83">
        <v>2900</v>
      </c>
      <c r="Q8" s="83">
        <v>31300</v>
      </c>
      <c r="R8" s="355" t="s">
        <v>29</v>
      </c>
      <c r="S8" s="153"/>
      <c r="T8" s="153"/>
      <c r="U8" s="153"/>
      <c r="V8" s="153"/>
      <c r="W8" s="153"/>
    </row>
    <row r="9" spans="1:23" s="7" customFormat="1" ht="17.25" customHeight="1" x14ac:dyDescent="0.15">
      <c r="A9" s="191" t="s">
        <v>31</v>
      </c>
      <c r="B9" s="325" t="s">
        <v>143</v>
      </c>
      <c r="C9" s="83">
        <v>295300</v>
      </c>
      <c r="D9" s="83">
        <v>1300</v>
      </c>
      <c r="E9" s="83">
        <v>26700</v>
      </c>
      <c r="F9" s="83">
        <v>41000</v>
      </c>
      <c r="G9" s="83">
        <v>41300</v>
      </c>
      <c r="H9" s="83">
        <v>30800</v>
      </c>
      <c r="I9" s="83">
        <v>36000</v>
      </c>
      <c r="J9" s="83">
        <v>36800</v>
      </c>
      <c r="K9" s="83">
        <v>27400</v>
      </c>
      <c r="L9" s="83">
        <v>20900</v>
      </c>
      <c r="M9" s="83">
        <v>14900</v>
      </c>
      <c r="N9" s="83">
        <v>9500</v>
      </c>
      <c r="O9" s="83">
        <v>4600</v>
      </c>
      <c r="P9" s="83">
        <v>4100</v>
      </c>
      <c r="Q9" s="83">
        <v>264800</v>
      </c>
      <c r="R9" s="355" t="s">
        <v>31</v>
      </c>
      <c r="S9" s="153"/>
      <c r="T9" s="153"/>
      <c r="U9" s="153"/>
      <c r="V9" s="153"/>
      <c r="W9" s="153"/>
    </row>
    <row r="10" spans="1:23" s="7" customFormat="1" ht="17.25" customHeight="1" x14ac:dyDescent="0.15">
      <c r="A10" s="191" t="s">
        <v>38</v>
      </c>
      <c r="B10" s="325" t="s">
        <v>144</v>
      </c>
      <c r="C10" s="83">
        <v>365900</v>
      </c>
      <c r="D10" s="84" t="s">
        <v>374</v>
      </c>
      <c r="E10" s="83">
        <v>20200</v>
      </c>
      <c r="F10" s="83">
        <v>44300</v>
      </c>
      <c r="G10" s="83">
        <v>42100</v>
      </c>
      <c r="H10" s="83">
        <v>45400</v>
      </c>
      <c r="I10" s="83">
        <v>33400</v>
      </c>
      <c r="J10" s="83">
        <v>53100</v>
      </c>
      <c r="K10" s="83">
        <v>47900</v>
      </c>
      <c r="L10" s="83">
        <v>39100</v>
      </c>
      <c r="M10" s="83">
        <v>18300</v>
      </c>
      <c r="N10" s="83">
        <v>12800</v>
      </c>
      <c r="O10" s="83">
        <v>4300</v>
      </c>
      <c r="P10" s="83">
        <v>4200</v>
      </c>
      <c r="Q10" s="83">
        <v>358400</v>
      </c>
      <c r="R10" s="355" t="s">
        <v>38</v>
      </c>
      <c r="S10" s="153"/>
      <c r="T10" s="153"/>
      <c r="U10" s="153"/>
      <c r="V10" s="153"/>
      <c r="W10" s="153"/>
    </row>
    <row r="11" spans="1:23" s="7" customFormat="1" ht="17.25" customHeight="1" x14ac:dyDescent="0.15">
      <c r="A11" s="191" t="s">
        <v>40</v>
      </c>
      <c r="B11" s="325" t="s">
        <v>145</v>
      </c>
      <c r="C11" s="83">
        <v>228400</v>
      </c>
      <c r="D11" s="83">
        <v>5200</v>
      </c>
      <c r="E11" s="83">
        <v>22000</v>
      </c>
      <c r="F11" s="83">
        <v>35800</v>
      </c>
      <c r="G11" s="83">
        <v>24400</v>
      </c>
      <c r="H11" s="83">
        <v>18000</v>
      </c>
      <c r="I11" s="83">
        <v>23100</v>
      </c>
      <c r="J11" s="83">
        <v>22300</v>
      </c>
      <c r="K11" s="83">
        <v>22200</v>
      </c>
      <c r="L11" s="83">
        <v>21800</v>
      </c>
      <c r="M11" s="83">
        <v>15200</v>
      </c>
      <c r="N11" s="83">
        <v>6700</v>
      </c>
      <c r="O11" s="83">
        <v>3100</v>
      </c>
      <c r="P11" s="83">
        <v>8400</v>
      </c>
      <c r="Q11" s="83">
        <v>210000</v>
      </c>
      <c r="R11" s="355" t="s">
        <v>40</v>
      </c>
      <c r="S11" s="153"/>
      <c r="T11" s="153"/>
      <c r="U11" s="153"/>
      <c r="V11" s="153"/>
      <c r="W11" s="153"/>
    </row>
    <row r="12" spans="1:23" s="7" customFormat="1" ht="17.25" customHeight="1" x14ac:dyDescent="0.15">
      <c r="A12" s="191" t="s">
        <v>42</v>
      </c>
      <c r="B12" s="325" t="s">
        <v>146</v>
      </c>
      <c r="C12" s="83">
        <v>227900</v>
      </c>
      <c r="D12" s="83">
        <v>10900</v>
      </c>
      <c r="E12" s="83">
        <v>32300</v>
      </c>
      <c r="F12" s="83">
        <v>10100</v>
      </c>
      <c r="G12" s="83">
        <v>21100</v>
      </c>
      <c r="H12" s="83">
        <v>19500</v>
      </c>
      <c r="I12" s="83">
        <v>20500</v>
      </c>
      <c r="J12" s="83">
        <v>20400</v>
      </c>
      <c r="K12" s="83">
        <v>16800</v>
      </c>
      <c r="L12" s="83">
        <v>23300</v>
      </c>
      <c r="M12" s="83">
        <v>15300</v>
      </c>
      <c r="N12" s="83">
        <v>13500</v>
      </c>
      <c r="O12" s="83">
        <v>15000</v>
      </c>
      <c r="P12" s="83">
        <v>9200</v>
      </c>
      <c r="Q12" s="83">
        <v>182900</v>
      </c>
      <c r="R12" s="355" t="s">
        <v>42</v>
      </c>
      <c r="S12" s="153"/>
      <c r="T12" s="153"/>
      <c r="U12" s="153"/>
      <c r="V12" s="153"/>
      <c r="W12" s="153"/>
    </row>
    <row r="13" spans="1:23" s="7" customFormat="1" ht="17.25" customHeight="1" x14ac:dyDescent="0.15">
      <c r="A13" s="191" t="s">
        <v>72</v>
      </c>
      <c r="B13" s="325" t="s">
        <v>147</v>
      </c>
      <c r="C13" s="83">
        <v>16400</v>
      </c>
      <c r="D13" s="94" t="s">
        <v>35</v>
      </c>
      <c r="E13" s="84" t="s">
        <v>370</v>
      </c>
      <c r="F13" s="84" t="s">
        <v>368</v>
      </c>
      <c r="G13" s="83">
        <v>1900</v>
      </c>
      <c r="H13" s="84" t="s">
        <v>367</v>
      </c>
      <c r="I13" s="84" t="s">
        <v>370</v>
      </c>
      <c r="J13" s="83">
        <v>1700</v>
      </c>
      <c r="K13" s="83">
        <v>2000</v>
      </c>
      <c r="L13" s="84" t="s">
        <v>367</v>
      </c>
      <c r="M13" s="83">
        <v>2500</v>
      </c>
      <c r="N13" s="83">
        <v>1800</v>
      </c>
      <c r="O13" s="83">
        <v>2600</v>
      </c>
      <c r="P13" s="84" t="s">
        <v>368</v>
      </c>
      <c r="Q13" s="83">
        <v>16400</v>
      </c>
      <c r="R13" s="355" t="s">
        <v>72</v>
      </c>
      <c r="S13" s="153"/>
      <c r="T13" s="153"/>
      <c r="U13" s="153"/>
      <c r="V13" s="153"/>
      <c r="W13" s="153"/>
    </row>
    <row r="14" spans="1:23" s="7" customFormat="1" ht="17.25" customHeight="1" x14ac:dyDescent="0.15">
      <c r="A14" s="191" t="s">
        <v>73</v>
      </c>
      <c r="B14" s="325" t="s">
        <v>148</v>
      </c>
      <c r="C14" s="83">
        <v>2300</v>
      </c>
      <c r="D14" s="94" t="s">
        <v>35</v>
      </c>
      <c r="E14" s="94" t="s">
        <v>35</v>
      </c>
      <c r="F14" s="94" t="s">
        <v>35</v>
      </c>
      <c r="G14" s="94" t="s">
        <v>35</v>
      </c>
      <c r="H14" s="94" t="s">
        <v>35</v>
      </c>
      <c r="I14" s="94" t="s">
        <v>35</v>
      </c>
      <c r="J14" s="84" t="s">
        <v>369</v>
      </c>
      <c r="K14" s="84" t="s">
        <v>366</v>
      </c>
      <c r="L14" s="84" t="s">
        <v>375</v>
      </c>
      <c r="M14" s="94" t="s">
        <v>35</v>
      </c>
      <c r="N14" s="94" t="s">
        <v>35</v>
      </c>
      <c r="O14" s="84" t="s">
        <v>370</v>
      </c>
      <c r="P14" s="84" t="s">
        <v>375</v>
      </c>
      <c r="Q14" s="83">
        <v>1900</v>
      </c>
      <c r="R14" s="355" t="s">
        <v>73</v>
      </c>
      <c r="S14" s="153"/>
      <c r="T14" s="153"/>
      <c r="U14" s="153"/>
      <c r="V14" s="153"/>
      <c r="W14" s="153"/>
    </row>
    <row r="15" spans="1:23" s="7" customFormat="1" ht="17.25" customHeight="1" x14ac:dyDescent="0.15">
      <c r="A15" s="191" t="s">
        <v>74</v>
      </c>
      <c r="B15" s="325" t="s">
        <v>149</v>
      </c>
      <c r="C15" s="83">
        <v>152300</v>
      </c>
      <c r="D15" s="83">
        <v>2000</v>
      </c>
      <c r="E15" s="83">
        <v>9000</v>
      </c>
      <c r="F15" s="83">
        <v>12500</v>
      </c>
      <c r="G15" s="83">
        <v>17100</v>
      </c>
      <c r="H15" s="83">
        <v>11300</v>
      </c>
      <c r="I15" s="83">
        <v>14500</v>
      </c>
      <c r="J15" s="83">
        <v>16300</v>
      </c>
      <c r="K15" s="83">
        <v>23700</v>
      </c>
      <c r="L15" s="83">
        <v>17300</v>
      </c>
      <c r="M15" s="83">
        <v>12100</v>
      </c>
      <c r="N15" s="83">
        <v>5200</v>
      </c>
      <c r="O15" s="83">
        <v>6800</v>
      </c>
      <c r="P15" s="83">
        <v>4600</v>
      </c>
      <c r="Q15" s="83">
        <v>131800</v>
      </c>
      <c r="R15" s="355" t="s">
        <v>74</v>
      </c>
      <c r="S15" s="153"/>
      <c r="T15" s="153"/>
      <c r="U15" s="153"/>
      <c r="V15" s="153"/>
      <c r="W15" s="153"/>
    </row>
    <row r="16" spans="1:23" s="7" customFormat="1" ht="17.25" customHeight="1" x14ac:dyDescent="0.15">
      <c r="A16" s="191" t="s">
        <v>75</v>
      </c>
      <c r="B16" s="325" t="s">
        <v>150</v>
      </c>
      <c r="C16" s="83">
        <v>39000</v>
      </c>
      <c r="D16" s="94" t="s">
        <v>35</v>
      </c>
      <c r="E16" s="94" t="s">
        <v>35</v>
      </c>
      <c r="F16" s="83">
        <v>2400</v>
      </c>
      <c r="G16" s="83">
        <v>2700</v>
      </c>
      <c r="H16" s="83">
        <v>2500</v>
      </c>
      <c r="I16" s="83">
        <v>1400</v>
      </c>
      <c r="J16" s="83">
        <v>4500</v>
      </c>
      <c r="K16" s="83">
        <v>7200</v>
      </c>
      <c r="L16" s="83">
        <v>3400</v>
      </c>
      <c r="M16" s="83">
        <v>5400</v>
      </c>
      <c r="N16" s="83">
        <v>5400</v>
      </c>
      <c r="O16" s="83">
        <v>3400</v>
      </c>
      <c r="P16" s="84" t="s">
        <v>374</v>
      </c>
      <c r="Q16" s="83">
        <v>38100</v>
      </c>
      <c r="R16" s="355" t="s">
        <v>75</v>
      </c>
      <c r="S16" s="153"/>
      <c r="T16" s="153"/>
      <c r="U16" s="153"/>
      <c r="V16" s="153"/>
      <c r="W16" s="153"/>
    </row>
    <row r="17" spans="1:23" s="7" customFormat="1" ht="17.25" customHeight="1" x14ac:dyDescent="0.15">
      <c r="A17" s="191" t="s">
        <v>76</v>
      </c>
      <c r="B17" s="325" t="s">
        <v>151</v>
      </c>
      <c r="C17" s="83">
        <v>39100</v>
      </c>
      <c r="D17" s="94" t="s">
        <v>35</v>
      </c>
      <c r="E17" s="83">
        <v>3000</v>
      </c>
      <c r="F17" s="83">
        <v>4900</v>
      </c>
      <c r="G17" s="83">
        <v>2200</v>
      </c>
      <c r="H17" s="83">
        <v>4100</v>
      </c>
      <c r="I17" s="83">
        <v>4900</v>
      </c>
      <c r="J17" s="83">
        <v>5000</v>
      </c>
      <c r="K17" s="83">
        <v>5000</v>
      </c>
      <c r="L17" s="83">
        <v>3300</v>
      </c>
      <c r="M17" s="83">
        <v>1800</v>
      </c>
      <c r="N17" s="83">
        <v>2000</v>
      </c>
      <c r="O17" s="83">
        <v>1700</v>
      </c>
      <c r="P17" s="83">
        <v>1100</v>
      </c>
      <c r="Q17" s="83">
        <v>28900</v>
      </c>
      <c r="R17" s="355" t="s">
        <v>76</v>
      </c>
      <c r="S17" s="153"/>
      <c r="T17" s="153"/>
      <c r="U17" s="153"/>
      <c r="V17" s="153"/>
      <c r="W17" s="153"/>
    </row>
    <row r="18" spans="1:23" s="7" customFormat="1" ht="17.25" customHeight="1" x14ac:dyDescent="0.15">
      <c r="A18" s="191" t="s">
        <v>77</v>
      </c>
      <c r="B18" s="325" t="s">
        <v>152</v>
      </c>
      <c r="C18" s="83">
        <v>101200</v>
      </c>
      <c r="D18" s="83">
        <v>1300</v>
      </c>
      <c r="E18" s="83">
        <v>9100</v>
      </c>
      <c r="F18" s="83">
        <v>5900</v>
      </c>
      <c r="G18" s="83">
        <v>5100</v>
      </c>
      <c r="H18" s="83">
        <v>6700</v>
      </c>
      <c r="I18" s="83">
        <v>6500</v>
      </c>
      <c r="J18" s="83">
        <v>11600</v>
      </c>
      <c r="K18" s="83">
        <v>10000</v>
      </c>
      <c r="L18" s="83">
        <v>11900</v>
      </c>
      <c r="M18" s="83">
        <v>9700</v>
      </c>
      <c r="N18" s="83">
        <v>7800</v>
      </c>
      <c r="O18" s="83">
        <v>10900</v>
      </c>
      <c r="P18" s="83">
        <v>4700</v>
      </c>
      <c r="Q18" s="83">
        <v>94300</v>
      </c>
      <c r="R18" s="355" t="s">
        <v>77</v>
      </c>
      <c r="S18" s="153"/>
      <c r="T18" s="153"/>
      <c r="U18" s="153"/>
      <c r="V18" s="153"/>
      <c r="W18" s="153"/>
    </row>
    <row r="19" spans="1:23" s="7" customFormat="1" ht="17.25" customHeight="1" x14ac:dyDescent="0.15">
      <c r="A19" s="526" t="s">
        <v>78</v>
      </c>
      <c r="B19" s="325" t="s">
        <v>153</v>
      </c>
      <c r="C19" s="83">
        <v>66900</v>
      </c>
      <c r="D19" s="83">
        <v>1300</v>
      </c>
      <c r="E19" s="83">
        <v>5800</v>
      </c>
      <c r="F19" s="83">
        <v>3500</v>
      </c>
      <c r="G19" s="83">
        <v>6600</v>
      </c>
      <c r="H19" s="83">
        <v>7400</v>
      </c>
      <c r="I19" s="83">
        <v>7000</v>
      </c>
      <c r="J19" s="83">
        <v>7000</v>
      </c>
      <c r="K19" s="83">
        <v>8100</v>
      </c>
      <c r="L19" s="83">
        <v>3700</v>
      </c>
      <c r="M19" s="83">
        <v>5300</v>
      </c>
      <c r="N19" s="83">
        <v>3600</v>
      </c>
      <c r="O19" s="83">
        <v>4600</v>
      </c>
      <c r="P19" s="83">
        <v>3000</v>
      </c>
      <c r="Q19" s="83">
        <v>56400</v>
      </c>
      <c r="R19" s="355" t="s">
        <v>78</v>
      </c>
      <c r="S19" s="153"/>
      <c r="T19" s="153"/>
      <c r="U19" s="153"/>
      <c r="V19" s="153"/>
      <c r="W19" s="153"/>
    </row>
    <row r="20" spans="1:23" s="111" customFormat="1" ht="27.9" customHeight="1" x14ac:dyDescent="0.15">
      <c r="A20" s="675" t="s">
        <v>44</v>
      </c>
      <c r="B20" s="612"/>
      <c r="C20" s="92">
        <v>833900</v>
      </c>
      <c r="D20" s="92">
        <v>10500</v>
      </c>
      <c r="E20" s="92">
        <v>63500</v>
      </c>
      <c r="F20" s="92">
        <v>82900</v>
      </c>
      <c r="G20" s="92">
        <v>82400</v>
      </c>
      <c r="H20" s="92">
        <v>78300</v>
      </c>
      <c r="I20" s="92">
        <v>80600</v>
      </c>
      <c r="J20" s="92">
        <v>100000</v>
      </c>
      <c r="K20" s="92">
        <v>97000</v>
      </c>
      <c r="L20" s="92">
        <v>78100</v>
      </c>
      <c r="M20" s="92">
        <v>58800</v>
      </c>
      <c r="N20" s="92">
        <v>37700</v>
      </c>
      <c r="O20" s="92">
        <v>37300</v>
      </c>
      <c r="P20" s="92">
        <v>26700</v>
      </c>
      <c r="Q20" s="92">
        <v>740800</v>
      </c>
      <c r="R20" s="423" t="s">
        <v>44</v>
      </c>
      <c r="S20" s="160"/>
      <c r="T20" s="160"/>
      <c r="U20" s="160"/>
      <c r="V20" s="160"/>
      <c r="W20" s="160"/>
    </row>
    <row r="21" spans="1:23" s="7" customFormat="1" ht="17.25" customHeight="1" x14ac:dyDescent="0.15">
      <c r="A21" s="191" t="s">
        <v>29</v>
      </c>
      <c r="B21" s="325" t="s">
        <v>142</v>
      </c>
      <c r="C21" s="83">
        <v>26800</v>
      </c>
      <c r="D21" s="94" t="s">
        <v>35</v>
      </c>
      <c r="E21" s="94" t="s">
        <v>35</v>
      </c>
      <c r="F21" s="94" t="s">
        <v>35</v>
      </c>
      <c r="G21" s="84" t="s">
        <v>375</v>
      </c>
      <c r="H21" s="83">
        <v>1400</v>
      </c>
      <c r="I21" s="83">
        <v>2000</v>
      </c>
      <c r="J21" s="83">
        <v>3700</v>
      </c>
      <c r="K21" s="83">
        <v>4400</v>
      </c>
      <c r="L21" s="83">
        <v>2600</v>
      </c>
      <c r="M21" s="83">
        <v>4000</v>
      </c>
      <c r="N21" s="83">
        <v>3100</v>
      </c>
      <c r="O21" s="83">
        <v>2700</v>
      </c>
      <c r="P21" s="83">
        <v>2400</v>
      </c>
      <c r="Q21" s="83">
        <v>25100</v>
      </c>
      <c r="R21" s="355" t="s">
        <v>29</v>
      </c>
      <c r="S21" s="153"/>
      <c r="T21" s="153"/>
      <c r="U21" s="153"/>
      <c r="V21" s="153"/>
      <c r="W21" s="153"/>
    </row>
    <row r="22" spans="1:23" s="7" customFormat="1" ht="17.25" customHeight="1" x14ac:dyDescent="0.15">
      <c r="A22" s="191" t="s">
        <v>31</v>
      </c>
      <c r="B22" s="325" t="s">
        <v>143</v>
      </c>
      <c r="C22" s="83">
        <v>157400</v>
      </c>
      <c r="D22" s="83">
        <v>1300</v>
      </c>
      <c r="E22" s="83">
        <v>8500</v>
      </c>
      <c r="F22" s="83">
        <v>21200</v>
      </c>
      <c r="G22" s="83">
        <v>21000</v>
      </c>
      <c r="H22" s="83">
        <v>17800</v>
      </c>
      <c r="I22" s="83">
        <v>18900</v>
      </c>
      <c r="J22" s="83">
        <v>22500</v>
      </c>
      <c r="K22" s="83">
        <v>15400</v>
      </c>
      <c r="L22" s="83">
        <v>13100</v>
      </c>
      <c r="M22" s="83">
        <v>7400</v>
      </c>
      <c r="N22" s="83">
        <v>5000</v>
      </c>
      <c r="O22" s="83">
        <v>2800</v>
      </c>
      <c r="P22" s="83">
        <v>2500</v>
      </c>
      <c r="Q22" s="83">
        <v>138800</v>
      </c>
      <c r="R22" s="355" t="s">
        <v>31</v>
      </c>
      <c r="S22" s="153"/>
      <c r="T22" s="153"/>
      <c r="U22" s="153"/>
      <c r="V22" s="153"/>
      <c r="W22" s="153"/>
    </row>
    <row r="23" spans="1:23" s="7" customFormat="1" ht="17.25" customHeight="1" x14ac:dyDescent="0.15">
      <c r="A23" s="191" t="s">
        <v>38</v>
      </c>
      <c r="B23" s="325" t="s">
        <v>144</v>
      </c>
      <c r="C23" s="83">
        <v>125400</v>
      </c>
      <c r="D23" s="94" t="s">
        <v>35</v>
      </c>
      <c r="E23" s="83">
        <v>7500</v>
      </c>
      <c r="F23" s="83">
        <v>11000</v>
      </c>
      <c r="G23" s="83">
        <v>13800</v>
      </c>
      <c r="H23" s="83">
        <v>17400</v>
      </c>
      <c r="I23" s="83">
        <v>11100</v>
      </c>
      <c r="J23" s="83">
        <v>18100</v>
      </c>
      <c r="K23" s="83">
        <v>17000</v>
      </c>
      <c r="L23" s="83">
        <v>15000</v>
      </c>
      <c r="M23" s="83">
        <v>7400</v>
      </c>
      <c r="N23" s="83">
        <v>4300</v>
      </c>
      <c r="O23" s="83">
        <v>1300</v>
      </c>
      <c r="P23" s="83">
        <v>1700</v>
      </c>
      <c r="Q23" s="83">
        <v>123600</v>
      </c>
      <c r="R23" s="355" t="s">
        <v>38</v>
      </c>
      <c r="S23" s="153"/>
      <c r="T23" s="153"/>
      <c r="U23" s="153"/>
      <c r="V23" s="153"/>
      <c r="W23" s="153"/>
    </row>
    <row r="24" spans="1:23" s="7" customFormat="1" ht="17.25" customHeight="1" x14ac:dyDescent="0.15">
      <c r="A24" s="191" t="s">
        <v>40</v>
      </c>
      <c r="B24" s="325" t="s">
        <v>145</v>
      </c>
      <c r="C24" s="83">
        <v>139000</v>
      </c>
      <c r="D24" s="83">
        <v>1500</v>
      </c>
      <c r="E24" s="83">
        <v>12100</v>
      </c>
      <c r="F24" s="83">
        <v>21300</v>
      </c>
      <c r="G24" s="83">
        <v>13700</v>
      </c>
      <c r="H24" s="83">
        <v>9800</v>
      </c>
      <c r="I24" s="83">
        <v>15800</v>
      </c>
      <c r="J24" s="83">
        <v>15100</v>
      </c>
      <c r="K24" s="83">
        <v>13700</v>
      </c>
      <c r="L24" s="83">
        <v>14400</v>
      </c>
      <c r="M24" s="83">
        <v>11400</v>
      </c>
      <c r="N24" s="83">
        <v>3500</v>
      </c>
      <c r="O24" s="83">
        <v>1700</v>
      </c>
      <c r="P24" s="83">
        <v>5000</v>
      </c>
      <c r="Q24" s="83">
        <v>127100</v>
      </c>
      <c r="R24" s="355" t="s">
        <v>40</v>
      </c>
      <c r="S24" s="153"/>
      <c r="T24" s="153"/>
      <c r="U24" s="153"/>
      <c r="V24" s="153"/>
      <c r="W24" s="153"/>
    </row>
    <row r="25" spans="1:23" s="7" customFormat="1" ht="17.25" customHeight="1" x14ac:dyDescent="0.15">
      <c r="A25" s="191" t="s">
        <v>42</v>
      </c>
      <c r="B25" s="325" t="s">
        <v>146</v>
      </c>
      <c r="C25" s="83">
        <v>87700</v>
      </c>
      <c r="D25" s="83">
        <v>3600</v>
      </c>
      <c r="E25" s="83">
        <v>14600</v>
      </c>
      <c r="F25" s="83">
        <v>4400</v>
      </c>
      <c r="G25" s="83">
        <v>9600</v>
      </c>
      <c r="H25" s="83">
        <v>8500</v>
      </c>
      <c r="I25" s="83">
        <v>7800</v>
      </c>
      <c r="J25" s="83">
        <v>6800</v>
      </c>
      <c r="K25" s="83">
        <v>6000</v>
      </c>
      <c r="L25" s="83">
        <v>5900</v>
      </c>
      <c r="M25" s="83">
        <v>4200</v>
      </c>
      <c r="N25" s="83">
        <v>6200</v>
      </c>
      <c r="O25" s="83">
        <v>6300</v>
      </c>
      <c r="P25" s="83">
        <v>3900</v>
      </c>
      <c r="Q25" s="83">
        <v>68800</v>
      </c>
      <c r="R25" s="355" t="s">
        <v>42</v>
      </c>
      <c r="S25" s="153"/>
      <c r="T25" s="153"/>
      <c r="U25" s="153"/>
      <c r="V25" s="153"/>
      <c r="W25" s="153"/>
    </row>
    <row r="26" spans="1:23" s="7" customFormat="1" ht="17.25" customHeight="1" x14ac:dyDescent="0.15">
      <c r="A26" s="191" t="s">
        <v>72</v>
      </c>
      <c r="B26" s="325" t="s">
        <v>147</v>
      </c>
      <c r="C26" s="83">
        <v>14700</v>
      </c>
      <c r="D26" s="94" t="s">
        <v>35</v>
      </c>
      <c r="E26" s="94" t="s">
        <v>35</v>
      </c>
      <c r="F26" s="84" t="s">
        <v>368</v>
      </c>
      <c r="G26" s="83">
        <v>1300</v>
      </c>
      <c r="H26" s="84" t="s">
        <v>367</v>
      </c>
      <c r="I26" s="84" t="s">
        <v>370</v>
      </c>
      <c r="J26" s="83">
        <v>1700</v>
      </c>
      <c r="K26" s="83">
        <v>2000</v>
      </c>
      <c r="L26" s="84" t="s">
        <v>367</v>
      </c>
      <c r="M26" s="83">
        <v>2000</v>
      </c>
      <c r="N26" s="83">
        <v>1600</v>
      </c>
      <c r="O26" s="83">
        <v>2600</v>
      </c>
      <c r="P26" s="84" t="s">
        <v>368</v>
      </c>
      <c r="Q26" s="83">
        <v>14700</v>
      </c>
      <c r="R26" s="355" t="s">
        <v>72</v>
      </c>
      <c r="S26" s="153"/>
      <c r="T26" s="153"/>
      <c r="U26" s="153"/>
      <c r="V26" s="153"/>
      <c r="W26" s="153"/>
    </row>
    <row r="27" spans="1:23" s="7" customFormat="1" ht="17.25" customHeight="1" x14ac:dyDescent="0.15">
      <c r="A27" s="191" t="s">
        <v>73</v>
      </c>
      <c r="B27" s="325" t="s">
        <v>148</v>
      </c>
      <c r="C27" s="83">
        <v>1400</v>
      </c>
      <c r="D27" s="94" t="s">
        <v>35</v>
      </c>
      <c r="E27" s="94" t="s">
        <v>35</v>
      </c>
      <c r="F27" s="94" t="s">
        <v>35</v>
      </c>
      <c r="G27" s="94" t="s">
        <v>35</v>
      </c>
      <c r="H27" s="94" t="s">
        <v>35</v>
      </c>
      <c r="I27" s="94" t="s">
        <v>35</v>
      </c>
      <c r="J27" s="94" t="s">
        <v>35</v>
      </c>
      <c r="K27" s="94" t="s">
        <v>35</v>
      </c>
      <c r="L27" s="84" t="s">
        <v>375</v>
      </c>
      <c r="M27" s="94" t="s">
        <v>35</v>
      </c>
      <c r="N27" s="94" t="s">
        <v>35</v>
      </c>
      <c r="O27" s="84" t="s">
        <v>370</v>
      </c>
      <c r="P27" s="84" t="s">
        <v>375</v>
      </c>
      <c r="Q27" s="83">
        <v>1000</v>
      </c>
      <c r="R27" s="355" t="s">
        <v>73</v>
      </c>
      <c r="S27" s="153"/>
      <c r="T27" s="153"/>
      <c r="U27" s="153"/>
      <c r="V27" s="153"/>
      <c r="W27" s="153"/>
    </row>
    <row r="28" spans="1:23" s="7" customFormat="1" ht="17.25" customHeight="1" x14ac:dyDescent="0.15">
      <c r="A28" s="191" t="s">
        <v>74</v>
      </c>
      <c r="B28" s="325" t="s">
        <v>149</v>
      </c>
      <c r="C28" s="83">
        <v>104100</v>
      </c>
      <c r="D28" s="83">
        <v>2000</v>
      </c>
      <c r="E28" s="83">
        <v>6900</v>
      </c>
      <c r="F28" s="83">
        <v>10100</v>
      </c>
      <c r="G28" s="83">
        <v>10300</v>
      </c>
      <c r="H28" s="83">
        <v>8700</v>
      </c>
      <c r="I28" s="83">
        <v>9700</v>
      </c>
      <c r="J28" s="83">
        <v>11100</v>
      </c>
      <c r="K28" s="83">
        <v>15400</v>
      </c>
      <c r="L28" s="83">
        <v>10300</v>
      </c>
      <c r="M28" s="83">
        <v>7400</v>
      </c>
      <c r="N28" s="83">
        <v>2600</v>
      </c>
      <c r="O28" s="83">
        <v>5600</v>
      </c>
      <c r="P28" s="83">
        <v>4000</v>
      </c>
      <c r="Q28" s="83">
        <v>87600</v>
      </c>
      <c r="R28" s="355" t="s">
        <v>74</v>
      </c>
      <c r="S28" s="153"/>
      <c r="T28" s="153"/>
      <c r="U28" s="153"/>
      <c r="V28" s="153"/>
      <c r="W28" s="153"/>
    </row>
    <row r="29" spans="1:23" s="7" customFormat="1" ht="17.25" customHeight="1" x14ac:dyDescent="0.15">
      <c r="A29" s="191" t="s">
        <v>75</v>
      </c>
      <c r="B29" s="325" t="s">
        <v>150</v>
      </c>
      <c r="C29" s="83">
        <v>39000</v>
      </c>
      <c r="D29" s="94" t="s">
        <v>35</v>
      </c>
      <c r="E29" s="94" t="s">
        <v>35</v>
      </c>
      <c r="F29" s="83">
        <v>2400</v>
      </c>
      <c r="G29" s="83">
        <v>2700</v>
      </c>
      <c r="H29" s="83">
        <v>2500</v>
      </c>
      <c r="I29" s="83">
        <v>1400</v>
      </c>
      <c r="J29" s="83">
        <v>4500</v>
      </c>
      <c r="K29" s="83">
        <v>7200</v>
      </c>
      <c r="L29" s="83">
        <v>3400</v>
      </c>
      <c r="M29" s="83">
        <v>5400</v>
      </c>
      <c r="N29" s="83">
        <v>5400</v>
      </c>
      <c r="O29" s="83">
        <v>3400</v>
      </c>
      <c r="P29" s="84" t="s">
        <v>374</v>
      </c>
      <c r="Q29" s="83">
        <v>38100</v>
      </c>
      <c r="R29" s="355" t="s">
        <v>75</v>
      </c>
      <c r="S29" s="153"/>
      <c r="T29" s="153"/>
      <c r="U29" s="153"/>
      <c r="V29" s="153"/>
      <c r="W29" s="153"/>
    </row>
    <row r="30" spans="1:23" s="7" customFormat="1" ht="17.25" customHeight="1" x14ac:dyDescent="0.15">
      <c r="A30" s="191" t="s">
        <v>76</v>
      </c>
      <c r="B30" s="325" t="s">
        <v>151</v>
      </c>
      <c r="C30" s="83">
        <v>39100</v>
      </c>
      <c r="D30" s="94" t="s">
        <v>35</v>
      </c>
      <c r="E30" s="83">
        <v>3000</v>
      </c>
      <c r="F30" s="83">
        <v>4900</v>
      </c>
      <c r="G30" s="83">
        <v>2200</v>
      </c>
      <c r="H30" s="83">
        <v>4100</v>
      </c>
      <c r="I30" s="83">
        <v>4900</v>
      </c>
      <c r="J30" s="83">
        <v>5000</v>
      </c>
      <c r="K30" s="83">
        <v>5000</v>
      </c>
      <c r="L30" s="83">
        <v>3300</v>
      </c>
      <c r="M30" s="83">
        <v>1800</v>
      </c>
      <c r="N30" s="83">
        <v>2000</v>
      </c>
      <c r="O30" s="83">
        <v>1700</v>
      </c>
      <c r="P30" s="83">
        <v>1100</v>
      </c>
      <c r="Q30" s="83">
        <v>28900</v>
      </c>
      <c r="R30" s="355" t="s">
        <v>76</v>
      </c>
      <c r="S30" s="153"/>
      <c r="T30" s="153"/>
      <c r="U30" s="153"/>
      <c r="V30" s="153"/>
      <c r="W30" s="153"/>
    </row>
    <row r="31" spans="1:23" s="7" customFormat="1" ht="17.25" customHeight="1" x14ac:dyDescent="0.15">
      <c r="A31" s="191" t="s">
        <v>77</v>
      </c>
      <c r="B31" s="325" t="s">
        <v>152</v>
      </c>
      <c r="C31" s="83">
        <v>60000</v>
      </c>
      <c r="D31" s="83">
        <v>1300</v>
      </c>
      <c r="E31" s="83">
        <v>7500</v>
      </c>
      <c r="F31" s="83">
        <v>5300</v>
      </c>
      <c r="G31" s="83">
        <v>3100</v>
      </c>
      <c r="H31" s="83">
        <v>3200</v>
      </c>
      <c r="I31" s="83">
        <v>4500</v>
      </c>
      <c r="J31" s="83">
        <v>8300</v>
      </c>
      <c r="K31" s="83">
        <v>5300</v>
      </c>
      <c r="L31" s="83">
        <v>6200</v>
      </c>
      <c r="M31" s="83">
        <v>4300</v>
      </c>
      <c r="N31" s="83">
        <v>3100</v>
      </c>
      <c r="O31" s="83">
        <v>5600</v>
      </c>
      <c r="P31" s="83">
        <v>2200</v>
      </c>
      <c r="Q31" s="83">
        <v>55400</v>
      </c>
      <c r="R31" s="355" t="s">
        <v>77</v>
      </c>
      <c r="S31" s="153"/>
      <c r="T31" s="153"/>
      <c r="U31" s="153"/>
      <c r="V31" s="153"/>
      <c r="W31" s="153"/>
    </row>
    <row r="32" spans="1:23" s="7" customFormat="1" ht="17.25" customHeight="1" x14ac:dyDescent="0.15">
      <c r="A32" s="526" t="s">
        <v>78</v>
      </c>
      <c r="B32" s="325" t="s">
        <v>153</v>
      </c>
      <c r="C32" s="83">
        <v>39400</v>
      </c>
      <c r="D32" s="84" t="s">
        <v>368</v>
      </c>
      <c r="E32" s="83">
        <v>3400</v>
      </c>
      <c r="F32" s="83">
        <v>1700</v>
      </c>
      <c r="G32" s="83">
        <v>4200</v>
      </c>
      <c r="H32" s="83">
        <v>4100</v>
      </c>
      <c r="I32" s="83">
        <v>4100</v>
      </c>
      <c r="J32" s="83">
        <v>3200</v>
      </c>
      <c r="K32" s="83">
        <v>5600</v>
      </c>
      <c r="L32" s="83">
        <v>2500</v>
      </c>
      <c r="M32" s="83">
        <v>3500</v>
      </c>
      <c r="N32" s="83">
        <v>1000</v>
      </c>
      <c r="O32" s="83">
        <v>3100</v>
      </c>
      <c r="P32" s="83">
        <v>2100</v>
      </c>
      <c r="Q32" s="83">
        <v>31800</v>
      </c>
      <c r="R32" s="355" t="s">
        <v>78</v>
      </c>
      <c r="S32" s="153"/>
      <c r="T32" s="153"/>
      <c r="U32" s="153"/>
      <c r="V32" s="153"/>
      <c r="W32" s="153"/>
    </row>
    <row r="33" spans="1:23" s="111" customFormat="1" ht="27.9" customHeight="1" x14ac:dyDescent="0.15">
      <c r="A33" s="675" t="s">
        <v>45</v>
      </c>
      <c r="B33" s="612"/>
      <c r="C33" s="92">
        <v>734600</v>
      </c>
      <c r="D33" s="92">
        <v>12400</v>
      </c>
      <c r="E33" s="92">
        <v>65000</v>
      </c>
      <c r="F33" s="92">
        <v>78200</v>
      </c>
      <c r="G33" s="92">
        <v>82700</v>
      </c>
      <c r="H33" s="92">
        <v>70600</v>
      </c>
      <c r="I33" s="92">
        <v>69200</v>
      </c>
      <c r="J33" s="92">
        <v>82700</v>
      </c>
      <c r="K33" s="92">
        <v>79500</v>
      </c>
      <c r="L33" s="92">
        <v>71700</v>
      </c>
      <c r="M33" s="92">
        <v>47200</v>
      </c>
      <c r="N33" s="92">
        <v>33700</v>
      </c>
      <c r="O33" s="92">
        <v>24200</v>
      </c>
      <c r="P33" s="92">
        <v>17500</v>
      </c>
      <c r="Q33" s="92">
        <v>674400</v>
      </c>
      <c r="R33" s="423" t="s">
        <v>45</v>
      </c>
      <c r="S33" s="160"/>
      <c r="T33" s="160"/>
      <c r="U33" s="160"/>
      <c r="V33" s="160"/>
      <c r="W33" s="160"/>
    </row>
    <row r="34" spans="1:23" s="7" customFormat="1" ht="17.25" customHeight="1" x14ac:dyDescent="0.15">
      <c r="A34" s="191" t="s">
        <v>29</v>
      </c>
      <c r="B34" s="325" t="s">
        <v>142</v>
      </c>
      <c r="C34" s="83">
        <v>7100</v>
      </c>
      <c r="D34" s="94" t="s">
        <v>35</v>
      </c>
      <c r="E34" s="94" t="s">
        <v>35</v>
      </c>
      <c r="F34" s="94" t="s">
        <v>35</v>
      </c>
      <c r="G34" s="94" t="s">
        <v>35</v>
      </c>
      <c r="H34" s="84" t="s">
        <v>367</v>
      </c>
      <c r="I34" s="84" t="s">
        <v>369</v>
      </c>
      <c r="J34" s="94" t="s">
        <v>35</v>
      </c>
      <c r="K34" s="83">
        <v>1400</v>
      </c>
      <c r="L34" s="83">
        <v>1000</v>
      </c>
      <c r="M34" s="83">
        <v>1500</v>
      </c>
      <c r="N34" s="84" t="s">
        <v>403</v>
      </c>
      <c r="O34" s="83">
        <v>1400</v>
      </c>
      <c r="P34" s="84" t="s">
        <v>375</v>
      </c>
      <c r="Q34" s="83">
        <v>6300</v>
      </c>
      <c r="R34" s="355" t="s">
        <v>29</v>
      </c>
      <c r="S34" s="153"/>
      <c r="T34" s="153"/>
      <c r="U34" s="153"/>
      <c r="V34" s="153"/>
      <c r="W34" s="153"/>
    </row>
    <row r="35" spans="1:23" s="7" customFormat="1" ht="17.25" customHeight="1" x14ac:dyDescent="0.15">
      <c r="A35" s="191" t="s">
        <v>31</v>
      </c>
      <c r="B35" s="325" t="s">
        <v>143</v>
      </c>
      <c r="C35" s="83">
        <v>137900</v>
      </c>
      <c r="D35" s="94" t="s">
        <v>35</v>
      </c>
      <c r="E35" s="83">
        <v>18200</v>
      </c>
      <c r="F35" s="83">
        <v>19800</v>
      </c>
      <c r="G35" s="83">
        <v>20300</v>
      </c>
      <c r="H35" s="83">
        <v>13000</v>
      </c>
      <c r="I35" s="83">
        <v>17000</v>
      </c>
      <c r="J35" s="83">
        <v>14300</v>
      </c>
      <c r="K35" s="83">
        <v>12000</v>
      </c>
      <c r="L35" s="83">
        <v>7800</v>
      </c>
      <c r="M35" s="83">
        <v>7500</v>
      </c>
      <c r="N35" s="83">
        <v>4500</v>
      </c>
      <c r="O35" s="83">
        <v>1800</v>
      </c>
      <c r="P35" s="83">
        <v>1700</v>
      </c>
      <c r="Q35" s="83">
        <v>126000</v>
      </c>
      <c r="R35" s="355" t="s">
        <v>31</v>
      </c>
      <c r="S35" s="153"/>
      <c r="T35" s="153"/>
      <c r="U35" s="153"/>
      <c r="V35" s="153"/>
      <c r="W35" s="153"/>
    </row>
    <row r="36" spans="1:23" s="7" customFormat="1" ht="17.25" customHeight="1" x14ac:dyDescent="0.15">
      <c r="A36" s="191" t="s">
        <v>38</v>
      </c>
      <c r="B36" s="325" t="s">
        <v>144</v>
      </c>
      <c r="C36" s="83">
        <v>240400</v>
      </c>
      <c r="D36" s="84" t="s">
        <v>374</v>
      </c>
      <c r="E36" s="83">
        <v>12700</v>
      </c>
      <c r="F36" s="83">
        <v>33300</v>
      </c>
      <c r="G36" s="83">
        <v>28300</v>
      </c>
      <c r="H36" s="83">
        <v>28000</v>
      </c>
      <c r="I36" s="83">
        <v>22300</v>
      </c>
      <c r="J36" s="83">
        <v>35000</v>
      </c>
      <c r="K36" s="83">
        <v>30900</v>
      </c>
      <c r="L36" s="83">
        <v>24100</v>
      </c>
      <c r="M36" s="83">
        <v>10900</v>
      </c>
      <c r="N36" s="83">
        <v>8600</v>
      </c>
      <c r="O36" s="83">
        <v>3000</v>
      </c>
      <c r="P36" s="83">
        <v>2500</v>
      </c>
      <c r="Q36" s="83">
        <v>234800</v>
      </c>
      <c r="R36" s="355" t="s">
        <v>38</v>
      </c>
      <c r="S36" s="153"/>
      <c r="T36" s="153"/>
      <c r="U36" s="153"/>
      <c r="V36" s="153"/>
      <c r="W36" s="153"/>
    </row>
    <row r="37" spans="1:23" s="7" customFormat="1" ht="17.25" customHeight="1" x14ac:dyDescent="0.15">
      <c r="A37" s="191" t="s">
        <v>40</v>
      </c>
      <c r="B37" s="325" t="s">
        <v>145</v>
      </c>
      <c r="C37" s="83">
        <v>89400</v>
      </c>
      <c r="D37" s="83">
        <v>3700</v>
      </c>
      <c r="E37" s="83">
        <v>9900</v>
      </c>
      <c r="F37" s="83">
        <v>14600</v>
      </c>
      <c r="G37" s="83">
        <v>10700</v>
      </c>
      <c r="H37" s="83">
        <v>8300</v>
      </c>
      <c r="I37" s="83">
        <v>7300</v>
      </c>
      <c r="J37" s="83">
        <v>7200</v>
      </c>
      <c r="K37" s="83">
        <v>8400</v>
      </c>
      <c r="L37" s="83">
        <v>7400</v>
      </c>
      <c r="M37" s="83">
        <v>3800</v>
      </c>
      <c r="N37" s="83">
        <v>3200</v>
      </c>
      <c r="O37" s="83">
        <v>1400</v>
      </c>
      <c r="P37" s="83">
        <v>3500</v>
      </c>
      <c r="Q37" s="83">
        <v>82900</v>
      </c>
      <c r="R37" s="355" t="s">
        <v>40</v>
      </c>
      <c r="S37" s="153"/>
      <c r="T37" s="153"/>
      <c r="U37" s="153"/>
      <c r="V37" s="153"/>
      <c r="W37" s="153"/>
    </row>
    <row r="38" spans="1:23" s="7" customFormat="1" ht="17.25" customHeight="1" x14ac:dyDescent="0.15">
      <c r="A38" s="191" t="s">
        <v>42</v>
      </c>
      <c r="B38" s="325" t="s">
        <v>146</v>
      </c>
      <c r="C38" s="83">
        <v>140200</v>
      </c>
      <c r="D38" s="83">
        <v>7200</v>
      </c>
      <c r="E38" s="83">
        <v>17700</v>
      </c>
      <c r="F38" s="83">
        <v>5700</v>
      </c>
      <c r="G38" s="83">
        <v>11600</v>
      </c>
      <c r="H38" s="83">
        <v>11100</v>
      </c>
      <c r="I38" s="83">
        <v>12600</v>
      </c>
      <c r="J38" s="83">
        <v>13600</v>
      </c>
      <c r="K38" s="83">
        <v>10800</v>
      </c>
      <c r="L38" s="83">
        <v>17400</v>
      </c>
      <c r="M38" s="83">
        <v>11200</v>
      </c>
      <c r="N38" s="83">
        <v>7300</v>
      </c>
      <c r="O38" s="83">
        <v>8700</v>
      </c>
      <c r="P38" s="83">
        <v>5300</v>
      </c>
      <c r="Q38" s="83">
        <v>114100</v>
      </c>
      <c r="R38" s="355" t="s">
        <v>42</v>
      </c>
      <c r="S38" s="153"/>
      <c r="T38" s="153"/>
      <c r="U38" s="153"/>
      <c r="V38" s="153"/>
      <c r="W38" s="153"/>
    </row>
    <row r="39" spans="1:23" s="7" customFormat="1" ht="17.25" customHeight="1" x14ac:dyDescent="0.15">
      <c r="A39" s="191" t="s">
        <v>72</v>
      </c>
      <c r="B39" s="325" t="s">
        <v>147</v>
      </c>
      <c r="C39" s="83">
        <v>1700</v>
      </c>
      <c r="D39" s="94" t="s">
        <v>35</v>
      </c>
      <c r="E39" s="84" t="s">
        <v>370</v>
      </c>
      <c r="F39" s="94" t="s">
        <v>35</v>
      </c>
      <c r="G39" s="84" t="s">
        <v>375</v>
      </c>
      <c r="H39" s="94" t="s">
        <v>35</v>
      </c>
      <c r="I39" s="94" t="s">
        <v>35</v>
      </c>
      <c r="J39" s="94" t="s">
        <v>35</v>
      </c>
      <c r="K39" s="94" t="s">
        <v>35</v>
      </c>
      <c r="L39" s="94" t="s">
        <v>35</v>
      </c>
      <c r="M39" s="84" t="s">
        <v>375</v>
      </c>
      <c r="N39" s="84" t="s">
        <v>369</v>
      </c>
      <c r="O39" s="94" t="s">
        <v>35</v>
      </c>
      <c r="P39" s="94" t="s">
        <v>35</v>
      </c>
      <c r="Q39" s="83">
        <v>1700</v>
      </c>
      <c r="R39" s="355" t="s">
        <v>72</v>
      </c>
      <c r="S39" s="153"/>
      <c r="T39" s="153"/>
      <c r="U39" s="153"/>
      <c r="V39" s="153"/>
      <c r="W39" s="153"/>
    </row>
    <row r="40" spans="1:23" s="7" customFormat="1" ht="17.25" customHeight="1" x14ac:dyDescent="0.15">
      <c r="A40" s="191" t="s">
        <v>73</v>
      </c>
      <c r="B40" s="325" t="s">
        <v>148</v>
      </c>
      <c r="C40" s="84" t="s">
        <v>367</v>
      </c>
      <c r="D40" s="94" t="s">
        <v>35</v>
      </c>
      <c r="E40" s="94" t="s">
        <v>35</v>
      </c>
      <c r="F40" s="94" t="s">
        <v>35</v>
      </c>
      <c r="G40" s="94" t="s">
        <v>35</v>
      </c>
      <c r="H40" s="94" t="s">
        <v>35</v>
      </c>
      <c r="I40" s="94" t="s">
        <v>35</v>
      </c>
      <c r="J40" s="84" t="s">
        <v>369</v>
      </c>
      <c r="K40" s="84" t="s">
        <v>366</v>
      </c>
      <c r="L40" s="94" t="s">
        <v>35</v>
      </c>
      <c r="M40" s="94" t="s">
        <v>35</v>
      </c>
      <c r="N40" s="94" t="s">
        <v>35</v>
      </c>
      <c r="O40" s="94" t="s">
        <v>35</v>
      </c>
      <c r="P40" s="94" t="s">
        <v>35</v>
      </c>
      <c r="Q40" s="84" t="s">
        <v>367</v>
      </c>
      <c r="R40" s="355" t="s">
        <v>73</v>
      </c>
      <c r="S40" s="153"/>
      <c r="T40" s="153"/>
      <c r="U40" s="153"/>
      <c r="V40" s="153"/>
      <c r="W40" s="153"/>
    </row>
    <row r="41" spans="1:23" s="7" customFormat="1" ht="17.25" customHeight="1" x14ac:dyDescent="0.15">
      <c r="A41" s="191" t="s">
        <v>74</v>
      </c>
      <c r="B41" s="325" t="s">
        <v>149</v>
      </c>
      <c r="C41" s="83">
        <v>48200</v>
      </c>
      <c r="D41" s="94" t="s">
        <v>35</v>
      </c>
      <c r="E41" s="83">
        <v>2100</v>
      </c>
      <c r="F41" s="83">
        <v>2400</v>
      </c>
      <c r="G41" s="83">
        <v>6800</v>
      </c>
      <c r="H41" s="83">
        <v>2600</v>
      </c>
      <c r="I41" s="83">
        <v>4800</v>
      </c>
      <c r="J41" s="83">
        <v>5300</v>
      </c>
      <c r="K41" s="83">
        <v>8200</v>
      </c>
      <c r="L41" s="83">
        <v>7000</v>
      </c>
      <c r="M41" s="83">
        <v>4700</v>
      </c>
      <c r="N41" s="83">
        <v>2600</v>
      </c>
      <c r="O41" s="83">
        <v>1200</v>
      </c>
      <c r="P41" s="84" t="s">
        <v>366</v>
      </c>
      <c r="Q41" s="83">
        <v>44200</v>
      </c>
      <c r="R41" s="355" t="s">
        <v>74</v>
      </c>
      <c r="S41" s="153"/>
      <c r="T41" s="153"/>
      <c r="U41" s="153"/>
      <c r="V41" s="153"/>
      <c r="W41" s="153"/>
    </row>
    <row r="42" spans="1:23" s="7" customFormat="1" ht="17.25" customHeight="1" x14ac:dyDescent="0.15">
      <c r="A42" s="191" t="s">
        <v>75</v>
      </c>
      <c r="B42" s="325" t="s">
        <v>150</v>
      </c>
      <c r="C42" s="94" t="s">
        <v>35</v>
      </c>
      <c r="D42" s="94" t="s">
        <v>35</v>
      </c>
      <c r="E42" s="94" t="s">
        <v>35</v>
      </c>
      <c r="F42" s="94" t="s">
        <v>35</v>
      </c>
      <c r="G42" s="94" t="s">
        <v>35</v>
      </c>
      <c r="H42" s="94" t="s">
        <v>35</v>
      </c>
      <c r="I42" s="94" t="s">
        <v>35</v>
      </c>
      <c r="J42" s="94" t="s">
        <v>35</v>
      </c>
      <c r="K42" s="94" t="s">
        <v>35</v>
      </c>
      <c r="L42" s="94" t="s">
        <v>35</v>
      </c>
      <c r="M42" s="94" t="s">
        <v>35</v>
      </c>
      <c r="N42" s="94" t="s">
        <v>35</v>
      </c>
      <c r="O42" s="94" t="s">
        <v>35</v>
      </c>
      <c r="P42" s="94" t="s">
        <v>35</v>
      </c>
      <c r="Q42" s="94" t="s">
        <v>35</v>
      </c>
      <c r="R42" s="355" t="s">
        <v>75</v>
      </c>
      <c r="S42" s="153"/>
      <c r="T42" s="153"/>
      <c r="U42" s="153"/>
      <c r="V42" s="153"/>
      <c r="W42" s="153"/>
    </row>
    <row r="43" spans="1:23" s="7" customFormat="1" ht="17.25" customHeight="1" x14ac:dyDescent="0.15">
      <c r="A43" s="191" t="s">
        <v>76</v>
      </c>
      <c r="B43" s="325" t="s">
        <v>151</v>
      </c>
      <c r="C43" s="94" t="s">
        <v>35</v>
      </c>
      <c r="D43" s="94" t="s">
        <v>35</v>
      </c>
      <c r="E43" s="94" t="s">
        <v>35</v>
      </c>
      <c r="F43" s="94" t="s">
        <v>35</v>
      </c>
      <c r="G43" s="94" t="s">
        <v>35</v>
      </c>
      <c r="H43" s="94" t="s">
        <v>35</v>
      </c>
      <c r="I43" s="94" t="s">
        <v>35</v>
      </c>
      <c r="J43" s="94" t="s">
        <v>35</v>
      </c>
      <c r="K43" s="94" t="s">
        <v>35</v>
      </c>
      <c r="L43" s="94" t="s">
        <v>35</v>
      </c>
      <c r="M43" s="94" t="s">
        <v>35</v>
      </c>
      <c r="N43" s="94" t="s">
        <v>35</v>
      </c>
      <c r="O43" s="94" t="s">
        <v>35</v>
      </c>
      <c r="P43" s="94" t="s">
        <v>35</v>
      </c>
      <c r="Q43" s="94" t="s">
        <v>35</v>
      </c>
      <c r="R43" s="355" t="s">
        <v>76</v>
      </c>
      <c r="S43" s="153"/>
      <c r="T43" s="153"/>
      <c r="U43" s="153"/>
      <c r="V43" s="153"/>
      <c r="W43" s="153"/>
    </row>
    <row r="44" spans="1:23" s="7" customFormat="1" ht="17.25" customHeight="1" x14ac:dyDescent="0.15">
      <c r="A44" s="191" t="s">
        <v>77</v>
      </c>
      <c r="B44" s="325" t="s">
        <v>152</v>
      </c>
      <c r="C44" s="83">
        <v>41200</v>
      </c>
      <c r="D44" s="94" t="s">
        <v>35</v>
      </c>
      <c r="E44" s="83">
        <v>1600</v>
      </c>
      <c r="F44" s="84" t="s">
        <v>366</v>
      </c>
      <c r="G44" s="83">
        <v>2100</v>
      </c>
      <c r="H44" s="83">
        <v>3500</v>
      </c>
      <c r="I44" s="83">
        <v>2000</v>
      </c>
      <c r="J44" s="83">
        <v>3300</v>
      </c>
      <c r="K44" s="83">
        <v>4700</v>
      </c>
      <c r="L44" s="83">
        <v>5700</v>
      </c>
      <c r="M44" s="83">
        <v>5400</v>
      </c>
      <c r="N44" s="83">
        <v>4600</v>
      </c>
      <c r="O44" s="83">
        <v>5300</v>
      </c>
      <c r="P44" s="83">
        <v>2500</v>
      </c>
      <c r="Q44" s="83">
        <v>38900</v>
      </c>
      <c r="R44" s="355" t="s">
        <v>77</v>
      </c>
      <c r="S44" s="153"/>
      <c r="T44" s="153"/>
      <c r="U44" s="153"/>
      <c r="V44" s="153"/>
      <c r="W44" s="153"/>
    </row>
    <row r="45" spans="1:23" s="7" customFormat="1" ht="17.25" customHeight="1" x14ac:dyDescent="0.15">
      <c r="A45" s="526" t="s">
        <v>78</v>
      </c>
      <c r="B45" s="362" t="s">
        <v>153</v>
      </c>
      <c r="C45" s="85">
        <v>27500</v>
      </c>
      <c r="D45" s="86" t="s">
        <v>366</v>
      </c>
      <c r="E45" s="85">
        <v>2300</v>
      </c>
      <c r="F45" s="85">
        <v>1800</v>
      </c>
      <c r="G45" s="85">
        <v>2400</v>
      </c>
      <c r="H45" s="85">
        <v>3300</v>
      </c>
      <c r="I45" s="85">
        <v>2900</v>
      </c>
      <c r="J45" s="85">
        <v>3800</v>
      </c>
      <c r="K45" s="85">
        <v>2400</v>
      </c>
      <c r="L45" s="85">
        <v>1200</v>
      </c>
      <c r="M45" s="85">
        <v>1800</v>
      </c>
      <c r="N45" s="85">
        <v>2500</v>
      </c>
      <c r="O45" s="85">
        <v>1500</v>
      </c>
      <c r="P45" s="86" t="s">
        <v>367</v>
      </c>
      <c r="Q45" s="85">
        <v>24600</v>
      </c>
      <c r="R45" s="361" t="s">
        <v>78</v>
      </c>
      <c r="S45" s="153"/>
      <c r="T45" s="153"/>
      <c r="U45" s="153"/>
      <c r="V45" s="153"/>
      <c r="W45" s="153"/>
    </row>
    <row r="46" spans="1:23" ht="12.9" customHeight="1" x14ac:dyDescent="0.15"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</row>
    <row r="47" spans="1:23" ht="12.9" customHeight="1" x14ac:dyDescent="0.15"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</row>
    <row r="48" spans="1:23" ht="12.9" customHeight="1" x14ac:dyDescent="0.15"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</row>
    <row r="49" spans="3:23" ht="12.9" customHeight="1" x14ac:dyDescent="0.15"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</row>
    <row r="50" spans="3:23" ht="12.9" customHeight="1" x14ac:dyDescent="0.15"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</row>
    <row r="51" spans="3:23" ht="12.9" customHeight="1" x14ac:dyDescent="0.15"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</row>
    <row r="52" spans="3:23" ht="12.9" customHeight="1" x14ac:dyDescent="0.15"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</row>
    <row r="53" spans="3:23" ht="12.9" customHeight="1" x14ac:dyDescent="0.15"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</row>
    <row r="54" spans="3:23" ht="12.9" customHeight="1" x14ac:dyDescent="0.15"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</row>
    <row r="55" spans="3:23" ht="12.9" customHeight="1" x14ac:dyDescent="0.15"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</row>
    <row r="56" spans="3:23" ht="12.9" customHeight="1" x14ac:dyDescent="0.15"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</row>
    <row r="57" spans="3:23" ht="12.9" customHeight="1" x14ac:dyDescent="0.15"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</row>
    <row r="58" spans="3:23" ht="12.9" customHeight="1" x14ac:dyDescent="0.15"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</row>
    <row r="59" spans="3:23" ht="12.9" customHeight="1" x14ac:dyDescent="0.15"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</row>
    <row r="60" spans="3:23" ht="12.9" customHeight="1" x14ac:dyDescent="0.15"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</row>
    <row r="61" spans="3:23" ht="12.9" customHeight="1" x14ac:dyDescent="0.15"/>
    <row r="62" spans="3:23" ht="12.9" customHeight="1" x14ac:dyDescent="0.15"/>
    <row r="63" spans="3:23" ht="12.9" customHeight="1" x14ac:dyDescent="0.15"/>
    <row r="64" spans="3:23" ht="12.9" customHeight="1" x14ac:dyDescent="0.15"/>
    <row r="65" ht="12.9" customHeight="1" x14ac:dyDescent="0.15"/>
    <row r="66" ht="12.9" customHeight="1" x14ac:dyDescent="0.15"/>
    <row r="67" ht="12.9" customHeight="1" x14ac:dyDescent="0.15"/>
    <row r="68" ht="12.9" customHeight="1" x14ac:dyDescent="0.15"/>
    <row r="69" ht="12.9" customHeight="1" x14ac:dyDescent="0.15"/>
    <row r="70" ht="12.9" customHeight="1" x14ac:dyDescent="0.15"/>
    <row r="71" ht="12.9" customHeight="1" x14ac:dyDescent="0.15"/>
    <row r="72" ht="12.9" customHeight="1" x14ac:dyDescent="0.15"/>
    <row r="73" ht="12.9" customHeight="1" x14ac:dyDescent="0.15"/>
    <row r="74" ht="12.9" customHeight="1" x14ac:dyDescent="0.15"/>
    <row r="75" ht="12.9" customHeight="1" x14ac:dyDescent="0.15"/>
    <row r="76" ht="12.9" customHeight="1" x14ac:dyDescent="0.15"/>
    <row r="77" ht="12.9" customHeight="1" x14ac:dyDescent="0.15"/>
    <row r="78" ht="12.9" customHeight="1" x14ac:dyDescent="0.15"/>
    <row r="79" ht="12.9" customHeight="1" x14ac:dyDescent="0.15"/>
    <row r="80" ht="12.9" customHeight="1" x14ac:dyDescent="0.15"/>
    <row r="81" ht="12.9" customHeight="1" x14ac:dyDescent="0.15"/>
    <row r="82" ht="12.9" customHeight="1" x14ac:dyDescent="0.15"/>
    <row r="83" ht="12.9" customHeight="1" x14ac:dyDescent="0.15"/>
    <row r="84" ht="12.9" customHeight="1" x14ac:dyDescent="0.15"/>
    <row r="85" ht="12.9" customHeight="1" x14ac:dyDescent="0.15"/>
    <row r="86" ht="12.9" customHeight="1" x14ac:dyDescent="0.15"/>
    <row r="87" ht="12.9" customHeight="1" x14ac:dyDescent="0.15"/>
    <row r="88" ht="12.9" customHeight="1" x14ac:dyDescent="0.15"/>
    <row r="89" ht="12.9" customHeight="1" x14ac:dyDescent="0.15"/>
    <row r="90" ht="12.9" customHeight="1" x14ac:dyDescent="0.15"/>
    <row r="91" ht="12.9" customHeight="1" x14ac:dyDescent="0.15"/>
    <row r="92" ht="12.9" customHeight="1" x14ac:dyDescent="0.15"/>
    <row r="93" ht="12.9" customHeight="1" x14ac:dyDescent="0.15"/>
    <row r="94" ht="12.9" customHeight="1" x14ac:dyDescent="0.15"/>
    <row r="95" ht="12.9" customHeight="1" x14ac:dyDescent="0.15"/>
    <row r="96" ht="12.9" customHeight="1" x14ac:dyDescent="0.15"/>
    <row r="97" ht="12.9" customHeight="1" x14ac:dyDescent="0.15"/>
  </sheetData>
  <mergeCells count="23">
    <mergeCell ref="A33:B33"/>
    <mergeCell ref="J5:J6"/>
    <mergeCell ref="K5:K6"/>
    <mergeCell ref="L5:L6"/>
    <mergeCell ref="M5:M6"/>
    <mergeCell ref="A7:B7"/>
    <mergeCell ref="A20:B20"/>
    <mergeCell ref="A5:B5"/>
    <mergeCell ref="A1:I1"/>
    <mergeCell ref="A3:B3"/>
    <mergeCell ref="C3:R3"/>
    <mergeCell ref="C5:C6"/>
    <mergeCell ref="D5:D6"/>
    <mergeCell ref="E5:E6"/>
    <mergeCell ref="F5:F6"/>
    <mergeCell ref="G5:G6"/>
    <mergeCell ref="H5:H6"/>
    <mergeCell ref="I5:I6"/>
    <mergeCell ref="N5:N6"/>
    <mergeCell ref="Q5:Q6"/>
    <mergeCell ref="O5:O6"/>
    <mergeCell ref="P5:P6"/>
    <mergeCell ref="R5:R6"/>
  </mergeCells>
  <phoneticPr fontId="3"/>
  <hyperlinks>
    <hyperlink ref="A1:I1" location="一覧表!A1" display="＜＜　一覧表" xr:uid="{59C6095A-4F65-42E8-BB66-A04C28A22E94}"/>
  </hyperlinks>
  <printOptions horizontalCentered="1"/>
  <pageMargins left="0.23622047244094491" right="0.23622047244094491" top="0.74803149606299213" bottom="0.35433070866141736" header="0.31496062992125984" footer="0.31496062992125984"/>
  <pageSetup paperSize="9" scale="70" pageOrder="overThenDown" orientation="landscape" r:id="rId1"/>
  <headerFooter alignWithMargins="0"/>
  <ignoredErrors>
    <ignoredError sqref="C40:Q40 D8:G8 D10 D13:F13 H13:I13 L13 P13 D14:P14 D16:E16 P16 D17 D21:G21 D23 D26:F26 H26:I26 L26 P26 D27:P27 D29:E29 P29 D30 D32 D34:J34 N34 P34 D35 D36 D39:P39 C42:Q43 D41 P41 D45 D44 F44 P4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C78B5-B9C4-4E83-B405-C74E3F559303}">
  <sheetPr codeName="Sheet9">
    <pageSetUpPr fitToPage="1"/>
  </sheetPr>
  <dimension ref="A1:N102"/>
  <sheetViews>
    <sheetView zoomScaleNormal="100" zoomScaleSheetLayoutView="100" workbookViewId="0">
      <selection activeCell="A2" sqref="A2"/>
    </sheetView>
  </sheetViews>
  <sheetFormatPr defaultColWidth="9.33203125" defaultRowHeight="10.8" x14ac:dyDescent="0.15"/>
  <cols>
    <col min="1" max="1" width="2.6640625" style="9" customWidth="1"/>
    <col min="2" max="2" width="35.6640625" style="9" customWidth="1"/>
    <col min="3" max="10" width="20.6640625" style="9" customWidth="1"/>
    <col min="11" max="11" width="29.21875" style="9" bestFit="1" customWidth="1"/>
    <col min="12" max="12" width="14.5546875" style="9" customWidth="1"/>
    <col min="13" max="13" width="14.88671875" style="9" customWidth="1"/>
    <col min="14" max="14" width="5.5546875" style="9" bestFit="1" customWidth="1"/>
    <col min="15" max="16384" width="9.33203125" style="9"/>
  </cols>
  <sheetData>
    <row r="1" spans="1:14" s="2" customFormat="1" ht="27" customHeight="1" x14ac:dyDescent="0.15">
      <c r="A1" s="597" t="s">
        <v>8</v>
      </c>
      <c r="B1" s="597"/>
      <c r="C1" s="597"/>
      <c r="D1" s="597"/>
      <c r="E1" s="597"/>
      <c r="F1" s="597"/>
      <c r="G1" s="597"/>
      <c r="H1" s="597"/>
      <c r="I1" s="597"/>
      <c r="J1" s="597"/>
    </row>
    <row r="3" spans="1:14" s="6" customFormat="1" ht="20.100000000000001" customHeight="1" x14ac:dyDescent="0.15">
      <c r="A3" s="676" t="s">
        <v>154</v>
      </c>
      <c r="B3" s="676"/>
      <c r="C3" s="593" t="s">
        <v>787</v>
      </c>
      <c r="D3" s="593"/>
      <c r="E3" s="593"/>
      <c r="F3" s="593"/>
      <c r="G3" s="593"/>
      <c r="H3" s="593"/>
      <c r="I3" s="593"/>
      <c r="J3" s="593"/>
      <c r="K3" s="593"/>
    </row>
    <row r="4" spans="1:14" s="10" customFormat="1" ht="12" customHeight="1" x14ac:dyDescent="0.15">
      <c r="B4" s="159" t="s">
        <v>81</v>
      </c>
      <c r="K4" s="159"/>
    </row>
    <row r="5" spans="1:14" s="6" customFormat="1" ht="20.399999999999999" customHeight="1" x14ac:dyDescent="0.15">
      <c r="A5" s="640" t="s">
        <v>450</v>
      </c>
      <c r="B5" s="641"/>
      <c r="C5" s="594" t="s">
        <v>625</v>
      </c>
      <c r="D5" s="604" t="s">
        <v>535</v>
      </c>
      <c r="E5" s="604" t="s">
        <v>485</v>
      </c>
      <c r="F5" s="694" t="s">
        <v>446</v>
      </c>
      <c r="G5" s="695"/>
      <c r="H5" s="695"/>
      <c r="I5" s="695"/>
      <c r="J5" s="695"/>
      <c r="K5" s="695"/>
      <c r="L5" s="696"/>
      <c r="M5" s="594" t="s">
        <v>624</v>
      </c>
      <c r="N5" s="697" t="s">
        <v>716</v>
      </c>
    </row>
    <row r="6" spans="1:14" s="8" customFormat="1" ht="35.4" customHeight="1" x14ac:dyDescent="0.15">
      <c r="A6" s="101"/>
      <c r="B6" s="322" t="s">
        <v>155</v>
      </c>
      <c r="C6" s="605"/>
      <c r="D6" s="605"/>
      <c r="E6" s="605"/>
      <c r="F6" s="520" t="s">
        <v>765</v>
      </c>
      <c r="G6" s="277" t="s">
        <v>569</v>
      </c>
      <c r="H6" s="277" t="s">
        <v>580</v>
      </c>
      <c r="I6" s="277" t="s">
        <v>626</v>
      </c>
      <c r="J6" s="277" t="s">
        <v>627</v>
      </c>
      <c r="K6" s="277" t="s">
        <v>628</v>
      </c>
      <c r="L6" s="278" t="s">
        <v>629</v>
      </c>
      <c r="M6" s="606"/>
      <c r="N6" s="698"/>
    </row>
    <row r="7" spans="1:14" s="133" customFormat="1" ht="27.9" customHeight="1" x14ac:dyDescent="0.15">
      <c r="A7" s="640" t="s">
        <v>27</v>
      </c>
      <c r="B7" s="641"/>
      <c r="C7" s="192">
        <v>1568500</v>
      </c>
      <c r="D7" s="192">
        <v>126900</v>
      </c>
      <c r="E7" s="192">
        <v>22800</v>
      </c>
      <c r="F7" s="192">
        <v>1415200</v>
      </c>
      <c r="G7" s="192">
        <v>89400</v>
      </c>
      <c r="H7" s="192">
        <v>824400</v>
      </c>
      <c r="I7" s="192">
        <v>207600</v>
      </c>
      <c r="J7" s="192">
        <v>136400</v>
      </c>
      <c r="K7" s="192">
        <v>50800</v>
      </c>
      <c r="L7" s="192">
        <v>67000</v>
      </c>
      <c r="M7" s="192">
        <v>45500</v>
      </c>
      <c r="N7" s="431" t="s">
        <v>717</v>
      </c>
    </row>
    <row r="8" spans="1:14" s="7" customFormat="1" ht="18" customHeight="1" x14ac:dyDescent="0.15">
      <c r="A8" s="191" t="s">
        <v>29</v>
      </c>
      <c r="B8" s="322" t="s">
        <v>142</v>
      </c>
      <c r="C8" s="141">
        <v>33900</v>
      </c>
      <c r="D8" s="141">
        <v>2600</v>
      </c>
      <c r="E8" s="94" t="s">
        <v>35</v>
      </c>
      <c r="F8" s="141">
        <v>31300</v>
      </c>
      <c r="G8" s="141">
        <v>28500</v>
      </c>
      <c r="H8" s="141">
        <v>2900</v>
      </c>
      <c r="I8" s="94" t="s">
        <v>35</v>
      </c>
      <c r="J8" s="94" t="s">
        <v>35</v>
      </c>
      <c r="K8" s="94" t="s">
        <v>35</v>
      </c>
      <c r="L8" s="94" t="s">
        <v>35</v>
      </c>
      <c r="M8" s="274">
        <v>1300</v>
      </c>
      <c r="N8" s="355" t="s">
        <v>29</v>
      </c>
    </row>
    <row r="9" spans="1:14" s="7" customFormat="1" ht="18" customHeight="1" x14ac:dyDescent="0.15">
      <c r="A9" s="191" t="s">
        <v>31</v>
      </c>
      <c r="B9" s="322" t="s">
        <v>143</v>
      </c>
      <c r="C9" s="141">
        <v>295300</v>
      </c>
      <c r="D9" s="141">
        <v>29100</v>
      </c>
      <c r="E9" s="141">
        <v>1500</v>
      </c>
      <c r="F9" s="141">
        <v>264800</v>
      </c>
      <c r="G9" s="141">
        <v>11600</v>
      </c>
      <c r="H9" s="141">
        <v>197300</v>
      </c>
      <c r="I9" s="141">
        <v>20600</v>
      </c>
      <c r="J9" s="141">
        <v>8100</v>
      </c>
      <c r="K9" s="141">
        <v>5100</v>
      </c>
      <c r="L9" s="141">
        <v>14300</v>
      </c>
      <c r="M9" s="274">
        <v>12200</v>
      </c>
      <c r="N9" s="355" t="s">
        <v>31</v>
      </c>
    </row>
    <row r="10" spans="1:14" s="7" customFormat="1" ht="18" customHeight="1" x14ac:dyDescent="0.15">
      <c r="A10" s="191" t="s">
        <v>38</v>
      </c>
      <c r="B10" s="322" t="s">
        <v>144</v>
      </c>
      <c r="C10" s="141">
        <v>365900</v>
      </c>
      <c r="D10" s="141">
        <v>2100</v>
      </c>
      <c r="E10" s="141">
        <v>5100</v>
      </c>
      <c r="F10" s="141">
        <v>358400</v>
      </c>
      <c r="G10" s="141">
        <v>12100</v>
      </c>
      <c r="H10" s="141">
        <v>234300</v>
      </c>
      <c r="I10" s="141">
        <v>44900</v>
      </c>
      <c r="J10" s="141">
        <v>14200</v>
      </c>
      <c r="K10" s="141">
        <v>20600</v>
      </c>
      <c r="L10" s="141">
        <v>22300</v>
      </c>
      <c r="M10" s="274">
        <v>1500</v>
      </c>
      <c r="N10" s="355" t="s">
        <v>38</v>
      </c>
    </row>
    <row r="11" spans="1:14" s="7" customFormat="1" ht="18" customHeight="1" x14ac:dyDescent="0.15">
      <c r="A11" s="191" t="s">
        <v>40</v>
      </c>
      <c r="B11" s="322" t="s">
        <v>145</v>
      </c>
      <c r="C11" s="141">
        <v>228400</v>
      </c>
      <c r="D11" s="141">
        <v>16600</v>
      </c>
      <c r="E11" s="141">
        <v>1700</v>
      </c>
      <c r="F11" s="141">
        <v>210000</v>
      </c>
      <c r="G11" s="141">
        <v>19400</v>
      </c>
      <c r="H11" s="141">
        <v>127100</v>
      </c>
      <c r="I11" s="141">
        <v>22800</v>
      </c>
      <c r="J11" s="141">
        <v>26700</v>
      </c>
      <c r="K11" s="141">
        <v>5500</v>
      </c>
      <c r="L11" s="141">
        <v>4700</v>
      </c>
      <c r="M11" s="274">
        <v>8400</v>
      </c>
      <c r="N11" s="355" t="s">
        <v>40</v>
      </c>
    </row>
    <row r="12" spans="1:14" s="7" customFormat="1" ht="18" customHeight="1" x14ac:dyDescent="0.15">
      <c r="A12" s="191" t="s">
        <v>42</v>
      </c>
      <c r="B12" s="322" t="s">
        <v>146</v>
      </c>
      <c r="C12" s="141">
        <v>227900</v>
      </c>
      <c r="D12" s="141">
        <v>35300</v>
      </c>
      <c r="E12" s="141">
        <v>9700</v>
      </c>
      <c r="F12" s="141">
        <v>182900</v>
      </c>
      <c r="G12" s="141">
        <v>3500</v>
      </c>
      <c r="H12" s="141">
        <v>68300</v>
      </c>
      <c r="I12" s="141">
        <v>51700</v>
      </c>
      <c r="J12" s="141">
        <v>47600</v>
      </c>
      <c r="K12" s="141">
        <v>2300</v>
      </c>
      <c r="L12" s="141">
        <v>4800</v>
      </c>
      <c r="M12" s="274">
        <v>1700</v>
      </c>
      <c r="N12" s="355" t="s">
        <v>42</v>
      </c>
    </row>
    <row r="13" spans="1:14" s="7" customFormat="1" ht="18" customHeight="1" x14ac:dyDescent="0.15">
      <c r="A13" s="191" t="s">
        <v>72</v>
      </c>
      <c r="B13" s="322" t="s">
        <v>147</v>
      </c>
      <c r="C13" s="141">
        <v>16400</v>
      </c>
      <c r="D13" s="94" t="s">
        <v>35</v>
      </c>
      <c r="E13" s="94" t="s">
        <v>35</v>
      </c>
      <c r="F13" s="141">
        <v>16400</v>
      </c>
      <c r="G13" s="94" t="s">
        <v>35</v>
      </c>
      <c r="H13" s="141">
        <v>10000</v>
      </c>
      <c r="I13" s="141">
        <v>1200</v>
      </c>
      <c r="J13" s="141">
        <v>1900</v>
      </c>
      <c r="K13" s="94" t="s">
        <v>35</v>
      </c>
      <c r="L13" s="141">
        <v>2400</v>
      </c>
      <c r="M13" s="275" t="s">
        <v>35</v>
      </c>
      <c r="N13" s="355" t="s">
        <v>72</v>
      </c>
    </row>
    <row r="14" spans="1:14" s="7" customFormat="1" ht="18" customHeight="1" x14ac:dyDescent="0.15">
      <c r="A14" s="191" t="s">
        <v>73</v>
      </c>
      <c r="B14" s="322" t="s">
        <v>148</v>
      </c>
      <c r="C14" s="141">
        <v>2300</v>
      </c>
      <c r="D14" s="94">
        <v>500</v>
      </c>
      <c r="E14" s="94" t="s">
        <v>35</v>
      </c>
      <c r="F14" s="141">
        <v>1900</v>
      </c>
      <c r="G14" s="94" t="s">
        <v>35</v>
      </c>
      <c r="H14" s="94">
        <v>300</v>
      </c>
      <c r="I14" s="94">
        <v>600</v>
      </c>
      <c r="J14" s="94">
        <v>500</v>
      </c>
      <c r="K14" s="94" t="s">
        <v>35</v>
      </c>
      <c r="L14" s="94" t="s">
        <v>35</v>
      </c>
      <c r="M14" s="275" t="s">
        <v>35</v>
      </c>
      <c r="N14" s="355" t="s">
        <v>73</v>
      </c>
    </row>
    <row r="15" spans="1:14" s="7" customFormat="1" ht="18" customHeight="1" x14ac:dyDescent="0.15">
      <c r="A15" s="191" t="s">
        <v>74</v>
      </c>
      <c r="B15" s="322" t="s">
        <v>149</v>
      </c>
      <c r="C15" s="141">
        <v>152300</v>
      </c>
      <c r="D15" s="141">
        <v>18300</v>
      </c>
      <c r="E15" s="141">
        <v>1900</v>
      </c>
      <c r="F15" s="141">
        <v>131800</v>
      </c>
      <c r="G15" s="141">
        <v>7300</v>
      </c>
      <c r="H15" s="141">
        <v>80800</v>
      </c>
      <c r="I15" s="141">
        <v>23300</v>
      </c>
      <c r="J15" s="141">
        <v>7000</v>
      </c>
      <c r="K15" s="141">
        <v>5500</v>
      </c>
      <c r="L15" s="141">
        <v>5600</v>
      </c>
      <c r="M15" s="274">
        <v>9300</v>
      </c>
      <c r="N15" s="355" t="s">
        <v>74</v>
      </c>
    </row>
    <row r="16" spans="1:14" s="7" customFormat="1" ht="18" customHeight="1" x14ac:dyDescent="0.15">
      <c r="A16" s="191" t="s">
        <v>75</v>
      </c>
      <c r="B16" s="322" t="s">
        <v>150</v>
      </c>
      <c r="C16" s="141">
        <v>39000</v>
      </c>
      <c r="D16" s="94">
        <v>600</v>
      </c>
      <c r="E16" s="94">
        <v>200</v>
      </c>
      <c r="F16" s="141">
        <v>38100</v>
      </c>
      <c r="G16" s="94">
        <v>500</v>
      </c>
      <c r="H16" s="141">
        <v>23300</v>
      </c>
      <c r="I16" s="141">
        <v>2000</v>
      </c>
      <c r="J16" s="141">
        <v>4100</v>
      </c>
      <c r="K16" s="94">
        <v>600</v>
      </c>
      <c r="L16" s="141">
        <v>2900</v>
      </c>
      <c r="M16" s="275">
        <v>200</v>
      </c>
      <c r="N16" s="355" t="s">
        <v>75</v>
      </c>
    </row>
    <row r="17" spans="1:14" s="7" customFormat="1" ht="18" customHeight="1" x14ac:dyDescent="0.15">
      <c r="A17" s="191" t="s">
        <v>76</v>
      </c>
      <c r="B17" s="322" t="s">
        <v>151</v>
      </c>
      <c r="C17" s="141">
        <v>39100</v>
      </c>
      <c r="D17" s="141">
        <v>10000</v>
      </c>
      <c r="E17" s="94">
        <v>200</v>
      </c>
      <c r="F17" s="141">
        <v>28900</v>
      </c>
      <c r="G17" s="141">
        <v>4000</v>
      </c>
      <c r="H17" s="141">
        <v>22800</v>
      </c>
      <c r="I17" s="94" t="s">
        <v>35</v>
      </c>
      <c r="J17" s="141">
        <v>1600</v>
      </c>
      <c r="K17" s="94" t="s">
        <v>35</v>
      </c>
      <c r="L17" s="94" t="s">
        <v>35</v>
      </c>
      <c r="M17" s="274">
        <v>7700</v>
      </c>
      <c r="N17" s="355" t="s">
        <v>76</v>
      </c>
    </row>
    <row r="18" spans="1:14" s="7" customFormat="1" ht="18" customHeight="1" x14ac:dyDescent="0.15">
      <c r="A18" s="191" t="s">
        <v>77</v>
      </c>
      <c r="B18" s="322" t="s">
        <v>152</v>
      </c>
      <c r="C18" s="141">
        <v>101200</v>
      </c>
      <c r="D18" s="141">
        <v>6100</v>
      </c>
      <c r="E18" s="94">
        <v>900</v>
      </c>
      <c r="F18" s="141">
        <v>94300</v>
      </c>
      <c r="G18" s="141">
        <v>1200</v>
      </c>
      <c r="H18" s="141">
        <v>27600</v>
      </c>
      <c r="I18" s="141">
        <v>32200</v>
      </c>
      <c r="J18" s="141">
        <v>14600</v>
      </c>
      <c r="K18" s="141">
        <v>8400</v>
      </c>
      <c r="L18" s="141">
        <v>8100</v>
      </c>
      <c r="M18" s="274">
        <v>3200</v>
      </c>
      <c r="N18" s="355" t="s">
        <v>77</v>
      </c>
    </row>
    <row r="19" spans="1:14" s="7" customFormat="1" ht="18" customHeight="1" x14ac:dyDescent="0.15">
      <c r="A19" s="526" t="s">
        <v>78</v>
      </c>
      <c r="B19" s="322" t="s">
        <v>153</v>
      </c>
      <c r="C19" s="141">
        <v>66900</v>
      </c>
      <c r="D19" s="141">
        <v>5800</v>
      </c>
      <c r="E19" s="141">
        <v>1500</v>
      </c>
      <c r="F19" s="141">
        <v>56400</v>
      </c>
      <c r="G19" s="141">
        <v>1300</v>
      </c>
      <c r="H19" s="141">
        <v>29600</v>
      </c>
      <c r="I19" s="141">
        <v>8400</v>
      </c>
      <c r="J19" s="141">
        <v>10000</v>
      </c>
      <c r="K19" s="141">
        <v>2700</v>
      </c>
      <c r="L19" s="141">
        <v>1900</v>
      </c>
      <c r="M19" s="275" t="s">
        <v>35</v>
      </c>
      <c r="N19" s="432" t="s">
        <v>78</v>
      </c>
    </row>
    <row r="20" spans="1:14" s="133" customFormat="1" ht="30" customHeight="1" x14ac:dyDescent="0.15">
      <c r="A20" s="675" t="s">
        <v>44</v>
      </c>
      <c r="B20" s="612"/>
      <c r="C20" s="192">
        <v>833900</v>
      </c>
      <c r="D20" s="192">
        <v>85900</v>
      </c>
      <c r="E20" s="192">
        <v>4600</v>
      </c>
      <c r="F20" s="192">
        <v>740800</v>
      </c>
      <c r="G20" s="192">
        <v>66600</v>
      </c>
      <c r="H20" s="192">
        <v>503900</v>
      </c>
      <c r="I20" s="192">
        <v>21100</v>
      </c>
      <c r="J20" s="192">
        <v>68100</v>
      </c>
      <c r="K20" s="192">
        <v>19600</v>
      </c>
      <c r="L20" s="192">
        <v>37600</v>
      </c>
      <c r="M20" s="192">
        <v>32600</v>
      </c>
      <c r="N20" s="431" t="s">
        <v>718</v>
      </c>
    </row>
    <row r="21" spans="1:14" s="7" customFormat="1" ht="18" customHeight="1" x14ac:dyDescent="0.15">
      <c r="A21" s="191" t="s">
        <v>29</v>
      </c>
      <c r="B21" s="322" t="s">
        <v>142</v>
      </c>
      <c r="C21" s="141">
        <v>26800</v>
      </c>
      <c r="D21" s="141">
        <v>1700</v>
      </c>
      <c r="E21" s="94" t="s">
        <v>35</v>
      </c>
      <c r="F21" s="141">
        <v>25100</v>
      </c>
      <c r="G21" s="141">
        <v>23200</v>
      </c>
      <c r="H21" s="141">
        <v>1900</v>
      </c>
      <c r="I21" s="94" t="s">
        <v>35</v>
      </c>
      <c r="J21" s="94" t="s">
        <v>35</v>
      </c>
      <c r="K21" s="94" t="s">
        <v>35</v>
      </c>
      <c r="L21" s="94" t="s">
        <v>35</v>
      </c>
      <c r="M21" s="275">
        <v>400</v>
      </c>
      <c r="N21" s="355" t="s">
        <v>29</v>
      </c>
    </row>
    <row r="22" spans="1:14" s="7" customFormat="1" ht="18" customHeight="1" x14ac:dyDescent="0.15">
      <c r="A22" s="191" t="s">
        <v>31</v>
      </c>
      <c r="B22" s="322" t="s">
        <v>143</v>
      </c>
      <c r="C22" s="141">
        <v>157400</v>
      </c>
      <c r="D22" s="141">
        <v>18600</v>
      </c>
      <c r="E22" s="94" t="s">
        <v>35</v>
      </c>
      <c r="F22" s="141">
        <v>138800</v>
      </c>
      <c r="G22" s="141">
        <v>8500</v>
      </c>
      <c r="H22" s="141">
        <v>107900</v>
      </c>
      <c r="I22" s="141">
        <v>1200</v>
      </c>
      <c r="J22" s="141">
        <v>4700</v>
      </c>
      <c r="K22" s="141">
        <v>3600</v>
      </c>
      <c r="L22" s="141">
        <v>9000</v>
      </c>
      <c r="M22" s="274">
        <v>7500</v>
      </c>
      <c r="N22" s="355" t="s">
        <v>31</v>
      </c>
    </row>
    <row r="23" spans="1:14" s="7" customFormat="1" ht="18" customHeight="1" x14ac:dyDescent="0.15">
      <c r="A23" s="191" t="s">
        <v>38</v>
      </c>
      <c r="B23" s="322" t="s">
        <v>144</v>
      </c>
      <c r="C23" s="141">
        <v>125400</v>
      </c>
      <c r="D23" s="141">
        <v>1800</v>
      </c>
      <c r="E23" s="94" t="s">
        <v>35</v>
      </c>
      <c r="F23" s="141">
        <v>123600</v>
      </c>
      <c r="G23" s="141">
        <v>4000</v>
      </c>
      <c r="H23" s="141">
        <v>101400</v>
      </c>
      <c r="I23" s="141">
        <v>2000</v>
      </c>
      <c r="J23" s="141">
        <v>1700</v>
      </c>
      <c r="K23" s="141">
        <v>2500</v>
      </c>
      <c r="L23" s="141">
        <v>8800</v>
      </c>
      <c r="M23" s="274">
        <v>1200</v>
      </c>
      <c r="N23" s="355" t="s">
        <v>38</v>
      </c>
    </row>
    <row r="24" spans="1:14" s="7" customFormat="1" ht="18" customHeight="1" x14ac:dyDescent="0.15">
      <c r="A24" s="191" t="s">
        <v>40</v>
      </c>
      <c r="B24" s="322" t="s">
        <v>145</v>
      </c>
      <c r="C24" s="141">
        <v>139000</v>
      </c>
      <c r="D24" s="141">
        <v>11300</v>
      </c>
      <c r="E24" s="94">
        <v>600</v>
      </c>
      <c r="F24" s="141">
        <v>127100</v>
      </c>
      <c r="G24" s="141">
        <v>17300</v>
      </c>
      <c r="H24" s="141">
        <v>92300</v>
      </c>
      <c r="I24" s="94" t="s">
        <v>35</v>
      </c>
      <c r="J24" s="141">
        <v>11800</v>
      </c>
      <c r="K24" s="141">
        <v>1300</v>
      </c>
      <c r="L24" s="141">
        <v>1800</v>
      </c>
      <c r="M24" s="274">
        <v>6000</v>
      </c>
      <c r="N24" s="355" t="s">
        <v>40</v>
      </c>
    </row>
    <row r="25" spans="1:14" s="7" customFormat="1" ht="18" customHeight="1" x14ac:dyDescent="0.15">
      <c r="A25" s="191" t="s">
        <v>42</v>
      </c>
      <c r="B25" s="322" t="s">
        <v>146</v>
      </c>
      <c r="C25" s="141">
        <v>87700</v>
      </c>
      <c r="D25" s="141">
        <v>17000</v>
      </c>
      <c r="E25" s="141">
        <v>1900</v>
      </c>
      <c r="F25" s="141">
        <v>68800</v>
      </c>
      <c r="G25" s="141">
        <v>1000</v>
      </c>
      <c r="H25" s="141">
        <v>33300</v>
      </c>
      <c r="I25" s="141">
        <v>4600</v>
      </c>
      <c r="J25" s="141">
        <v>22000</v>
      </c>
      <c r="K25" s="141">
        <v>1900</v>
      </c>
      <c r="L25" s="141">
        <v>3400</v>
      </c>
      <c r="M25" s="275">
        <v>700</v>
      </c>
      <c r="N25" s="355" t="s">
        <v>42</v>
      </c>
    </row>
    <row r="26" spans="1:14" s="7" customFormat="1" ht="18" customHeight="1" x14ac:dyDescent="0.15">
      <c r="A26" s="191" t="s">
        <v>72</v>
      </c>
      <c r="B26" s="322" t="s">
        <v>147</v>
      </c>
      <c r="C26" s="141">
        <v>14700</v>
      </c>
      <c r="D26" s="94" t="s">
        <v>35</v>
      </c>
      <c r="E26" s="94" t="s">
        <v>35</v>
      </c>
      <c r="F26" s="141">
        <v>14700</v>
      </c>
      <c r="G26" s="94" t="s">
        <v>35</v>
      </c>
      <c r="H26" s="141">
        <v>9000</v>
      </c>
      <c r="I26" s="94">
        <v>900</v>
      </c>
      <c r="J26" s="141">
        <v>1900</v>
      </c>
      <c r="K26" s="94" t="s">
        <v>35</v>
      </c>
      <c r="L26" s="141">
        <v>2400</v>
      </c>
      <c r="M26" s="275" t="s">
        <v>35</v>
      </c>
      <c r="N26" s="355" t="s">
        <v>72</v>
      </c>
    </row>
    <row r="27" spans="1:14" s="7" customFormat="1" ht="18" customHeight="1" x14ac:dyDescent="0.15">
      <c r="A27" s="191" t="s">
        <v>73</v>
      </c>
      <c r="B27" s="322" t="s">
        <v>148</v>
      </c>
      <c r="C27" s="141">
        <v>1400</v>
      </c>
      <c r="D27" s="94">
        <v>500</v>
      </c>
      <c r="E27" s="94" t="s">
        <v>35</v>
      </c>
      <c r="F27" s="141">
        <v>1000</v>
      </c>
      <c r="G27" s="94" t="s">
        <v>35</v>
      </c>
      <c r="H27" s="94" t="s">
        <v>35</v>
      </c>
      <c r="I27" s="94" t="s">
        <v>35</v>
      </c>
      <c r="J27" s="94">
        <v>500</v>
      </c>
      <c r="K27" s="94" t="s">
        <v>35</v>
      </c>
      <c r="L27" s="94" t="s">
        <v>35</v>
      </c>
      <c r="M27" s="275" t="s">
        <v>35</v>
      </c>
      <c r="N27" s="355" t="s">
        <v>73</v>
      </c>
    </row>
    <row r="28" spans="1:14" s="7" customFormat="1" ht="18" customHeight="1" x14ac:dyDescent="0.15">
      <c r="A28" s="191" t="s">
        <v>74</v>
      </c>
      <c r="B28" s="322" t="s">
        <v>149</v>
      </c>
      <c r="C28" s="141">
        <v>104100</v>
      </c>
      <c r="D28" s="141">
        <v>15500</v>
      </c>
      <c r="E28" s="94">
        <v>700</v>
      </c>
      <c r="F28" s="141">
        <v>87600</v>
      </c>
      <c r="G28" s="141">
        <v>6200</v>
      </c>
      <c r="H28" s="141">
        <v>68600</v>
      </c>
      <c r="I28" s="141">
        <v>1000</v>
      </c>
      <c r="J28" s="141">
        <v>3900</v>
      </c>
      <c r="K28" s="141">
        <v>3800</v>
      </c>
      <c r="L28" s="141">
        <v>1900</v>
      </c>
      <c r="M28" s="274">
        <v>6600</v>
      </c>
      <c r="N28" s="355" t="s">
        <v>74</v>
      </c>
    </row>
    <row r="29" spans="1:14" s="7" customFormat="1" ht="18" customHeight="1" x14ac:dyDescent="0.15">
      <c r="A29" s="191" t="s">
        <v>75</v>
      </c>
      <c r="B29" s="322" t="s">
        <v>150</v>
      </c>
      <c r="C29" s="141">
        <v>39000</v>
      </c>
      <c r="D29" s="94">
        <v>600</v>
      </c>
      <c r="E29" s="94">
        <v>200</v>
      </c>
      <c r="F29" s="141">
        <v>38100</v>
      </c>
      <c r="G29" s="94">
        <v>500</v>
      </c>
      <c r="H29" s="141">
        <v>23300</v>
      </c>
      <c r="I29" s="141">
        <v>2000</v>
      </c>
      <c r="J29" s="141">
        <v>4100</v>
      </c>
      <c r="K29" s="94">
        <v>600</v>
      </c>
      <c r="L29" s="141">
        <v>2900</v>
      </c>
      <c r="M29" s="275">
        <v>200</v>
      </c>
      <c r="N29" s="355" t="s">
        <v>75</v>
      </c>
    </row>
    <row r="30" spans="1:14" s="7" customFormat="1" ht="18" customHeight="1" x14ac:dyDescent="0.15">
      <c r="A30" s="191" t="s">
        <v>76</v>
      </c>
      <c r="B30" s="322" t="s">
        <v>151</v>
      </c>
      <c r="C30" s="141">
        <v>39100</v>
      </c>
      <c r="D30" s="141">
        <v>10000</v>
      </c>
      <c r="E30" s="94">
        <v>200</v>
      </c>
      <c r="F30" s="141">
        <v>28900</v>
      </c>
      <c r="G30" s="141">
        <v>4000</v>
      </c>
      <c r="H30" s="141">
        <v>22800</v>
      </c>
      <c r="I30" s="94" t="s">
        <v>35</v>
      </c>
      <c r="J30" s="141">
        <v>1600</v>
      </c>
      <c r="K30" s="94" t="s">
        <v>35</v>
      </c>
      <c r="L30" s="94" t="s">
        <v>35</v>
      </c>
      <c r="M30" s="274">
        <v>7700</v>
      </c>
      <c r="N30" s="355" t="s">
        <v>76</v>
      </c>
    </row>
    <row r="31" spans="1:14" s="7" customFormat="1" ht="18" customHeight="1" x14ac:dyDescent="0.15">
      <c r="A31" s="191" t="s">
        <v>77</v>
      </c>
      <c r="B31" s="322" t="s">
        <v>152</v>
      </c>
      <c r="C31" s="141">
        <v>60000</v>
      </c>
      <c r="D31" s="141">
        <v>4100</v>
      </c>
      <c r="E31" s="94">
        <v>500</v>
      </c>
      <c r="F31" s="141">
        <v>55400</v>
      </c>
      <c r="G31" s="94">
        <v>900</v>
      </c>
      <c r="H31" s="141">
        <v>22700</v>
      </c>
      <c r="I31" s="141">
        <v>7100</v>
      </c>
      <c r="J31" s="141">
        <v>11900</v>
      </c>
      <c r="K31" s="141">
        <v>5600</v>
      </c>
      <c r="L31" s="141">
        <v>5500</v>
      </c>
      <c r="M31" s="274">
        <v>2200</v>
      </c>
      <c r="N31" s="355" t="s">
        <v>77</v>
      </c>
    </row>
    <row r="32" spans="1:14" s="7" customFormat="1" ht="18" customHeight="1" x14ac:dyDescent="0.15">
      <c r="A32" s="526" t="s">
        <v>78</v>
      </c>
      <c r="B32" s="322" t="s">
        <v>153</v>
      </c>
      <c r="C32" s="141">
        <v>39400</v>
      </c>
      <c r="D32" s="141">
        <v>4700</v>
      </c>
      <c r="E32" s="94">
        <v>600</v>
      </c>
      <c r="F32" s="141">
        <v>31800</v>
      </c>
      <c r="G32" s="94">
        <v>900</v>
      </c>
      <c r="H32" s="141">
        <v>20800</v>
      </c>
      <c r="I32" s="141">
        <v>2400</v>
      </c>
      <c r="J32" s="141">
        <v>4000</v>
      </c>
      <c r="K32" s="94">
        <v>400</v>
      </c>
      <c r="L32" s="141">
        <v>1900</v>
      </c>
      <c r="M32" s="275" t="s">
        <v>35</v>
      </c>
      <c r="N32" s="432" t="s">
        <v>78</v>
      </c>
    </row>
    <row r="33" spans="1:14" s="133" customFormat="1" ht="30" customHeight="1" x14ac:dyDescent="0.15">
      <c r="A33" s="675" t="s">
        <v>45</v>
      </c>
      <c r="B33" s="612"/>
      <c r="C33" s="192">
        <v>734600</v>
      </c>
      <c r="D33" s="192">
        <v>41000</v>
      </c>
      <c r="E33" s="192">
        <v>18100</v>
      </c>
      <c r="F33" s="192">
        <v>674400</v>
      </c>
      <c r="G33" s="192">
        <v>22900</v>
      </c>
      <c r="H33" s="192">
        <v>320400</v>
      </c>
      <c r="I33" s="192">
        <v>186500</v>
      </c>
      <c r="J33" s="192">
        <v>68300</v>
      </c>
      <c r="K33" s="192">
        <v>31200</v>
      </c>
      <c r="L33" s="192">
        <v>29400</v>
      </c>
      <c r="M33" s="192">
        <v>12900</v>
      </c>
      <c r="N33" s="431" t="s">
        <v>719</v>
      </c>
    </row>
    <row r="34" spans="1:14" s="7" customFormat="1" ht="18" customHeight="1" x14ac:dyDescent="0.15">
      <c r="A34" s="191" t="s">
        <v>29</v>
      </c>
      <c r="B34" s="322" t="s">
        <v>142</v>
      </c>
      <c r="C34" s="141">
        <v>7100</v>
      </c>
      <c r="D34" s="94">
        <v>900</v>
      </c>
      <c r="E34" s="94" t="s">
        <v>35</v>
      </c>
      <c r="F34" s="141">
        <v>6300</v>
      </c>
      <c r="G34" s="141">
        <v>5300</v>
      </c>
      <c r="H34" s="141">
        <v>1000</v>
      </c>
      <c r="I34" s="94" t="s">
        <v>35</v>
      </c>
      <c r="J34" s="94" t="s">
        <v>35</v>
      </c>
      <c r="K34" s="94" t="s">
        <v>35</v>
      </c>
      <c r="L34" s="94" t="s">
        <v>35</v>
      </c>
      <c r="M34" s="275">
        <v>900</v>
      </c>
      <c r="N34" s="355" t="s">
        <v>29</v>
      </c>
    </row>
    <row r="35" spans="1:14" s="7" customFormat="1" ht="18" customHeight="1" x14ac:dyDescent="0.15">
      <c r="A35" s="191" t="s">
        <v>31</v>
      </c>
      <c r="B35" s="322" t="s">
        <v>143</v>
      </c>
      <c r="C35" s="141">
        <v>137900</v>
      </c>
      <c r="D35" s="141">
        <v>10400</v>
      </c>
      <c r="E35" s="141">
        <v>1500</v>
      </c>
      <c r="F35" s="141">
        <v>126000</v>
      </c>
      <c r="G35" s="141">
        <v>3100</v>
      </c>
      <c r="H35" s="141">
        <v>89400</v>
      </c>
      <c r="I35" s="141">
        <v>19300</v>
      </c>
      <c r="J35" s="141">
        <v>3400</v>
      </c>
      <c r="K35" s="141">
        <v>1500</v>
      </c>
      <c r="L35" s="141">
        <v>5300</v>
      </c>
      <c r="M35" s="274">
        <v>4700</v>
      </c>
      <c r="N35" s="355" t="s">
        <v>31</v>
      </c>
    </row>
    <row r="36" spans="1:14" s="7" customFormat="1" ht="18" customHeight="1" x14ac:dyDescent="0.15">
      <c r="A36" s="191" t="s">
        <v>38</v>
      </c>
      <c r="B36" s="322" t="s">
        <v>144</v>
      </c>
      <c r="C36" s="141">
        <v>240400</v>
      </c>
      <c r="D36" s="94">
        <v>300</v>
      </c>
      <c r="E36" s="141">
        <v>5100</v>
      </c>
      <c r="F36" s="141">
        <v>234800</v>
      </c>
      <c r="G36" s="141">
        <v>8100</v>
      </c>
      <c r="H36" s="141">
        <v>132900</v>
      </c>
      <c r="I36" s="141">
        <v>42900</v>
      </c>
      <c r="J36" s="141">
        <v>12400</v>
      </c>
      <c r="K36" s="141">
        <v>18100</v>
      </c>
      <c r="L36" s="141">
        <v>13500</v>
      </c>
      <c r="M36" s="275">
        <v>300</v>
      </c>
      <c r="N36" s="355" t="s">
        <v>38</v>
      </c>
    </row>
    <row r="37" spans="1:14" s="7" customFormat="1" ht="18" customHeight="1" x14ac:dyDescent="0.15">
      <c r="A37" s="191" t="s">
        <v>40</v>
      </c>
      <c r="B37" s="322" t="s">
        <v>145</v>
      </c>
      <c r="C37" s="141">
        <v>89400</v>
      </c>
      <c r="D37" s="141">
        <v>5300</v>
      </c>
      <c r="E37" s="141">
        <v>1200</v>
      </c>
      <c r="F37" s="141">
        <v>82900</v>
      </c>
      <c r="G37" s="141">
        <v>2100</v>
      </c>
      <c r="H37" s="141">
        <v>34800</v>
      </c>
      <c r="I37" s="141">
        <v>22800</v>
      </c>
      <c r="J37" s="141">
        <v>14900</v>
      </c>
      <c r="K37" s="141">
        <v>4200</v>
      </c>
      <c r="L37" s="141">
        <v>3000</v>
      </c>
      <c r="M37" s="274">
        <v>2300</v>
      </c>
      <c r="N37" s="355" t="s">
        <v>40</v>
      </c>
    </row>
    <row r="38" spans="1:14" s="7" customFormat="1" ht="18" customHeight="1" x14ac:dyDescent="0.15">
      <c r="A38" s="191" t="s">
        <v>42</v>
      </c>
      <c r="B38" s="322" t="s">
        <v>146</v>
      </c>
      <c r="C38" s="141">
        <v>140200</v>
      </c>
      <c r="D38" s="141">
        <v>18300</v>
      </c>
      <c r="E38" s="141">
        <v>7800</v>
      </c>
      <c r="F38" s="141">
        <v>114100</v>
      </c>
      <c r="G38" s="141">
        <v>2500</v>
      </c>
      <c r="H38" s="141">
        <v>35000</v>
      </c>
      <c r="I38" s="141">
        <v>47100</v>
      </c>
      <c r="J38" s="141">
        <v>25700</v>
      </c>
      <c r="K38" s="94">
        <v>500</v>
      </c>
      <c r="L38" s="141">
        <v>1400</v>
      </c>
      <c r="M38" s="274">
        <v>1000</v>
      </c>
      <c r="N38" s="355" t="s">
        <v>42</v>
      </c>
    </row>
    <row r="39" spans="1:14" s="7" customFormat="1" ht="18" customHeight="1" x14ac:dyDescent="0.15">
      <c r="A39" s="191" t="s">
        <v>72</v>
      </c>
      <c r="B39" s="322" t="s">
        <v>147</v>
      </c>
      <c r="C39" s="141">
        <v>1700</v>
      </c>
      <c r="D39" s="94" t="s">
        <v>35</v>
      </c>
      <c r="E39" s="94" t="s">
        <v>35</v>
      </c>
      <c r="F39" s="141">
        <v>1700</v>
      </c>
      <c r="G39" s="94" t="s">
        <v>35</v>
      </c>
      <c r="H39" s="141">
        <v>1000</v>
      </c>
      <c r="I39" s="94">
        <v>300</v>
      </c>
      <c r="J39" s="94" t="s">
        <v>35</v>
      </c>
      <c r="K39" s="94" t="s">
        <v>35</v>
      </c>
      <c r="L39" s="94" t="s">
        <v>35</v>
      </c>
      <c r="M39" s="275" t="s">
        <v>35</v>
      </c>
      <c r="N39" s="355" t="s">
        <v>72</v>
      </c>
    </row>
    <row r="40" spans="1:14" s="7" customFormat="1" ht="18" customHeight="1" x14ac:dyDescent="0.15">
      <c r="A40" s="191" t="s">
        <v>73</v>
      </c>
      <c r="B40" s="322" t="s">
        <v>148</v>
      </c>
      <c r="C40" s="94">
        <v>900</v>
      </c>
      <c r="D40" s="94" t="s">
        <v>35</v>
      </c>
      <c r="E40" s="94" t="s">
        <v>35</v>
      </c>
      <c r="F40" s="94">
        <v>900</v>
      </c>
      <c r="G40" s="94" t="s">
        <v>35</v>
      </c>
      <c r="H40" s="94">
        <v>300</v>
      </c>
      <c r="I40" s="94">
        <v>600</v>
      </c>
      <c r="J40" s="94" t="s">
        <v>35</v>
      </c>
      <c r="K40" s="94" t="s">
        <v>35</v>
      </c>
      <c r="L40" s="94" t="s">
        <v>35</v>
      </c>
      <c r="M40" s="275" t="s">
        <v>35</v>
      </c>
      <c r="N40" s="355" t="s">
        <v>73</v>
      </c>
    </row>
    <row r="41" spans="1:14" s="7" customFormat="1" ht="18" customHeight="1" x14ac:dyDescent="0.15">
      <c r="A41" s="191" t="s">
        <v>74</v>
      </c>
      <c r="B41" s="322" t="s">
        <v>149</v>
      </c>
      <c r="C41" s="141">
        <v>48200</v>
      </c>
      <c r="D41" s="141">
        <v>2800</v>
      </c>
      <c r="E41" s="141">
        <v>1300</v>
      </c>
      <c r="F41" s="141">
        <v>44200</v>
      </c>
      <c r="G41" s="141">
        <v>1100</v>
      </c>
      <c r="H41" s="141">
        <v>12200</v>
      </c>
      <c r="I41" s="141">
        <v>22300</v>
      </c>
      <c r="J41" s="141">
        <v>3200</v>
      </c>
      <c r="K41" s="141">
        <v>1700</v>
      </c>
      <c r="L41" s="141">
        <v>3600</v>
      </c>
      <c r="M41" s="274">
        <v>2600</v>
      </c>
      <c r="N41" s="355" t="s">
        <v>74</v>
      </c>
    </row>
    <row r="42" spans="1:14" s="7" customFormat="1" ht="18" customHeight="1" x14ac:dyDescent="0.15">
      <c r="A42" s="191" t="s">
        <v>75</v>
      </c>
      <c r="B42" s="322" t="s">
        <v>150</v>
      </c>
      <c r="C42" s="94" t="s">
        <v>35</v>
      </c>
      <c r="D42" s="94" t="s">
        <v>35</v>
      </c>
      <c r="E42" s="94" t="s">
        <v>35</v>
      </c>
      <c r="F42" s="94" t="s">
        <v>35</v>
      </c>
      <c r="G42" s="94" t="s">
        <v>35</v>
      </c>
      <c r="H42" s="94" t="s">
        <v>35</v>
      </c>
      <c r="I42" s="94" t="s">
        <v>35</v>
      </c>
      <c r="J42" s="94" t="s">
        <v>35</v>
      </c>
      <c r="K42" s="94" t="s">
        <v>35</v>
      </c>
      <c r="L42" s="94" t="s">
        <v>35</v>
      </c>
      <c r="M42" s="275" t="s">
        <v>35</v>
      </c>
      <c r="N42" s="355" t="s">
        <v>75</v>
      </c>
    </row>
    <row r="43" spans="1:14" s="7" customFormat="1" ht="18" customHeight="1" x14ac:dyDescent="0.15">
      <c r="A43" s="191" t="s">
        <v>76</v>
      </c>
      <c r="B43" s="322" t="s">
        <v>151</v>
      </c>
      <c r="C43" s="94" t="s">
        <v>35</v>
      </c>
      <c r="D43" s="94" t="s">
        <v>35</v>
      </c>
      <c r="E43" s="94" t="s">
        <v>35</v>
      </c>
      <c r="F43" s="94" t="s">
        <v>35</v>
      </c>
      <c r="G43" s="94" t="s">
        <v>35</v>
      </c>
      <c r="H43" s="94" t="s">
        <v>35</v>
      </c>
      <c r="I43" s="94" t="s">
        <v>35</v>
      </c>
      <c r="J43" s="94" t="s">
        <v>35</v>
      </c>
      <c r="K43" s="94" t="s">
        <v>35</v>
      </c>
      <c r="L43" s="94" t="s">
        <v>35</v>
      </c>
      <c r="M43" s="275" t="s">
        <v>35</v>
      </c>
      <c r="N43" s="355" t="s">
        <v>76</v>
      </c>
    </row>
    <row r="44" spans="1:14" s="7" customFormat="1" ht="18" customHeight="1" x14ac:dyDescent="0.15">
      <c r="A44" s="191" t="s">
        <v>77</v>
      </c>
      <c r="B44" s="322" t="s">
        <v>152</v>
      </c>
      <c r="C44" s="141">
        <v>41200</v>
      </c>
      <c r="D44" s="141">
        <v>2000</v>
      </c>
      <c r="E44" s="94">
        <v>400</v>
      </c>
      <c r="F44" s="141">
        <v>38900</v>
      </c>
      <c r="G44" s="94">
        <v>300</v>
      </c>
      <c r="H44" s="141">
        <v>5000</v>
      </c>
      <c r="I44" s="141">
        <v>25200</v>
      </c>
      <c r="J44" s="141">
        <v>2700</v>
      </c>
      <c r="K44" s="141">
        <v>2900</v>
      </c>
      <c r="L44" s="141">
        <v>2600</v>
      </c>
      <c r="M44" s="275">
        <v>900</v>
      </c>
      <c r="N44" s="355" t="s">
        <v>77</v>
      </c>
    </row>
    <row r="45" spans="1:14" s="7" customFormat="1" ht="18" customHeight="1" x14ac:dyDescent="0.15">
      <c r="A45" s="526" t="s">
        <v>78</v>
      </c>
      <c r="B45" s="322" t="s">
        <v>153</v>
      </c>
      <c r="C45" s="193">
        <v>27500</v>
      </c>
      <c r="D45" s="193">
        <v>1100</v>
      </c>
      <c r="E45" s="98">
        <v>900</v>
      </c>
      <c r="F45" s="193">
        <v>24600</v>
      </c>
      <c r="G45" s="98">
        <v>400</v>
      </c>
      <c r="H45" s="193">
        <v>8800</v>
      </c>
      <c r="I45" s="193">
        <v>6000</v>
      </c>
      <c r="J45" s="193">
        <v>6000</v>
      </c>
      <c r="K45" s="193">
        <v>2300</v>
      </c>
      <c r="L45" s="98" t="s">
        <v>35</v>
      </c>
      <c r="M45" s="276" t="s">
        <v>35</v>
      </c>
      <c r="N45" s="432" t="s">
        <v>78</v>
      </c>
    </row>
    <row r="46" spans="1:14" ht="5.25" customHeight="1" x14ac:dyDescent="0.15">
      <c r="B46" s="692" t="s">
        <v>764</v>
      </c>
      <c r="C46" s="692"/>
      <c r="D46" s="692"/>
      <c r="E46" s="692"/>
    </row>
    <row r="47" spans="1:14" ht="6.75" customHeight="1" x14ac:dyDescent="0.15">
      <c r="B47" s="693"/>
      <c r="C47" s="693"/>
      <c r="D47" s="693"/>
      <c r="E47" s="693"/>
    </row>
    <row r="48" spans="1:14" ht="12.9" customHeight="1" x14ac:dyDescent="0.15"/>
    <row r="49" ht="12.9" customHeight="1" x14ac:dyDescent="0.15"/>
    <row r="50" ht="12.9" customHeight="1" x14ac:dyDescent="0.15"/>
    <row r="51" ht="12.9" customHeight="1" x14ac:dyDescent="0.15"/>
    <row r="52" ht="12.9" customHeight="1" x14ac:dyDescent="0.15"/>
    <row r="53" ht="12.9" customHeight="1" x14ac:dyDescent="0.15"/>
    <row r="54" ht="12.9" customHeight="1" x14ac:dyDescent="0.15"/>
    <row r="55" ht="12.9" customHeight="1" x14ac:dyDescent="0.15"/>
    <row r="56" ht="12.9" customHeight="1" x14ac:dyDescent="0.15"/>
    <row r="57" ht="12.9" customHeight="1" x14ac:dyDescent="0.15"/>
    <row r="58" ht="12.9" customHeight="1" x14ac:dyDescent="0.15"/>
    <row r="59" ht="12.9" customHeight="1" x14ac:dyDescent="0.15"/>
    <row r="60" ht="12.9" customHeight="1" x14ac:dyDescent="0.15"/>
    <row r="61" ht="12.9" customHeight="1" x14ac:dyDescent="0.15"/>
    <row r="62" ht="12.9" customHeight="1" x14ac:dyDescent="0.15"/>
    <row r="63" ht="12.9" customHeight="1" x14ac:dyDescent="0.15"/>
    <row r="64" ht="12.9" customHeight="1" x14ac:dyDescent="0.15"/>
    <row r="65" ht="12.9" customHeight="1" x14ac:dyDescent="0.15"/>
    <row r="66" ht="12.9" customHeight="1" x14ac:dyDescent="0.15"/>
    <row r="67" ht="12.9" customHeight="1" x14ac:dyDescent="0.15"/>
    <row r="68" ht="12.9" customHeight="1" x14ac:dyDescent="0.15"/>
    <row r="69" ht="12.9" customHeight="1" x14ac:dyDescent="0.15"/>
    <row r="70" ht="12.9" customHeight="1" x14ac:dyDescent="0.15"/>
    <row r="71" ht="12.9" customHeight="1" x14ac:dyDescent="0.15"/>
    <row r="72" ht="12.9" customHeight="1" x14ac:dyDescent="0.15"/>
    <row r="73" ht="12.9" customHeight="1" x14ac:dyDescent="0.15"/>
    <row r="74" ht="12.9" customHeight="1" x14ac:dyDescent="0.15"/>
    <row r="75" ht="12.9" customHeight="1" x14ac:dyDescent="0.15"/>
    <row r="76" ht="12.9" customHeight="1" x14ac:dyDescent="0.15"/>
    <row r="77" ht="12.9" customHeight="1" x14ac:dyDescent="0.15"/>
    <row r="78" ht="12.9" customHeight="1" x14ac:dyDescent="0.15"/>
    <row r="79" ht="12.9" customHeight="1" x14ac:dyDescent="0.15"/>
    <row r="80" ht="12.9" customHeight="1" x14ac:dyDescent="0.15"/>
    <row r="81" ht="12.9" customHeight="1" x14ac:dyDescent="0.15"/>
    <row r="82" ht="12.9" customHeight="1" x14ac:dyDescent="0.15"/>
    <row r="83" ht="12.9" customHeight="1" x14ac:dyDescent="0.15"/>
    <row r="84" ht="12.9" customHeight="1" x14ac:dyDescent="0.15"/>
    <row r="85" ht="12.9" customHeight="1" x14ac:dyDescent="0.15"/>
    <row r="86" ht="12.9" customHeight="1" x14ac:dyDescent="0.15"/>
    <row r="87" ht="12.9" customHeight="1" x14ac:dyDescent="0.15"/>
    <row r="88" ht="12.9" customHeight="1" x14ac:dyDescent="0.15"/>
    <row r="89" ht="12.9" customHeight="1" x14ac:dyDescent="0.15"/>
    <row r="90" ht="12.9" customHeight="1" x14ac:dyDescent="0.15"/>
    <row r="91" ht="12.9" customHeight="1" x14ac:dyDescent="0.15"/>
    <row r="92" ht="12.9" customHeight="1" x14ac:dyDescent="0.15"/>
    <row r="93" ht="12.9" customHeight="1" x14ac:dyDescent="0.15"/>
    <row r="94" ht="12.9" customHeight="1" x14ac:dyDescent="0.15"/>
    <row r="95" ht="12.9" customHeight="1" x14ac:dyDescent="0.15"/>
    <row r="96" ht="12.9" customHeight="1" x14ac:dyDescent="0.15"/>
    <row r="97" ht="12.9" customHeight="1" x14ac:dyDescent="0.15"/>
    <row r="98" ht="12.9" customHeight="1" x14ac:dyDescent="0.15"/>
    <row r="99" ht="12.9" customHeight="1" x14ac:dyDescent="0.15"/>
    <row r="100" ht="12.9" customHeight="1" x14ac:dyDescent="0.15"/>
    <row r="101" ht="12.9" customHeight="1" x14ac:dyDescent="0.15"/>
    <row r="102" ht="12.9" customHeight="1" x14ac:dyDescent="0.15"/>
  </sheetData>
  <mergeCells count="14">
    <mergeCell ref="A1:J1"/>
    <mergeCell ref="A3:B3"/>
    <mergeCell ref="C3:K3"/>
    <mergeCell ref="A5:B5"/>
    <mergeCell ref="N5:N6"/>
    <mergeCell ref="M5:M6"/>
    <mergeCell ref="A20:B20"/>
    <mergeCell ref="A33:B33"/>
    <mergeCell ref="B46:E47"/>
    <mergeCell ref="F5:L5"/>
    <mergeCell ref="A7:B7"/>
    <mergeCell ref="D5:D6"/>
    <mergeCell ref="E5:E6"/>
    <mergeCell ref="C5:C6"/>
  </mergeCells>
  <phoneticPr fontId="3"/>
  <hyperlinks>
    <hyperlink ref="A1:J1" location="一覧表!A1" display="＜＜　一覧表" xr:uid="{28023C44-731A-4208-A303-46A34988D0ED}"/>
  </hyperlinks>
  <printOptions horizontalCentered="1"/>
  <pageMargins left="3.937007874015748E-2" right="3.937007874015748E-2" top="0.74803149606299213" bottom="0.35433070866141736" header="0.31496062992125984" footer="0.31496062992125984"/>
  <pageSetup paperSize="9" scale="61" pageOrder="overThenDown" orientation="landscape" r:id="rId1"/>
  <headerFooter alignWithMargins="0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31</vt:i4>
      </vt:variant>
    </vt:vector>
  </HeadingPairs>
  <TitlesOfParts>
    <vt:vector size="62" baseType="lpstr">
      <vt:lpstr>一覧表</vt:lpstr>
      <vt:lpstr>第1表</vt:lpstr>
      <vt:lpstr>第2表</vt:lpstr>
      <vt:lpstr>第3表</vt:lpstr>
      <vt:lpstr>第4表</vt:lpstr>
      <vt:lpstr>第5表 </vt:lpstr>
      <vt:lpstr>第6表</vt:lpstr>
      <vt:lpstr>第7表</vt:lpstr>
      <vt:lpstr>第8表 </vt:lpstr>
      <vt:lpstr>第9表</vt:lpstr>
      <vt:lpstr>第10表</vt:lpstr>
      <vt:lpstr>第11表</vt:lpstr>
      <vt:lpstr>第12表</vt:lpstr>
      <vt:lpstr>第13表（総数）</vt:lpstr>
      <vt:lpstr>第13表（続）（男）</vt:lpstr>
      <vt:lpstr>第13表（続）（女）</vt:lpstr>
      <vt:lpstr>第14表</vt:lpstr>
      <vt:lpstr>第15表</vt:lpstr>
      <vt:lpstr>第16表</vt:lpstr>
      <vt:lpstr>第17表</vt:lpstr>
      <vt:lpstr>第18表</vt:lpstr>
      <vt:lpstr>第19表</vt:lpstr>
      <vt:lpstr>第20表</vt:lpstr>
      <vt:lpstr>第21表</vt:lpstr>
      <vt:lpstr>第22表</vt:lpstr>
      <vt:lpstr>第23表</vt:lpstr>
      <vt:lpstr>第24表</vt:lpstr>
      <vt:lpstr>第25表</vt:lpstr>
      <vt:lpstr>第26表</vt:lpstr>
      <vt:lpstr>第27表</vt:lpstr>
      <vt:lpstr>第28表</vt:lpstr>
      <vt:lpstr>一覧表!Print_Area</vt:lpstr>
      <vt:lpstr>第10表!Print_Area</vt:lpstr>
      <vt:lpstr>第11表!Print_Area</vt:lpstr>
      <vt:lpstr>第12表!Print_Area</vt:lpstr>
      <vt:lpstr>'第13表（総数）'!Print_Area</vt:lpstr>
      <vt:lpstr>'第13表（続）（女）'!Print_Area</vt:lpstr>
      <vt:lpstr>'第13表（続）（男）'!Print_Area</vt:lpstr>
      <vt:lpstr>第14表!Print_Area</vt:lpstr>
      <vt:lpstr>第15表!Print_Area</vt:lpstr>
      <vt:lpstr>第16表!Print_Area</vt:lpstr>
      <vt:lpstr>第17表!Print_Area</vt:lpstr>
      <vt:lpstr>第18表!Print_Area</vt:lpstr>
      <vt:lpstr>第19表!Print_Area</vt:lpstr>
      <vt:lpstr>第1表!Print_Area</vt:lpstr>
      <vt:lpstr>第20表!Print_Area</vt:lpstr>
      <vt:lpstr>第21表!Print_Area</vt:lpstr>
      <vt:lpstr>第22表!Print_Area</vt:lpstr>
      <vt:lpstr>第23表!Print_Area</vt:lpstr>
      <vt:lpstr>第24表!Print_Area</vt:lpstr>
      <vt:lpstr>第25表!Print_Area</vt:lpstr>
      <vt:lpstr>第26表!Print_Area</vt:lpstr>
      <vt:lpstr>第27表!Print_Area</vt:lpstr>
      <vt:lpstr>第28表!Print_Area</vt:lpstr>
      <vt:lpstr>第2表!Print_Area</vt:lpstr>
      <vt:lpstr>第3表!Print_Area</vt:lpstr>
      <vt:lpstr>第4表!Print_Area</vt:lpstr>
      <vt:lpstr>'第5表 '!Print_Area</vt:lpstr>
      <vt:lpstr>第6表!Print_Area</vt:lpstr>
      <vt:lpstr>第7表!Print_Area</vt:lpstr>
      <vt:lpstr>'第8表 '!Print_Area</vt:lpstr>
      <vt:lpstr>第9表!Print_Area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2024-03-27T00:41:30Z</dcterms:created>
  <dcterms:modified xsi:type="dcterms:W3CDTF">2024-03-27T00:41:50Z</dcterms:modified>
</cp:coreProperties>
</file>