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hidePivotFieldList="1" defaultThemeVersion="166925"/>
  <xr:revisionPtr revIDLastSave="0" documentId="13_ncr:1_{66F09C63-F7D3-416D-A67B-7F4BD462DEA3}" xr6:coauthVersionLast="47" xr6:coauthVersionMax="47" xr10:uidLastSave="{00000000-0000-0000-0000-000000000000}"/>
  <bookViews>
    <workbookView xWindow="-120" yWindow="-120" windowWidth="20730" windowHeight="11040" tabRatio="879" xr2:uid="{1D8EC540-7E19-4AE1-A146-DA0BE13392F0}"/>
  </bookViews>
  <sheets>
    <sheet name="質問３" sheetId="75" r:id="rId1"/>
    <sheet name="質問４" sheetId="74" r:id="rId2"/>
    <sheet name="質問５" sheetId="18" r:id="rId3"/>
    <sheet name="質問６" sheetId="13" r:id="rId4"/>
    <sheet name="質問７" sheetId="42" r:id="rId5"/>
    <sheet name="質問８" sheetId="44" r:id="rId6"/>
    <sheet name="質問９" sheetId="47" r:id="rId7"/>
    <sheet name="質問10" sheetId="49" r:id="rId8"/>
    <sheet name="質問11－１" sheetId="43" r:id="rId9"/>
    <sheet name="質問11－２" sheetId="76" r:id="rId10"/>
    <sheet name="質問12" sheetId="12" r:id="rId11"/>
    <sheet name="質問13" sheetId="11" r:id="rId12"/>
  </sheets>
  <definedNames>
    <definedName name="_xlnm._FilterDatabase" localSheetId="11" hidden="1">質問13!$B$1:$M$207</definedName>
    <definedName name="_xlnm.Print_Area" localSheetId="7">質問10!$A$1:$AC$130</definedName>
    <definedName name="_xlnm.Print_Area" localSheetId="8">'質問11－１'!$A$1:$I$120</definedName>
    <definedName name="_xlnm.Print_Area" localSheetId="9">'質問11－２'!$A$1:$AG$120</definedName>
    <definedName name="_xlnm.Print_Area" localSheetId="10">質問12!$A$1:$N$25</definedName>
    <definedName name="_xlnm.Print_Area" localSheetId="11">質問13!$A$1:$K$207</definedName>
    <definedName name="_xlnm.Print_Area" localSheetId="0">質問３!$A$1:$J$179</definedName>
    <definedName name="_xlnm.Print_Area" localSheetId="1">質問４!$A$1:$J$179</definedName>
    <definedName name="_xlnm.Print_Area" localSheetId="2">質問５!$A$1:$L$114</definedName>
    <definedName name="_xlnm.Print_Area" localSheetId="3">質問６!$A$1:$L$120</definedName>
    <definedName name="_xlnm.Print_Area" localSheetId="4">質問７!$A$1:$O$392</definedName>
    <definedName name="_xlnm.Print_Area" localSheetId="5">質問８!$A$1:$AD$130</definedName>
    <definedName name="_xlnm.Print_Area" localSheetId="6">質問９!$A$1:$AC$130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<sst xmlns="http://schemas.openxmlformats.org/spreadsheetml/2006/main" count="1326" uniqueCount="226">
  <si>
    <t>転勤</t>
  </si>
  <si>
    <t>不明</t>
  </si>
  <si>
    <t>全体</t>
  </si>
  <si>
    <t>その他</t>
  </si>
  <si>
    <t>合計</t>
  </si>
  <si>
    <t>上段：人
下段：％</t>
    <rPh sb="0" eb="2">
      <t>ジョウダン</t>
    </rPh>
    <rPh sb="3" eb="4">
      <t>ニン</t>
    </rPh>
    <rPh sb="5" eb="7">
      <t>ゲダン</t>
    </rPh>
    <phoneticPr fontId="8"/>
  </si>
  <si>
    <t>社宅・官舎・寮</t>
  </si>
  <si>
    <t>退職</t>
  </si>
  <si>
    <t>起業・開業</t>
  </si>
  <si>
    <t>転職</t>
  </si>
  <si>
    <t>就職</t>
  </si>
  <si>
    <t>名古屋圏</t>
  </si>
  <si>
    <t>東京圏</t>
  </si>
  <si>
    <t>近畿圏</t>
  </si>
  <si>
    <t>性別</t>
    <phoneticPr fontId="8"/>
  </si>
  <si>
    <t>男</t>
  </si>
  <si>
    <t>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</si>
  <si>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</si>
  <si>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</si>
  <si>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</si>
  <si>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</si>
  <si>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</si>
  <si>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</si>
  <si>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</si>
  <si>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</si>
  <si>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</si>
  <si>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</si>
  <si>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</si>
  <si>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中心部</t>
  </si>
  <si>
    <t>北部</t>
  </si>
  <si>
    <t>西部</t>
  </si>
  <si>
    <t>東部</t>
  </si>
  <si>
    <t>その他の地方</t>
  </si>
  <si>
    <t>20㎡未満</t>
  </si>
  <si>
    <t>20～40㎡未満</t>
  </si>
  <si>
    <t>40～60㎡未満</t>
  </si>
  <si>
    <t>60～80㎡未満</t>
  </si>
  <si>
    <t>80～100㎡未満</t>
  </si>
  <si>
    <t>100㎡以上</t>
  </si>
  <si>
    <t>買い物の便利さ</t>
  </si>
  <si>
    <t>九州・沖縄地方</t>
  </si>
  <si>
    <t>中国地方</t>
  </si>
  <si>
    <t>四国地方</t>
  </si>
  <si>
    <t>単身</t>
  </si>
  <si>
    <t>夫婦のみ（事実婚・同性パートナー含む）</t>
  </si>
  <si>
    <t>親子（２世代）</t>
  </si>
  <si>
    <t>親・子・孫（３世代）</t>
  </si>
  <si>
    <t>仕事の都合</t>
  </si>
  <si>
    <t>離婚</t>
  </si>
  <si>
    <t>高齢者向け施設・住宅への入居</t>
  </si>
  <si>
    <t>生活環境の改善（買い物の利便性等）</t>
  </si>
  <si>
    <t>親族との同居・近隣への居住</t>
  </si>
  <si>
    <t>結婚・同棲</t>
  </si>
  <si>
    <t>住宅事情</t>
  </si>
  <si>
    <t>入学</t>
  </si>
  <si>
    <t>同居家族からの独立</t>
  </si>
  <si>
    <t>持ち家（一戸建て）</t>
  </si>
  <si>
    <t>持ち家（マンション）</t>
  </si>
  <si>
    <t>賃貸（一戸建て）</t>
  </si>
  <si>
    <t>賃貸（ワンルームマンション）</t>
  </si>
  <si>
    <t>賃貸（公営住宅、UR都市機構・公社）</t>
  </si>
  <si>
    <t>賃貸（民間のマンション・アパート、ワンルームマンション以外）</t>
  </si>
  <si>
    <t>老人福祉施設・老人ホーム等</t>
  </si>
  <si>
    <t>その他</t>
    <rPh sb="2" eb="3">
      <t>タ</t>
    </rPh>
    <phoneticPr fontId="3"/>
  </si>
  <si>
    <t>18～19歳</t>
    <phoneticPr fontId="3"/>
  </si>
  <si>
    <t>18～19歳</t>
    <phoneticPr fontId="3"/>
  </si>
  <si>
    <t>勤め先の移転・廃止</t>
  </si>
  <si>
    <t>通勤時間の短縮</t>
  </si>
  <si>
    <t>引越し前の家からの立ち退きを要求された</t>
  </si>
  <si>
    <t>引越し前の家が古くなった</t>
  </si>
  <si>
    <t>引越し前の家が手狭になった</t>
  </si>
  <si>
    <t>引越し前の家の広さが必要なくなった</t>
  </si>
  <si>
    <t>引越しのきっかけ</t>
    <rPh sb="0" eb="2">
      <t>ヒッコ</t>
    </rPh>
    <phoneticPr fontId="8"/>
  </si>
  <si>
    <t>居住継続の意向</t>
    <phoneticPr fontId="8"/>
  </si>
  <si>
    <t>通勤・通学のしやすさ</t>
  </si>
  <si>
    <t>住宅の広さや間取り</t>
  </si>
  <si>
    <t>住宅価格・家賃</t>
  </si>
  <si>
    <t>病院や福祉施設の充実</t>
  </si>
  <si>
    <t>景観や街並み</t>
  </si>
  <si>
    <t>住宅の機能性（住宅の安全性、遮音性等）</t>
  </si>
  <si>
    <t>公園や自然環境の充実</t>
  </si>
  <si>
    <t>文化施設・スポーツ施設の充実</t>
  </si>
  <si>
    <t>特になし</t>
    <rPh sb="0" eb="1">
      <t>トク</t>
    </rPh>
    <phoneticPr fontId="9"/>
  </si>
  <si>
    <t>高齢者や障がい者等に対する福祉サービスの充実</t>
  </si>
  <si>
    <t>防災面における安全性</t>
  </si>
  <si>
    <t>交通環境における安全性</t>
  </si>
  <si>
    <t>教育環境（学校教育の充実等）</t>
  </si>
  <si>
    <t>自宅の駐車場の確保のしやすさ</t>
  </si>
  <si>
    <t>大気汚染や騒音等の生活環境</t>
  </si>
  <si>
    <t>自宅の駐車場の料金</t>
  </si>
  <si>
    <t>外出先の駐車場の料金</t>
  </si>
  <si>
    <t>外出先の駐車場の確保のしやすさ</t>
  </si>
  <si>
    <t>75歳以上</t>
    <phoneticPr fontId="3"/>
  </si>
  <si>
    <t>不明</t>
    <rPh sb="0" eb="2">
      <t>フメイ</t>
    </rPh>
    <phoneticPr fontId="3"/>
  </si>
  <si>
    <t>単身</t>
    <phoneticPr fontId="3"/>
  </si>
  <si>
    <t>親子（２世代）</t>
    <phoneticPr fontId="3"/>
  </si>
  <si>
    <t>親・子・孫（３世代）</t>
    <phoneticPr fontId="3"/>
  </si>
  <si>
    <t>その他</t>
    <phoneticPr fontId="3"/>
  </si>
  <si>
    <t>年齢</t>
    <rPh sb="0" eb="2">
      <t>ネンレイ</t>
    </rPh>
    <phoneticPr fontId="3"/>
  </si>
  <si>
    <t>持ち家（一戸建て）</t>
    <phoneticPr fontId="3"/>
  </si>
  <si>
    <t>持ち家（マンション）</t>
    <phoneticPr fontId="3"/>
  </si>
  <si>
    <t>賃貸（一戸建て）</t>
    <phoneticPr fontId="3"/>
  </si>
  <si>
    <t>賃貸（ワンルームマンション）</t>
    <phoneticPr fontId="3"/>
  </si>
  <si>
    <t>賃貸（民間のマンション・アパート、ワンルームマンション以外）</t>
    <phoneticPr fontId="3"/>
  </si>
  <si>
    <t>賃貸（公営住宅、UR都市機構・公社）</t>
    <phoneticPr fontId="3"/>
  </si>
  <si>
    <t>社宅・官舎・寮</t>
    <phoneticPr fontId="3"/>
  </si>
  <si>
    <t>老人福祉施設・老人ホーム等</t>
    <phoneticPr fontId="3"/>
  </si>
  <si>
    <t>その他</t>
    <rPh sb="2" eb="3">
      <t>タ</t>
    </rPh>
    <phoneticPr fontId="3"/>
  </si>
  <si>
    <t>南部</t>
    <phoneticPr fontId="3"/>
  </si>
  <si>
    <t>合計</t>
    <rPh sb="0" eb="2">
      <t>ゴウケイ</t>
    </rPh>
    <phoneticPr fontId="3"/>
  </si>
  <si>
    <t>近畿圏</t>
    <phoneticPr fontId="3"/>
  </si>
  <si>
    <t>東京圏</t>
    <phoneticPr fontId="3"/>
  </si>
  <si>
    <t>名古屋圏</t>
    <rPh sb="0" eb="4">
      <t>ナゴヤケン</t>
    </rPh>
    <phoneticPr fontId="3"/>
  </si>
  <si>
    <t>中国地方</t>
    <phoneticPr fontId="3"/>
  </si>
  <si>
    <t>四国地方</t>
    <phoneticPr fontId="3"/>
  </si>
  <si>
    <t>九州・沖縄地方</t>
    <phoneticPr fontId="3"/>
  </si>
  <si>
    <t>その他の地方</t>
    <rPh sb="2" eb="3">
      <t>タ</t>
    </rPh>
    <rPh sb="4" eb="6">
      <t>チホウ</t>
    </rPh>
    <phoneticPr fontId="3"/>
  </si>
  <si>
    <t>不明</t>
    <rPh sb="0" eb="2">
      <t>フメイ</t>
    </rPh>
    <phoneticPr fontId="3"/>
  </si>
  <si>
    <t>老人福祉施設・老人ホーム等</t>
    <rPh sb="0" eb="2">
      <t>ロウジン</t>
    </rPh>
    <rPh sb="2" eb="4">
      <t>フクシ</t>
    </rPh>
    <rPh sb="4" eb="6">
      <t>シセツ</t>
    </rPh>
    <rPh sb="7" eb="9">
      <t>ロウジン</t>
    </rPh>
    <rPh sb="12" eb="13">
      <t>トウ</t>
    </rPh>
    <phoneticPr fontId="3"/>
  </si>
  <si>
    <t>年齢</t>
    <rPh sb="0" eb="2">
      <t>ネンレイ</t>
    </rPh>
    <phoneticPr fontId="3"/>
  </si>
  <si>
    <t>20～24歳</t>
    <phoneticPr fontId="3"/>
  </si>
  <si>
    <t>75歳以上</t>
    <phoneticPr fontId="3"/>
  </si>
  <si>
    <t>単身</t>
    <phoneticPr fontId="3"/>
  </si>
  <si>
    <t>親子（２世代）</t>
    <rPh sb="0" eb="2">
      <t>オヤコ</t>
    </rPh>
    <rPh sb="4" eb="6">
      <t>セダイ</t>
    </rPh>
    <phoneticPr fontId="3"/>
  </si>
  <si>
    <t>親・子・孫（３世代）</t>
    <rPh sb="0" eb="1">
      <t>オヤ</t>
    </rPh>
    <rPh sb="2" eb="3">
      <t>コ</t>
    </rPh>
    <rPh sb="4" eb="5">
      <t>マゴ</t>
    </rPh>
    <rPh sb="7" eb="9">
      <t>セダイ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</si>
  <si>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</si>
  <si>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</si>
  <si>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南部</t>
    <phoneticPr fontId="3"/>
  </si>
  <si>
    <t>100㎡以上</t>
    <phoneticPr fontId="3"/>
  </si>
  <si>
    <t>大阪市内のみ検討</t>
    <rPh sb="6" eb="8">
      <t>ケントウ</t>
    </rPh>
    <phoneticPr fontId="3"/>
  </si>
  <si>
    <t>大阪府内の市町村（大阪市以外）</t>
    <rPh sb="0" eb="4">
      <t>オオサカフナイ</t>
    </rPh>
    <rPh sb="5" eb="8">
      <t>シチョウソン</t>
    </rPh>
    <rPh sb="9" eb="14">
      <t>オオサカシイガイ</t>
    </rPh>
    <phoneticPr fontId="3"/>
  </si>
  <si>
    <t>兵庫県</t>
    <rPh sb="0" eb="3">
      <t>ヒョウゴケン</t>
    </rPh>
    <phoneticPr fontId="3"/>
  </si>
  <si>
    <t>京都府</t>
    <rPh sb="0" eb="3">
      <t>キョウトフ</t>
    </rPh>
    <phoneticPr fontId="3"/>
  </si>
  <si>
    <t>滋賀県</t>
    <rPh sb="0" eb="3">
      <t>シガケン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</si>
  <si>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</si>
  <si>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</si>
  <si>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年齢</t>
    <phoneticPr fontId="8"/>
  </si>
  <si>
    <t>75歳以上</t>
    <phoneticPr fontId="3"/>
  </si>
  <si>
    <t>夫婦のみ（事実婚・同性パートナー含む）</t>
    <phoneticPr fontId="3"/>
  </si>
  <si>
    <t>やむを得ない事情（転勤等）がない限り、大阪市に住み続ける予定（大阪市内での引越しを検討している場合を含む）</t>
    <phoneticPr fontId="3"/>
  </si>
  <si>
    <t>将来、自発的に大阪市外へ引越しをする予定</t>
    <phoneticPr fontId="3"/>
  </si>
  <si>
    <t>特に考えていない・わからない</t>
    <phoneticPr fontId="3"/>
  </si>
  <si>
    <t>質問７　引越しのきっかけ</t>
    <rPh sb="0" eb="2">
      <t>シツモン</t>
    </rPh>
    <rPh sb="4" eb="6">
      <t>ヒッコ</t>
    </rPh>
    <phoneticPr fontId="3"/>
  </si>
  <si>
    <t>質問13　引越し前の居宅の面積</t>
    <rPh sb="0" eb="2">
      <t>シツモン</t>
    </rPh>
    <rPh sb="5" eb="7">
      <t>ヒッコ</t>
    </rPh>
    <rPh sb="8" eb="9">
      <t>マエ</t>
    </rPh>
    <phoneticPr fontId="3"/>
  </si>
  <si>
    <t>質問13　引越し後の居宅の面積</t>
    <rPh sb="0" eb="2">
      <t>シツモン</t>
    </rPh>
    <rPh sb="5" eb="7">
      <t>ヒッコ</t>
    </rPh>
    <rPh sb="8" eb="9">
      <t>ゴ</t>
    </rPh>
    <phoneticPr fontId="3"/>
  </si>
  <si>
    <t>無回答・不明</t>
    <rPh sb="0" eb="3">
      <t>ムカイトウ</t>
    </rPh>
    <rPh sb="4" eb="6">
      <t>フメイ</t>
    </rPh>
    <phoneticPr fontId="3"/>
  </si>
  <si>
    <t>引越し前の家の間取りや設備、日当たりが悪かった</t>
    <phoneticPr fontId="3"/>
  </si>
  <si>
    <t>質問７　引越しのきっかけ「仕事の都合」の詳細</t>
    <rPh sb="0" eb="2">
      <t>シツモン</t>
    </rPh>
    <rPh sb="4" eb="6">
      <t>ヒッコ</t>
    </rPh>
    <rPh sb="13" eb="15">
      <t>シゴト</t>
    </rPh>
    <rPh sb="16" eb="18">
      <t>ツゴウ</t>
    </rPh>
    <rPh sb="20" eb="22">
      <t>ショウサイ</t>
    </rPh>
    <phoneticPr fontId="3"/>
  </si>
  <si>
    <t>質問７　引越しのきっかけ「住宅事情」の詳細</t>
    <rPh sb="4" eb="6">
      <t>ヒッコ</t>
    </rPh>
    <rPh sb="13" eb="15">
      <t>ジュウタク</t>
    </rPh>
    <rPh sb="15" eb="17">
      <t>ジジョウ</t>
    </rPh>
    <rPh sb="19" eb="21">
      <t>ショウサイ</t>
    </rPh>
    <phoneticPr fontId="3"/>
  </si>
  <si>
    <t>引越し前の家の家賃が高かった、または住宅ローンの返済の負担が重かった</t>
    <phoneticPr fontId="3"/>
  </si>
  <si>
    <t>持ち家の購入
（新たに資産を持ちたかった）</t>
    <phoneticPr fontId="3"/>
  </si>
  <si>
    <t>交通の便利の良さ
（通勤・通学以外）</t>
    <phoneticPr fontId="3"/>
  </si>
  <si>
    <t>子育て支援サービス・
施設や補助制度の充実</t>
    <phoneticPr fontId="3"/>
  </si>
  <si>
    <t>治安の良さ・
防犯性の高さ</t>
    <phoneticPr fontId="3"/>
  </si>
  <si>
    <t>住宅や周辺地域の
バリアフリー</t>
    <phoneticPr fontId="3"/>
  </si>
  <si>
    <t>配偶者や恋人等のパートナーが住んでいる
（近隣含む）</t>
    <phoneticPr fontId="3"/>
  </si>
  <si>
    <t>親や子ども等の親族が
住んでいる（近隣含む）</t>
    <phoneticPr fontId="3"/>
  </si>
  <si>
    <t>近所付き合いがわずらわしくない（自治会、
子ども会など）</t>
    <phoneticPr fontId="3"/>
  </si>
  <si>
    <t>やむを得ない事情（転勤等）がない限り、大阪市に住み続ける予定</t>
    <phoneticPr fontId="3"/>
  </si>
  <si>
    <t>高齢者向け施設・
住宅への入居</t>
    <phoneticPr fontId="3"/>
  </si>
  <si>
    <t>親族との同居・
近隣への居住</t>
    <phoneticPr fontId="3"/>
  </si>
  <si>
    <t>生活環境の改善
（買い物の利便性等）</t>
    <phoneticPr fontId="3"/>
  </si>
  <si>
    <t>交通の便利の良さ
（通勤・通学以外）</t>
    <phoneticPr fontId="3"/>
  </si>
  <si>
    <t>子育て支援サービス・
施設や補助制度の充実</t>
    <phoneticPr fontId="3"/>
  </si>
  <si>
    <t>治安の良さ・
防犯性の高さ</t>
    <phoneticPr fontId="3"/>
  </si>
  <si>
    <t>住宅や周辺地域の
バリアフリー</t>
    <phoneticPr fontId="3"/>
  </si>
  <si>
    <t>近所付き合いがわずらわしくない（自治会、
子ども会など）</t>
    <phoneticPr fontId="3"/>
  </si>
  <si>
    <t>質問５　引越し前の居住地（都道府県の地域）</t>
    <rPh sb="0" eb="2">
      <t>シツモン</t>
    </rPh>
    <rPh sb="13" eb="17">
      <t>トドウフケン</t>
    </rPh>
    <rPh sb="18" eb="20">
      <t>チイキ</t>
    </rPh>
    <phoneticPr fontId="3"/>
  </si>
  <si>
    <t>質問６　居住を検討した地域（複数選択可）</t>
    <rPh sb="0" eb="2">
      <t>シツモン</t>
    </rPh>
    <rPh sb="14" eb="19">
      <t>フクスウセンタクカ</t>
    </rPh>
    <phoneticPr fontId="3"/>
  </si>
  <si>
    <t>質問８　引越先を選んだ決め手となった条件（５つまで選択可）</t>
    <rPh sb="0" eb="2">
      <t>シツモン</t>
    </rPh>
    <rPh sb="4" eb="6">
      <t>ヒッコシ</t>
    </rPh>
    <rPh sb="6" eb="7">
      <t>サキ</t>
    </rPh>
    <rPh sb="8" eb="9">
      <t>エラ</t>
    </rPh>
    <rPh sb="11" eb="12">
      <t>キ</t>
    </rPh>
    <rPh sb="13" eb="14">
      <t>テ</t>
    </rPh>
    <rPh sb="18" eb="20">
      <t>ジョウケン</t>
    </rPh>
    <rPh sb="25" eb="27">
      <t>センタク</t>
    </rPh>
    <rPh sb="27" eb="28">
      <t>カ</t>
    </rPh>
    <phoneticPr fontId="3"/>
  </si>
  <si>
    <t>質問11－１　大阪市での居住継続の意向</t>
    <rPh sb="0" eb="2">
      <t>シツモン</t>
    </rPh>
    <rPh sb="7" eb="10">
      <t>オオサカシ</t>
    </rPh>
    <rPh sb="14" eb="16">
      <t>ケイゾク</t>
    </rPh>
    <rPh sb="17" eb="19">
      <t>イコウ</t>
    </rPh>
    <phoneticPr fontId="3"/>
  </si>
  <si>
    <t xml:space="preserve">
市外で就労・就学予定</t>
  </si>
  <si>
    <t>通勤・通学の不便さ</t>
    <phoneticPr fontId="3"/>
  </si>
  <si>
    <t>退職・卒業のため</t>
    <phoneticPr fontId="3"/>
  </si>
  <si>
    <t>交通の便利の悪さ（通勤・通学以外）</t>
    <phoneticPr fontId="3"/>
  </si>
  <si>
    <t>買い物の不便さ</t>
    <phoneticPr fontId="3"/>
  </si>
  <si>
    <t>子育て支援サービス・施設や補助制度の不満</t>
    <phoneticPr fontId="3"/>
  </si>
  <si>
    <t>教育環境（学校教育の充実等）の不満</t>
    <phoneticPr fontId="3"/>
  </si>
  <si>
    <t>病院や福祉施設が遠い</t>
    <phoneticPr fontId="3"/>
  </si>
  <si>
    <t>高齢者や障がい者等に対する福祉サービスの不満</t>
    <phoneticPr fontId="3"/>
  </si>
  <si>
    <t>公園や自然環境の不満</t>
    <phoneticPr fontId="3"/>
  </si>
  <si>
    <t>文化施設・スポーツ施設の不満</t>
    <phoneticPr fontId="3"/>
  </si>
  <si>
    <t>外出先の駐車場の確保のしにくさ</t>
    <phoneticPr fontId="3"/>
  </si>
  <si>
    <t>外出先の駐車場の料金への不満</t>
    <phoneticPr fontId="3"/>
  </si>
  <si>
    <t>大気汚染や騒音等の生活環境の不満</t>
    <phoneticPr fontId="3"/>
  </si>
  <si>
    <t>景観や街並みの不満</t>
    <phoneticPr fontId="3"/>
  </si>
  <si>
    <t>住宅価格・家賃の不満</t>
    <phoneticPr fontId="3"/>
  </si>
  <si>
    <t>住宅の広さや間取りの不満</t>
    <phoneticPr fontId="3"/>
  </si>
  <si>
    <t>住宅の機能性（住宅の安全性、遮音性等）の不満</t>
    <phoneticPr fontId="3"/>
  </si>
  <si>
    <t>自宅の駐車場の確保のしにくさ</t>
    <phoneticPr fontId="3"/>
  </si>
  <si>
    <t>自宅の駐車場の料金</t>
    <phoneticPr fontId="3"/>
  </si>
  <si>
    <t>治安の悪さ・防犯性の低さ</t>
    <phoneticPr fontId="3"/>
  </si>
  <si>
    <t>交通環境における不満</t>
    <phoneticPr fontId="3"/>
  </si>
  <si>
    <t>防災面における不満</t>
    <phoneticPr fontId="3"/>
  </si>
  <si>
    <t>住宅や周辺地域のバリアフリーの不満</t>
    <phoneticPr fontId="3"/>
  </si>
  <si>
    <t>配偶者や恋人等のパートナーが市外に住んでいる</t>
    <phoneticPr fontId="3"/>
  </si>
  <si>
    <t>近所付き合いがわずらわしい</t>
    <phoneticPr fontId="3"/>
  </si>
  <si>
    <t>親や子ども等の親族が市外に住んでいる</t>
    <phoneticPr fontId="3"/>
  </si>
  <si>
    <t>住み慣れた地域に戻りたい</t>
    <phoneticPr fontId="3"/>
  </si>
  <si>
    <t>質問11－２　将来、自発的に大阪市外への引越しを予定している理由（５つまで選択可）</t>
    <rPh sb="0" eb="2">
      <t>シツモン</t>
    </rPh>
    <rPh sb="7" eb="9">
      <t>ショウライ</t>
    </rPh>
    <rPh sb="10" eb="13">
      <t>ジハツテキ</t>
    </rPh>
    <rPh sb="14" eb="18">
      <t>オオサカシガイ</t>
    </rPh>
    <rPh sb="20" eb="22">
      <t>ヒッコ</t>
    </rPh>
    <rPh sb="24" eb="26">
      <t>ヨテイ</t>
    </rPh>
    <rPh sb="30" eb="32">
      <t>リユウ</t>
    </rPh>
    <phoneticPr fontId="3"/>
  </si>
  <si>
    <t>質問12　引越し前後の住宅の種類</t>
    <rPh sb="0" eb="2">
      <t>シツモン</t>
    </rPh>
    <rPh sb="5" eb="7">
      <t>ヒッコ</t>
    </rPh>
    <rPh sb="8" eb="9">
      <t>マエ</t>
    </rPh>
    <rPh sb="9" eb="10">
      <t>ゴ</t>
    </rPh>
    <rPh sb="11" eb="13">
      <t>ジュウタク</t>
    </rPh>
    <rPh sb="14" eb="16">
      <t>シュルイ</t>
    </rPh>
    <phoneticPr fontId="3"/>
  </si>
  <si>
    <t>質問３－１　引越し前の家族構成</t>
    <rPh sb="0" eb="2">
      <t>シツモン</t>
    </rPh>
    <rPh sb="6" eb="8">
      <t>ヒッコ</t>
    </rPh>
    <rPh sb="9" eb="10">
      <t>マエ</t>
    </rPh>
    <phoneticPr fontId="3"/>
  </si>
  <si>
    <t>質問３－２　引越し前における未就学児（０～２歳）～大学生等の同居の有無</t>
    <rPh sb="0" eb="2">
      <t>シツモン</t>
    </rPh>
    <rPh sb="6" eb="7">
      <t>ヒ</t>
    </rPh>
    <rPh sb="7" eb="8">
      <t>コ</t>
    </rPh>
    <rPh sb="9" eb="10">
      <t>マエ</t>
    </rPh>
    <rPh sb="14" eb="18">
      <t>ミシュウガクジ</t>
    </rPh>
    <rPh sb="22" eb="23">
      <t>サイ</t>
    </rPh>
    <rPh sb="25" eb="29">
      <t>ダイガクセイナド</t>
    </rPh>
    <rPh sb="30" eb="32">
      <t>ドウキョ</t>
    </rPh>
    <rPh sb="33" eb="35">
      <t>ウム</t>
    </rPh>
    <phoneticPr fontId="3"/>
  </si>
  <si>
    <t>未就学児（０～２歳）の同居</t>
  </si>
  <si>
    <t>未就学児（３～６歳）の同居</t>
  </si>
  <si>
    <t>小学生の同居</t>
  </si>
  <si>
    <t>中学生の同居</t>
  </si>
  <si>
    <t>高校生・高等専門学校生の同居</t>
  </si>
  <si>
    <t>-</t>
    <phoneticPr fontId="3"/>
  </si>
  <si>
    <t>-</t>
  </si>
  <si>
    <t>質問４－１　引越し後の家族構成</t>
    <rPh sb="0" eb="2">
      <t>シツモン</t>
    </rPh>
    <rPh sb="6" eb="8">
      <t>ヒッコ</t>
    </rPh>
    <rPh sb="9" eb="10">
      <t>ゴ</t>
    </rPh>
    <phoneticPr fontId="3"/>
  </si>
  <si>
    <t>質問４－２　引越し後における未就学児（０～２歳）～大学生等の同居の有無</t>
    <rPh sb="0" eb="2">
      <t>シツモン</t>
    </rPh>
    <rPh sb="6" eb="7">
      <t>ヒ</t>
    </rPh>
    <rPh sb="7" eb="8">
      <t>コ</t>
    </rPh>
    <rPh sb="9" eb="10">
      <t>アト</t>
    </rPh>
    <rPh sb="14" eb="18">
      <t>ミシュウガクジ</t>
    </rPh>
    <rPh sb="22" eb="23">
      <t>サイ</t>
    </rPh>
    <rPh sb="25" eb="29">
      <t>ダイガクセイナド</t>
    </rPh>
    <rPh sb="30" eb="32">
      <t>ドウキョ</t>
    </rPh>
    <rPh sb="33" eb="35">
      <t>ウム</t>
    </rPh>
    <phoneticPr fontId="3"/>
  </si>
  <si>
    <t>大学生等（大学・大学院・専門学校・短大等）の同居</t>
    <rPh sb="5" eb="7">
      <t>ダイガク</t>
    </rPh>
    <rPh sb="8" eb="11">
      <t>ダイガクイン</t>
    </rPh>
    <rPh sb="12" eb="16">
      <t>センモンガッコウ</t>
    </rPh>
    <rPh sb="17" eb="19">
      <t>タンダイ</t>
    </rPh>
    <rPh sb="19" eb="20">
      <t>ナド</t>
    </rPh>
    <phoneticPr fontId="3"/>
  </si>
  <si>
    <t>引越し前の家族構成</t>
    <rPh sb="0" eb="2">
      <t>ヒッコ</t>
    </rPh>
    <rPh sb="3" eb="4">
      <t>マエ</t>
    </rPh>
    <phoneticPr fontId="8"/>
  </si>
  <si>
    <t>引越し後の市内ブロック</t>
    <rPh sb="0" eb="2">
      <t>ヒッコ</t>
    </rPh>
    <rPh sb="3" eb="4">
      <t>ゴ</t>
    </rPh>
    <rPh sb="5" eb="7">
      <t>シナイ</t>
    </rPh>
    <phoneticPr fontId="3"/>
  </si>
  <si>
    <t>引越し後の家族構成</t>
    <phoneticPr fontId="8"/>
  </si>
  <si>
    <t>引越し前の家族構成</t>
    <phoneticPr fontId="8"/>
  </si>
  <si>
    <t>引越し前の住宅の種類</t>
    <phoneticPr fontId="8"/>
  </si>
  <si>
    <t>引越し後の住宅の種類</t>
    <phoneticPr fontId="8"/>
  </si>
  <si>
    <t>引越し後の住宅の種類</t>
    <phoneticPr fontId="3"/>
  </si>
  <si>
    <t>引越し前の都道府県の地域</t>
    <phoneticPr fontId="8"/>
  </si>
  <si>
    <t>引越し後の市内ブロック</t>
    <phoneticPr fontId="3"/>
  </si>
  <si>
    <t>質問９　大阪市での生活の満足な点（５つまで選択可）</t>
    <rPh sb="0" eb="2">
      <t>シツモン</t>
    </rPh>
    <rPh sb="4" eb="7">
      <t>オオサカシ</t>
    </rPh>
    <rPh sb="9" eb="11">
      <t>セイカツ</t>
    </rPh>
    <rPh sb="12" eb="14">
      <t>マンゾク</t>
    </rPh>
    <rPh sb="15" eb="16">
      <t>テン</t>
    </rPh>
    <rPh sb="21" eb="23">
      <t>センタク</t>
    </rPh>
    <rPh sb="23" eb="24">
      <t>カ</t>
    </rPh>
    <phoneticPr fontId="3"/>
  </si>
  <si>
    <t>質問10　大阪市での生活の不満な点（５つまで選択可）</t>
    <rPh sb="0" eb="2">
      <t>シツモン</t>
    </rPh>
    <rPh sb="5" eb="8">
      <t>オオサカシ</t>
    </rPh>
    <rPh sb="10" eb="12">
      <t>セイカツ</t>
    </rPh>
    <rPh sb="13" eb="15">
      <t>フマン</t>
    </rPh>
    <rPh sb="16" eb="17">
      <t>テン</t>
    </rPh>
    <rPh sb="22" eb="24">
      <t>センタク</t>
    </rPh>
    <rPh sb="24" eb="25">
      <t>カ</t>
    </rPh>
    <phoneticPr fontId="3"/>
  </si>
  <si>
    <t>引越し前の居宅の面積</t>
    <phoneticPr fontId="8"/>
  </si>
  <si>
    <t>引越し後の家族構成</t>
    <rPh sb="0" eb="2">
      <t>ヒッコ</t>
    </rPh>
    <rPh sb="3" eb="4">
      <t>ゴ</t>
    </rPh>
    <rPh sb="5" eb="9">
      <t>カゾクコウセイ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</si>
</sst>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3">
    <font>
      <sz val="12"/>
      <color theme="1"/>
      <name val="MS-PGothic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MS-PGothic"/>
      <family val="2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color theme="10"/>
      <name val="ＭＳ ゴシック"/>
      <family val="2"/>
      <charset val="128"/>
    </font>
    <font>
      <sz val="12"/>
      <color theme="1"/>
      <name val="MS-PGothic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4" fillId="0" borderId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vertical="center" textRotation="255"/>
    </xf>
    <xf numFmtId="0" fontId="5" fillId="0" borderId="1" xfId="1" applyFont="1" applyFill="1" applyBorder="1" applyAlignment="1">
      <alignment vertical="center" textRotation="255" wrapText="1"/>
    </xf>
    <xf numFmtId="0" fontId="5" fillId="0" borderId="18" xfId="1" applyFont="1" applyFill="1" applyBorder="1" applyAlignment="1">
      <alignment vertical="center" textRotation="255" wrapText="1"/>
    </xf>
    <xf numFmtId="0" fontId="5" fillId="0" borderId="17" xfId="1" applyFont="1" applyFill="1" applyBorder="1" applyAlignment="1">
      <alignment vertical="center" textRotation="255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Fill="1" applyBorder="1" applyAlignment="1">
      <alignment vertical="center" textRotation="255"/>
    </xf>
    <xf numFmtId="0" fontId="5" fillId="0" borderId="0" xfId="1" applyFont="1" applyFill="1" applyAlignment="1">
      <alignment horizontal="center" vertical="center" textRotation="255" wrapText="1"/>
    </xf>
    <xf numFmtId="0" fontId="9" fillId="0" borderId="0" xfId="1" applyFont="1" applyFill="1" applyAlignment="1">
      <alignment horizontal="left" vertical="center" wrapText="1"/>
    </xf>
    <xf numFmtId="0" fontId="5" fillId="0" borderId="23" xfId="1" applyFont="1" applyFill="1" applyBorder="1" applyAlignment="1">
      <alignment vertical="center" textRotation="255" wrapText="1"/>
    </xf>
    <xf numFmtId="0" fontId="5" fillId="0" borderId="40" xfId="1" applyFont="1" applyFill="1" applyBorder="1" applyAlignment="1">
      <alignment vertical="center" textRotation="255" wrapText="1"/>
    </xf>
    <xf numFmtId="0" fontId="5" fillId="0" borderId="0" xfId="1" applyFont="1" applyFill="1" applyAlignment="1">
      <alignment vertical="center" textRotation="255" wrapText="1"/>
    </xf>
    <xf numFmtId="0" fontId="5" fillId="0" borderId="0" xfId="1" applyFont="1" applyFill="1" applyAlignment="1">
      <alignment horizontal="left" vertical="center"/>
    </xf>
    <xf numFmtId="0" fontId="5" fillId="0" borderId="43" xfId="1" applyFont="1" applyFill="1" applyBorder="1" applyAlignment="1">
      <alignment vertical="center" textRotation="255" wrapText="1"/>
    </xf>
    <xf numFmtId="0" fontId="5" fillId="0" borderId="7" xfId="1" applyFont="1" applyFill="1" applyBorder="1" applyAlignment="1">
      <alignment vertical="center" textRotation="255" wrapText="1"/>
    </xf>
    <xf numFmtId="0" fontId="5" fillId="0" borderId="26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horizontal="center" vertical="center" textRotation="255" wrapText="1"/>
    </xf>
    <xf numFmtId="0" fontId="5" fillId="0" borderId="18" xfId="1" applyFont="1" applyFill="1" applyBorder="1" applyAlignment="1">
      <alignment horizontal="center" vertical="center" textRotation="255" wrapText="1"/>
    </xf>
    <xf numFmtId="0" fontId="5" fillId="0" borderId="17" xfId="1" applyFont="1" applyFill="1" applyBorder="1" applyAlignment="1">
      <alignment horizontal="center" vertical="center" textRotation="255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vertical="center" textRotation="255" wrapText="1" shrinkToFit="1"/>
    </xf>
    <xf numFmtId="0" fontId="5" fillId="0" borderId="18" xfId="1" applyFont="1" applyFill="1" applyBorder="1" applyAlignment="1">
      <alignment vertical="center" textRotation="255" wrapText="1" shrinkToFit="1"/>
    </xf>
    <xf numFmtId="0" fontId="10" fillId="0" borderId="18" xfId="1" applyFont="1" applyFill="1" applyBorder="1" applyAlignment="1">
      <alignment vertical="center" textRotation="255" wrapText="1" shrinkToFit="1"/>
    </xf>
    <xf numFmtId="0" fontId="5" fillId="0" borderId="43" xfId="1" applyFont="1" applyFill="1" applyBorder="1" applyAlignment="1">
      <alignment vertical="center" textRotation="255" wrapText="1" shrinkToFit="1"/>
    </xf>
    <xf numFmtId="0" fontId="5" fillId="0" borderId="40" xfId="1" applyFont="1" applyFill="1" applyBorder="1" applyAlignment="1">
      <alignment vertical="center" textRotation="255" wrapText="1" shrinkToFit="1"/>
    </xf>
    <xf numFmtId="1" fontId="5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 wrapText="1"/>
    </xf>
    <xf numFmtId="1" fontId="5" fillId="0" borderId="10" xfId="1" applyNumberFormat="1" applyFont="1" applyFill="1" applyBorder="1" applyAlignment="1">
      <alignment vertical="center"/>
    </xf>
    <xf numFmtId="1" fontId="5" fillId="0" borderId="16" xfId="1" applyNumberFormat="1" applyFont="1" applyFill="1" applyBorder="1" applyAlignment="1">
      <alignment vertical="center"/>
    </xf>
    <xf numFmtId="1" fontId="5" fillId="0" borderId="15" xfId="1" applyNumberFormat="1" applyFont="1" applyFill="1" applyBorder="1" applyAlignment="1">
      <alignment vertical="center"/>
    </xf>
    <xf numFmtId="177" fontId="5" fillId="0" borderId="2" xfId="6" applyNumberFormat="1" applyFont="1" applyFill="1" applyBorder="1" applyAlignment="1">
      <alignment vertical="center"/>
    </xf>
    <xf numFmtId="177" fontId="5" fillId="0" borderId="14" xfId="6" applyNumberFormat="1" applyFont="1" applyFill="1" applyBorder="1" applyAlignment="1">
      <alignment vertical="center"/>
    </xf>
    <xf numFmtId="177" fontId="5" fillId="0" borderId="25" xfId="6" applyNumberFormat="1" applyFont="1" applyFill="1" applyBorder="1" applyAlignment="1">
      <alignment vertical="center"/>
    </xf>
    <xf numFmtId="1" fontId="5" fillId="0" borderId="24" xfId="1" applyNumberFormat="1" applyFont="1" applyFill="1" applyBorder="1" applyAlignment="1">
      <alignment vertical="center"/>
    </xf>
    <xf numFmtId="1" fontId="5" fillId="0" borderId="27" xfId="1" applyNumberFormat="1" applyFont="1" applyFill="1" applyBorder="1" applyAlignment="1">
      <alignment vertical="center"/>
    </xf>
    <xf numFmtId="1" fontId="5" fillId="0" borderId="31" xfId="1" applyNumberFormat="1" applyFont="1" applyFill="1" applyBorder="1" applyAlignment="1">
      <alignment vertical="center"/>
    </xf>
    <xf numFmtId="1" fontId="5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1" fontId="5" fillId="0" borderId="30" xfId="1" applyNumberFormat="1" applyFont="1" applyFill="1" applyBorder="1" applyAlignment="1">
      <alignment vertical="center"/>
    </xf>
    <xf numFmtId="1" fontId="5" fillId="0" borderId="34" xfId="1" applyNumberFormat="1" applyFont="1" applyFill="1" applyBorder="1" applyAlignment="1">
      <alignment vertical="center"/>
    </xf>
    <xf numFmtId="1" fontId="5" fillId="0" borderId="39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16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177" fontId="5" fillId="0" borderId="13" xfId="6" applyNumberFormat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  <xf numFmtId="0" fontId="6" fillId="0" borderId="34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 wrapText="1"/>
    </xf>
    <xf numFmtId="1" fontId="5" fillId="0" borderId="44" xfId="1" applyNumberFormat="1" applyFont="1" applyFill="1" applyBorder="1" applyAlignment="1">
      <alignment vertical="center"/>
    </xf>
    <xf numFmtId="1" fontId="5" fillId="0" borderId="22" xfId="1" applyNumberFormat="1" applyFont="1" applyFill="1" applyBorder="1" applyAlignment="1">
      <alignment vertical="center"/>
    </xf>
    <xf numFmtId="1" fontId="5" fillId="0" borderId="11" xfId="1" applyNumberFormat="1" applyFont="1" applyFill="1" applyBorder="1" applyAlignment="1">
      <alignment vertical="center"/>
    </xf>
    <xf numFmtId="177" fontId="5" fillId="0" borderId="42" xfId="6" applyNumberFormat="1" applyFont="1" applyFill="1" applyBorder="1" applyAlignment="1">
      <alignment vertical="center"/>
    </xf>
    <xf numFmtId="177" fontId="5" fillId="0" borderId="21" xfId="6" applyNumberFormat="1" applyFont="1" applyFill="1" applyBorder="1" applyAlignment="1">
      <alignment vertical="center"/>
    </xf>
    <xf numFmtId="177" fontId="5" fillId="0" borderId="3" xfId="6" applyNumberFormat="1" applyFont="1" applyFill="1" applyBorder="1" applyAlignment="1">
      <alignment vertical="center"/>
    </xf>
    <xf numFmtId="1" fontId="5" fillId="0" borderId="41" xfId="1" applyNumberFormat="1" applyFont="1" applyFill="1" applyBorder="1" applyAlignment="1">
      <alignment vertical="center"/>
    </xf>
    <xf numFmtId="1" fontId="5" fillId="0" borderId="46" xfId="1" applyNumberFormat="1" applyFont="1" applyFill="1" applyBorder="1" applyAlignment="1">
      <alignment vertical="center"/>
    </xf>
    <xf numFmtId="1" fontId="5" fillId="0" borderId="45" xfId="1" applyNumberFormat="1" applyFont="1" applyFill="1" applyBorder="1" applyAlignment="1">
      <alignment vertical="center"/>
    </xf>
    <xf numFmtId="1" fontId="5" fillId="0" borderId="38" xfId="1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>
      <alignment vertical="center"/>
    </xf>
    <xf numFmtId="1" fontId="5" fillId="0" borderId="26" xfId="1" applyNumberFormat="1" applyFont="1" applyFill="1" applyBorder="1" applyAlignment="1">
      <alignment vertical="center"/>
    </xf>
    <xf numFmtId="177" fontId="5" fillId="0" borderId="26" xfId="6" applyNumberFormat="1" applyFont="1" applyFill="1" applyBorder="1" applyAlignment="1">
      <alignment vertical="center"/>
    </xf>
    <xf numFmtId="177" fontId="5" fillId="0" borderId="27" xfId="6" applyNumberFormat="1" applyFont="1" applyFill="1" applyBorder="1" applyAlignment="1">
      <alignment vertical="center"/>
    </xf>
    <xf numFmtId="177" fontId="5" fillId="0" borderId="34" xfId="6" applyNumberFormat="1" applyFont="1" applyFill="1" applyBorder="1" applyAlignment="1">
      <alignment vertical="center"/>
    </xf>
    <xf numFmtId="177" fontId="5" fillId="0" borderId="45" xfId="6" applyNumberFormat="1" applyFont="1" applyFill="1" applyBorder="1" applyAlignment="1">
      <alignment vertical="center"/>
    </xf>
    <xf numFmtId="177" fontId="5" fillId="0" borderId="39" xfId="6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textRotation="255"/>
    </xf>
    <xf numFmtId="0" fontId="5" fillId="0" borderId="18" xfId="1" applyFont="1" applyFill="1" applyBorder="1" applyAlignment="1">
      <alignment vertical="center" textRotation="255"/>
    </xf>
    <xf numFmtId="0" fontId="5" fillId="0" borderId="23" xfId="1" applyFont="1" applyFill="1" applyBorder="1" applyAlignment="1">
      <alignment vertical="center" textRotation="255"/>
    </xf>
    <xf numFmtId="0" fontId="5" fillId="0" borderId="43" xfId="1" applyFont="1" applyFill="1" applyBorder="1" applyAlignment="1">
      <alignment vertical="center" textRotation="255"/>
    </xf>
    <xf numFmtId="20" fontId="5" fillId="0" borderId="0" xfId="1" applyNumberFormat="1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8" xfId="1" applyFont="1" applyBorder="1" applyAlignment="1">
      <alignment horizontal="center" vertical="center" textRotation="255"/>
    </xf>
    <xf numFmtId="0" fontId="5" fillId="0" borderId="7" xfId="1" applyFont="1" applyBorder="1" applyAlignment="1">
      <alignment vertical="center" textRotation="255"/>
    </xf>
    <xf numFmtId="0" fontId="5" fillId="0" borderId="1" xfId="1" applyFont="1" applyBorder="1" applyAlignment="1">
      <alignment vertical="center" textRotation="255" wrapText="1"/>
    </xf>
    <xf numFmtId="0" fontId="5" fillId="0" borderId="18" xfId="1" applyFont="1" applyBorder="1" applyAlignment="1">
      <alignment horizontal="center" vertical="center" textRotation="255" wrapText="1"/>
    </xf>
    <xf numFmtId="0" fontId="5" fillId="0" borderId="40" xfId="1" applyFont="1" applyBorder="1" applyAlignment="1">
      <alignment horizontal="center" vertical="center" textRotation="255" wrapText="1"/>
    </xf>
    <xf numFmtId="1" fontId="5" fillId="0" borderId="30" xfId="1" applyNumberFormat="1" applyFont="1" applyBorder="1"/>
    <xf numFmtId="1" fontId="5" fillId="0" borderId="16" xfId="1" applyNumberFormat="1" applyFont="1" applyBorder="1"/>
    <xf numFmtId="1" fontId="5" fillId="0" borderId="24" xfId="1" applyNumberFormat="1" applyFont="1" applyBorder="1"/>
    <xf numFmtId="177" fontId="5" fillId="0" borderId="2" xfId="6" applyNumberFormat="1" applyFont="1" applyFill="1" applyBorder="1" applyAlignment="1"/>
    <xf numFmtId="177" fontId="5" fillId="0" borderId="14" xfId="6" applyNumberFormat="1" applyFont="1" applyFill="1" applyBorder="1" applyAlignment="1"/>
    <xf numFmtId="177" fontId="5" fillId="0" borderId="25" xfId="6" applyNumberFormat="1" applyFont="1" applyFill="1" applyBorder="1" applyAlignment="1"/>
    <xf numFmtId="0" fontId="5" fillId="0" borderId="16" xfId="1" applyFont="1" applyBorder="1"/>
    <xf numFmtId="0" fontId="5" fillId="0" borderId="24" xfId="1" applyFont="1" applyBorder="1"/>
    <xf numFmtId="0" fontId="5" fillId="0" borderId="31" xfId="1" applyFont="1" applyBorder="1"/>
    <xf numFmtId="0" fontId="5" fillId="0" borderId="34" xfId="1" applyFont="1" applyBorder="1"/>
    <xf numFmtId="0" fontId="5" fillId="0" borderId="39" xfId="1" applyFont="1" applyBorder="1"/>
    <xf numFmtId="0" fontId="6" fillId="0" borderId="34" xfId="1" applyFont="1" applyBorder="1"/>
    <xf numFmtId="0" fontId="5" fillId="0" borderId="12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7" xfId="1" applyFont="1" applyBorder="1" applyAlignment="1">
      <alignment horizontal="centerContinuous" vertical="center" wrapText="1"/>
    </xf>
    <xf numFmtId="0" fontId="5" fillId="0" borderId="9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/>
    <xf numFmtId="0" fontId="5" fillId="0" borderId="8" xfId="1" applyFont="1" applyBorder="1" applyAlignment="1">
      <alignment vertical="center" textRotation="255"/>
    </xf>
    <xf numFmtId="0" fontId="5" fillId="0" borderId="18" xfId="1" applyFont="1" applyBorder="1" applyAlignment="1">
      <alignment vertical="center" textRotation="255" wrapText="1"/>
    </xf>
    <xf numFmtId="0" fontId="5" fillId="0" borderId="17" xfId="1" applyFont="1" applyBorder="1" applyAlignment="1">
      <alignment vertical="center" textRotation="255" wrapText="1"/>
    </xf>
    <xf numFmtId="49" fontId="5" fillId="0" borderId="0" xfId="1" applyNumberFormat="1" applyFont="1" applyAlignment="1">
      <alignment vertical="top" wrapText="1"/>
    </xf>
    <xf numFmtId="1" fontId="5" fillId="0" borderId="10" xfId="1" applyNumberFormat="1" applyFont="1" applyBorder="1"/>
    <xf numFmtId="1" fontId="5" fillId="0" borderId="15" xfId="1" applyNumberFormat="1" applyFont="1" applyBorder="1"/>
    <xf numFmtId="177" fontId="5" fillId="0" borderId="2" xfId="6" applyNumberFormat="1" applyFont="1" applyFill="1" applyBorder="1" applyAlignment="1">
      <alignment horizontal="center"/>
    </xf>
    <xf numFmtId="1" fontId="5" fillId="0" borderId="27" xfId="1" applyNumberFormat="1" applyFont="1" applyBorder="1"/>
    <xf numFmtId="1" fontId="5" fillId="0" borderId="31" xfId="1" applyNumberFormat="1" applyFont="1" applyBorder="1"/>
    <xf numFmtId="1" fontId="5" fillId="0" borderId="32" xfId="1" applyNumberFormat="1" applyFont="1" applyBorder="1"/>
    <xf numFmtId="1" fontId="5" fillId="0" borderId="33" xfId="1" applyNumberFormat="1" applyFont="1" applyBorder="1"/>
    <xf numFmtId="177" fontId="5" fillId="0" borderId="0" xfId="6" applyNumberFormat="1" applyFont="1" applyFill="1" applyBorder="1" applyAlignment="1"/>
    <xf numFmtId="0" fontId="5" fillId="0" borderId="0" xfId="1" applyFont="1" applyFill="1" applyAlignment="1">
      <alignment horizontal="right" vertical="center" wrapText="1"/>
    </xf>
    <xf numFmtId="0" fontId="5" fillId="0" borderId="0" xfId="1" applyFont="1" applyAlignment="1">
      <alignment horizontal="right" vertical="top" wrapText="1"/>
    </xf>
    <xf numFmtId="1" fontId="5" fillId="0" borderId="0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 wrapText="1"/>
    </xf>
    <xf numFmtId="0" fontId="5" fillId="0" borderId="10" xfId="1" applyFont="1" applyBorder="1" applyAlignment="1">
      <alignment horizontal="center" vertical="center" textRotation="255" wrapText="1"/>
    </xf>
    <xf numFmtId="0" fontId="5" fillId="0" borderId="27" xfId="1" applyFont="1" applyBorder="1" applyAlignment="1">
      <alignment horizontal="center" vertical="center" textRotation="255" wrapText="1"/>
    </xf>
    <xf numFmtId="0" fontId="5" fillId="0" borderId="2" xfId="1" applyFont="1" applyBorder="1" applyAlignment="1">
      <alignment horizontal="center" vertical="center" textRotation="255" wrapText="1"/>
    </xf>
    <xf numFmtId="0" fontId="5" fillId="0" borderId="10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37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textRotation="255" wrapText="1"/>
    </xf>
    <xf numFmtId="0" fontId="5" fillId="0" borderId="27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center" vertical="center" textRotation="255" wrapText="1"/>
    </xf>
    <xf numFmtId="0" fontId="5" fillId="0" borderId="20" xfId="1" applyFont="1" applyFill="1" applyBorder="1" applyAlignment="1">
      <alignment horizontal="left" vertical="center" wrapText="1"/>
    </xf>
    <xf numFmtId="0" fontId="5" fillId="0" borderId="37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9" fillId="0" borderId="28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textRotation="255" wrapText="1"/>
    </xf>
    <xf numFmtId="0" fontId="5" fillId="0" borderId="4" xfId="1" applyFont="1" applyFill="1" applyBorder="1" applyAlignment="1">
      <alignment horizontal="center" vertical="center" textRotation="255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vertical="center" wrapText="1"/>
    </xf>
    <xf numFmtId="49" fontId="5" fillId="0" borderId="10" xfId="1" applyNumberFormat="1" applyFont="1" applyFill="1" applyBorder="1" applyAlignment="1">
      <alignment horizontal="center" vertical="center" textRotation="255" wrapText="1"/>
    </xf>
    <xf numFmtId="49" fontId="5" fillId="0" borderId="27" xfId="1" applyNumberFormat="1" applyFont="1" applyFill="1" applyBorder="1" applyAlignment="1">
      <alignment horizontal="center" vertical="center" textRotation="255" wrapText="1"/>
    </xf>
    <xf numFmtId="49" fontId="5" fillId="0" borderId="2" xfId="1" applyNumberFormat="1" applyFont="1" applyFill="1" applyBorder="1" applyAlignment="1">
      <alignment horizontal="center" vertical="center" textRotation="255" wrapText="1"/>
    </xf>
    <xf numFmtId="49" fontId="5" fillId="0" borderId="6" xfId="1" applyNumberFormat="1" applyFont="1" applyFill="1" applyBorder="1" applyAlignment="1">
      <alignment vertical="center" wrapText="1"/>
    </xf>
    <xf numFmtId="0" fontId="9" fillId="0" borderId="2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</cellXfs>
  <cellStyles count="9">
    <cellStyle name="パーセント" xfId="6" builtinId="5"/>
    <cellStyle name="ハイパーリンク 2" xfId="4" xr:uid="{95A23460-EE8C-41FA-8126-7EB75EA4DAC2}"/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5" xr:uid="{F738E50B-50C8-4053-9373-0F20DB7C53CE}"/>
    <cellStyle name="標準 2 3" xfId="8" xr:uid="{07012BE2-E41B-45AB-81D9-0A76E0D97643}"/>
    <cellStyle name="標準 3" xfId="3" xr:uid="{F9206637-8139-40C6-A710-6D8DC2257ED1}"/>
    <cellStyle name="標準 4" xfId="7" xr:uid="{BAF23E67-7EA2-4544-875F-79AA770D3A52}"/>
  </cellStyles>
  <dxfs count="1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2555-B016-4444-B3B3-46658159A116}">
  <dimension ref="A1:P179"/>
  <sheetViews>
    <sheetView showGridLines="0" tabSelected="1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9" width="6.625" style="1" customWidth="1"/>
    <col min="10" max="10" width="7.25" style="1" bestFit="1" customWidth="1"/>
    <col min="11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82" t="s">
        <v>201</v>
      </c>
      <c r="F1" s="15"/>
      <c r="G1" s="15"/>
      <c r="H1" s="15"/>
      <c r="I1" s="15"/>
      <c r="J1" s="125" t="s">
        <v>5</v>
      </c>
      <c r="N1" s="8"/>
      <c r="P1" s="29"/>
    </row>
    <row r="2" spans="2:16" ht="137.25" customHeight="1">
      <c r="B2" s="9"/>
      <c r="C2" s="4"/>
      <c r="D2" s="5" t="s">
        <v>4</v>
      </c>
      <c r="E2" s="6" t="s">
        <v>43</v>
      </c>
      <c r="F2" s="6" t="s">
        <v>44</v>
      </c>
      <c r="G2" s="6" t="s">
        <v>45</v>
      </c>
      <c r="H2" s="6" t="s">
        <v>46</v>
      </c>
      <c r="I2" s="6" t="s">
        <v>3</v>
      </c>
      <c r="J2" s="7" t="s">
        <v>1</v>
      </c>
      <c r="K2" s="30"/>
      <c r="L2" s="30"/>
      <c r="O2" s="29"/>
    </row>
    <row r="3" spans="2:16" ht="12" customHeight="1">
      <c r="B3" s="147" t="s">
        <v>2</v>
      </c>
      <c r="C3" s="148"/>
      <c r="D3" s="31">
        <v>1193</v>
      </c>
      <c r="E3" s="32">
        <v>520</v>
      </c>
      <c r="F3" s="32">
        <v>205</v>
      </c>
      <c r="G3" s="32">
        <v>408</v>
      </c>
      <c r="H3" s="32">
        <v>36</v>
      </c>
      <c r="I3" s="32">
        <v>21</v>
      </c>
      <c r="J3" s="33">
        <v>3</v>
      </c>
      <c r="O3" s="29"/>
    </row>
    <row r="4" spans="2:16" ht="12" customHeight="1">
      <c r="B4" s="149"/>
      <c r="C4" s="150"/>
      <c r="D4" s="34">
        <v>1</v>
      </c>
      <c r="E4" s="35">
        <v>0.43587594300083821</v>
      </c>
      <c r="F4" s="35">
        <v>0.17183570829840739</v>
      </c>
      <c r="G4" s="35">
        <v>0.34199497066219614</v>
      </c>
      <c r="H4" s="35">
        <v>3.0176026823134954E-2</v>
      </c>
      <c r="I4" s="35">
        <v>1.7602682313495391E-2</v>
      </c>
      <c r="J4" s="36">
        <v>2.5146689019279128E-3</v>
      </c>
      <c r="O4" s="29"/>
    </row>
    <row r="5" spans="2:16" ht="12" customHeight="1">
      <c r="B5" s="151" t="s">
        <v>14</v>
      </c>
      <c r="C5" s="154" t="s">
        <v>15</v>
      </c>
      <c r="D5" s="31">
        <v>558</v>
      </c>
      <c r="E5" s="32">
        <v>251</v>
      </c>
      <c r="F5" s="32">
        <v>114</v>
      </c>
      <c r="G5" s="32">
        <v>178</v>
      </c>
      <c r="H5" s="32">
        <v>9</v>
      </c>
      <c r="I5" s="32">
        <v>5</v>
      </c>
      <c r="J5" s="37">
        <v>1</v>
      </c>
      <c r="N5" s="29"/>
    </row>
    <row r="6" spans="2:16" ht="12" customHeight="1">
      <c r="B6" s="152"/>
      <c r="C6" s="146"/>
      <c r="D6" s="34">
        <v>1</v>
      </c>
      <c r="E6" s="35">
        <v>0.44982078853046598</v>
      </c>
      <c r="F6" s="35">
        <v>0.20430107526881722</v>
      </c>
      <c r="G6" s="35">
        <v>0.31899641577060933</v>
      </c>
      <c r="H6" s="35">
        <v>1.6129032258064516E-2</v>
      </c>
      <c r="I6" s="35">
        <v>8.9605734767025085E-3</v>
      </c>
      <c r="J6" s="36">
        <v>1.7921146953405018E-3</v>
      </c>
      <c r="N6" s="29"/>
    </row>
    <row r="7" spans="2:16" ht="12" customHeight="1">
      <c r="B7" s="152"/>
      <c r="C7" s="146" t="s">
        <v>16</v>
      </c>
      <c r="D7" s="38">
        <v>622</v>
      </c>
      <c r="E7" s="39">
        <v>264</v>
      </c>
      <c r="F7" s="39">
        <v>91</v>
      </c>
      <c r="G7" s="39">
        <v>226</v>
      </c>
      <c r="H7" s="39">
        <v>25</v>
      </c>
      <c r="I7" s="40">
        <v>15</v>
      </c>
      <c r="J7" s="41">
        <v>1</v>
      </c>
      <c r="N7" s="29"/>
    </row>
    <row r="8" spans="2:16" ht="12" customHeight="1">
      <c r="B8" s="152"/>
      <c r="C8" s="155"/>
      <c r="D8" s="34">
        <v>1</v>
      </c>
      <c r="E8" s="35">
        <v>0.42443729903536975</v>
      </c>
      <c r="F8" s="35">
        <v>0.14630225080385853</v>
      </c>
      <c r="G8" s="35">
        <v>0.36334405144694532</v>
      </c>
      <c r="H8" s="35">
        <v>4.0192926045016078E-2</v>
      </c>
      <c r="I8" s="35">
        <v>2.4115755627009645E-2</v>
      </c>
      <c r="J8" s="36">
        <v>1.6077170418006431E-3</v>
      </c>
      <c r="N8" s="29"/>
    </row>
    <row r="9" spans="2:16" ht="12" customHeight="1">
      <c r="B9" s="152"/>
      <c r="C9" s="155" t="s">
        <v>145</v>
      </c>
      <c r="D9" s="42">
        <v>13</v>
      </c>
      <c r="E9" s="39">
        <v>5</v>
      </c>
      <c r="F9" s="39"/>
      <c r="G9" s="39">
        <v>4</v>
      </c>
      <c r="H9" s="39">
        <v>2</v>
      </c>
      <c r="I9" s="40">
        <v>1</v>
      </c>
      <c r="J9" s="41">
        <v>1</v>
      </c>
      <c r="N9" s="29"/>
    </row>
    <row r="10" spans="2:16" ht="12" customHeight="1">
      <c r="B10" s="153"/>
      <c r="C10" s="156"/>
      <c r="D10" s="34">
        <v>1</v>
      </c>
      <c r="E10" s="35">
        <v>0.38461538461538464</v>
      </c>
      <c r="F10" s="35">
        <v>0</v>
      </c>
      <c r="G10" s="35">
        <v>0.30769230769230771</v>
      </c>
      <c r="H10" s="35">
        <v>0.15384615384615385</v>
      </c>
      <c r="I10" s="35">
        <v>7.6923076923076927E-2</v>
      </c>
      <c r="J10" s="36">
        <v>7.6923076923076927E-2</v>
      </c>
      <c r="N10" s="29"/>
    </row>
    <row r="11" spans="2:16" ht="12" customHeight="1">
      <c r="B11" s="152" t="s">
        <v>98</v>
      </c>
      <c r="C11" s="146" t="s">
        <v>64</v>
      </c>
      <c r="D11" s="42">
        <v>33</v>
      </c>
      <c r="E11" s="39">
        <v>3</v>
      </c>
      <c r="F11" s="39">
        <v>0</v>
      </c>
      <c r="G11" s="39">
        <v>27</v>
      </c>
      <c r="H11" s="39">
        <v>2</v>
      </c>
      <c r="I11" s="40">
        <v>1</v>
      </c>
      <c r="J11" s="41">
        <v>0</v>
      </c>
      <c r="N11" s="29"/>
    </row>
    <row r="12" spans="2:16" ht="12" customHeight="1">
      <c r="B12" s="152"/>
      <c r="C12" s="146"/>
      <c r="D12" s="34">
        <v>1</v>
      </c>
      <c r="E12" s="35">
        <v>9.0909090909090912E-2</v>
      </c>
      <c r="F12" s="35">
        <v>0</v>
      </c>
      <c r="G12" s="35">
        <v>0.81818181818181823</v>
      </c>
      <c r="H12" s="35">
        <v>6.0606060606060608E-2</v>
      </c>
      <c r="I12" s="35">
        <v>3.0303030303030304E-2</v>
      </c>
      <c r="J12" s="36">
        <v>0</v>
      </c>
      <c r="N12" s="29"/>
    </row>
    <row r="13" spans="2:16" ht="12" customHeight="1">
      <c r="B13" s="152"/>
      <c r="C13" s="146" t="s">
        <v>17</v>
      </c>
      <c r="D13" s="42">
        <v>213</v>
      </c>
      <c r="E13" s="39">
        <v>99</v>
      </c>
      <c r="F13" s="39">
        <v>6</v>
      </c>
      <c r="G13" s="39">
        <v>87</v>
      </c>
      <c r="H13" s="39">
        <v>13</v>
      </c>
      <c r="I13" s="40">
        <v>7</v>
      </c>
      <c r="J13" s="41">
        <v>1</v>
      </c>
      <c r="N13" s="29"/>
    </row>
    <row r="14" spans="2:16" ht="12" customHeight="1">
      <c r="B14" s="152"/>
      <c r="C14" s="146"/>
      <c r="D14" s="34">
        <v>1</v>
      </c>
      <c r="E14" s="35">
        <v>0.46478873239436619</v>
      </c>
      <c r="F14" s="35">
        <v>2.8169014084507043E-2</v>
      </c>
      <c r="G14" s="35">
        <v>0.40845070422535212</v>
      </c>
      <c r="H14" s="35">
        <v>6.1032863849765258E-2</v>
      </c>
      <c r="I14" s="35">
        <v>3.2863849765258218E-2</v>
      </c>
      <c r="J14" s="36">
        <v>4.6948356807511738E-3</v>
      </c>
      <c r="N14" s="29"/>
    </row>
    <row r="15" spans="2:16" ht="12" customHeight="1">
      <c r="B15" s="152"/>
      <c r="C15" s="146" t="s">
        <v>18</v>
      </c>
      <c r="D15" s="42">
        <v>278</v>
      </c>
      <c r="E15" s="39">
        <v>133</v>
      </c>
      <c r="F15" s="39">
        <v>43</v>
      </c>
      <c r="G15" s="39">
        <v>88</v>
      </c>
      <c r="H15" s="39">
        <v>8</v>
      </c>
      <c r="I15" s="40">
        <v>6</v>
      </c>
      <c r="J15" s="41">
        <v>0</v>
      </c>
      <c r="N15" s="29"/>
    </row>
    <row r="16" spans="2:16" ht="12" customHeight="1">
      <c r="B16" s="152"/>
      <c r="C16" s="146"/>
      <c r="D16" s="34">
        <v>1</v>
      </c>
      <c r="E16" s="35">
        <v>0.47841726618705038</v>
      </c>
      <c r="F16" s="35">
        <v>0.15467625899280577</v>
      </c>
      <c r="G16" s="35">
        <v>0.31654676258992803</v>
      </c>
      <c r="H16" s="35">
        <v>2.8776978417266189E-2</v>
      </c>
      <c r="I16" s="35">
        <v>2.1582733812949641E-2</v>
      </c>
      <c r="J16" s="36">
        <v>0</v>
      </c>
      <c r="N16" s="29"/>
    </row>
    <row r="17" spans="2:14" ht="12" customHeight="1">
      <c r="B17" s="152"/>
      <c r="C17" s="146" t="s">
        <v>19</v>
      </c>
      <c r="D17" s="42">
        <v>156</v>
      </c>
      <c r="E17" s="39">
        <v>63</v>
      </c>
      <c r="F17" s="39">
        <v>26</v>
      </c>
      <c r="G17" s="39">
        <v>63</v>
      </c>
      <c r="H17" s="39">
        <v>2</v>
      </c>
      <c r="I17" s="40">
        <v>2</v>
      </c>
      <c r="J17" s="41">
        <v>0</v>
      </c>
      <c r="N17" s="29"/>
    </row>
    <row r="18" spans="2:14" ht="12" customHeight="1">
      <c r="B18" s="152"/>
      <c r="C18" s="146"/>
      <c r="D18" s="34">
        <v>1</v>
      </c>
      <c r="E18" s="35">
        <v>0.40384615384615385</v>
      </c>
      <c r="F18" s="35">
        <v>0.16666666666666666</v>
      </c>
      <c r="G18" s="35">
        <v>0.40384615384615385</v>
      </c>
      <c r="H18" s="35">
        <v>1.282051282051282E-2</v>
      </c>
      <c r="I18" s="35">
        <v>1.282051282051282E-2</v>
      </c>
      <c r="J18" s="36">
        <v>0</v>
      </c>
      <c r="N18" s="29"/>
    </row>
    <row r="19" spans="2:14" ht="12" customHeight="1">
      <c r="B19" s="152"/>
      <c r="C19" s="146" t="s">
        <v>20</v>
      </c>
      <c r="D19" s="42">
        <v>108</v>
      </c>
      <c r="E19" s="39">
        <v>45</v>
      </c>
      <c r="F19" s="39">
        <v>19</v>
      </c>
      <c r="G19" s="39">
        <v>43</v>
      </c>
      <c r="H19" s="39">
        <v>0</v>
      </c>
      <c r="I19" s="40">
        <v>1</v>
      </c>
      <c r="J19" s="41">
        <v>0</v>
      </c>
      <c r="N19" s="29"/>
    </row>
    <row r="20" spans="2:14" ht="12" customHeight="1">
      <c r="B20" s="152"/>
      <c r="C20" s="146"/>
      <c r="D20" s="34">
        <v>1</v>
      </c>
      <c r="E20" s="35">
        <v>0.41666666666666669</v>
      </c>
      <c r="F20" s="35">
        <v>0.17592592592592593</v>
      </c>
      <c r="G20" s="35">
        <v>0.39814814814814814</v>
      </c>
      <c r="H20" s="35">
        <v>0</v>
      </c>
      <c r="I20" s="35">
        <v>9.2592592592592587E-3</v>
      </c>
      <c r="J20" s="36">
        <v>0</v>
      </c>
      <c r="N20" s="29"/>
    </row>
    <row r="21" spans="2:14" ht="12" customHeight="1">
      <c r="B21" s="152"/>
      <c r="C21" s="146" t="s">
        <v>21</v>
      </c>
      <c r="D21" s="42">
        <v>69</v>
      </c>
      <c r="E21" s="39">
        <v>31</v>
      </c>
      <c r="F21" s="39">
        <v>12</v>
      </c>
      <c r="G21" s="39">
        <v>25</v>
      </c>
      <c r="H21" s="39">
        <v>1</v>
      </c>
      <c r="I21" s="40">
        <v>0</v>
      </c>
      <c r="J21" s="41">
        <v>0</v>
      </c>
      <c r="N21" s="29"/>
    </row>
    <row r="22" spans="2:14" ht="12" customHeight="1">
      <c r="B22" s="152"/>
      <c r="C22" s="146"/>
      <c r="D22" s="34">
        <v>1</v>
      </c>
      <c r="E22" s="35">
        <v>0.44927536231884058</v>
      </c>
      <c r="F22" s="35">
        <v>0.17391304347826086</v>
      </c>
      <c r="G22" s="35">
        <v>0.36231884057971014</v>
      </c>
      <c r="H22" s="35">
        <v>1.4492753623188406E-2</v>
      </c>
      <c r="I22" s="35">
        <v>0</v>
      </c>
      <c r="J22" s="36">
        <v>0</v>
      </c>
      <c r="N22" s="29"/>
    </row>
    <row r="23" spans="2:14" ht="12" customHeight="1">
      <c r="B23" s="152"/>
      <c r="C23" s="146" t="s">
        <v>22</v>
      </c>
      <c r="D23" s="42">
        <v>62</v>
      </c>
      <c r="E23" s="39">
        <v>22</v>
      </c>
      <c r="F23" s="39">
        <v>12</v>
      </c>
      <c r="G23" s="39">
        <v>24</v>
      </c>
      <c r="H23" s="39">
        <v>3</v>
      </c>
      <c r="I23" s="40">
        <v>1</v>
      </c>
      <c r="J23" s="41">
        <v>0</v>
      </c>
      <c r="N23" s="29"/>
    </row>
    <row r="24" spans="2:14" ht="12" customHeight="1">
      <c r="B24" s="152"/>
      <c r="C24" s="146"/>
      <c r="D24" s="34">
        <v>1</v>
      </c>
      <c r="E24" s="35">
        <v>0.35483870967741937</v>
      </c>
      <c r="F24" s="35">
        <v>0.19354838709677419</v>
      </c>
      <c r="G24" s="35">
        <v>0.38709677419354838</v>
      </c>
      <c r="H24" s="35">
        <v>4.8387096774193547E-2</v>
      </c>
      <c r="I24" s="35">
        <v>1.6129032258064516E-2</v>
      </c>
      <c r="J24" s="36">
        <v>0</v>
      </c>
      <c r="N24" s="29"/>
    </row>
    <row r="25" spans="2:14" ht="12" customHeight="1">
      <c r="B25" s="152"/>
      <c r="C25" s="146" t="s">
        <v>23</v>
      </c>
      <c r="D25" s="42">
        <v>63</v>
      </c>
      <c r="E25" s="39">
        <v>23</v>
      </c>
      <c r="F25" s="39">
        <v>18</v>
      </c>
      <c r="G25" s="39">
        <v>20</v>
      </c>
      <c r="H25" s="39">
        <v>1</v>
      </c>
      <c r="I25" s="40">
        <v>1</v>
      </c>
      <c r="J25" s="41">
        <v>0</v>
      </c>
      <c r="N25" s="29"/>
    </row>
    <row r="26" spans="2:14" ht="12" customHeight="1">
      <c r="B26" s="152"/>
      <c r="C26" s="146"/>
      <c r="D26" s="34">
        <v>1</v>
      </c>
      <c r="E26" s="35">
        <v>0.36507936507936506</v>
      </c>
      <c r="F26" s="35">
        <v>0.2857142857142857</v>
      </c>
      <c r="G26" s="35">
        <v>0.31746031746031744</v>
      </c>
      <c r="H26" s="35">
        <v>1.5873015873015872E-2</v>
      </c>
      <c r="I26" s="35">
        <v>1.5873015873015872E-2</v>
      </c>
      <c r="J26" s="36">
        <v>0</v>
      </c>
      <c r="N26" s="29"/>
    </row>
    <row r="27" spans="2:14" ht="12" customHeight="1">
      <c r="B27" s="152"/>
      <c r="C27" s="146" t="s">
        <v>24</v>
      </c>
      <c r="D27" s="42">
        <v>55</v>
      </c>
      <c r="E27" s="39">
        <v>18</v>
      </c>
      <c r="F27" s="39">
        <v>19</v>
      </c>
      <c r="G27" s="39">
        <v>14</v>
      </c>
      <c r="H27" s="39">
        <v>2</v>
      </c>
      <c r="I27" s="40">
        <v>2</v>
      </c>
      <c r="J27" s="41">
        <v>0</v>
      </c>
      <c r="N27" s="29"/>
    </row>
    <row r="28" spans="2:14" ht="12" customHeight="1">
      <c r="B28" s="152"/>
      <c r="C28" s="146"/>
      <c r="D28" s="34">
        <v>1</v>
      </c>
      <c r="E28" s="35">
        <v>0.32727272727272727</v>
      </c>
      <c r="F28" s="35">
        <v>0.34545454545454546</v>
      </c>
      <c r="G28" s="35">
        <v>0.25454545454545452</v>
      </c>
      <c r="H28" s="35">
        <v>3.6363636363636362E-2</v>
      </c>
      <c r="I28" s="35">
        <v>3.6363636363636362E-2</v>
      </c>
      <c r="J28" s="36">
        <v>0</v>
      </c>
      <c r="N28" s="29"/>
    </row>
    <row r="29" spans="2:14" ht="12" customHeight="1">
      <c r="B29" s="152"/>
      <c r="C29" s="146" t="s">
        <v>25</v>
      </c>
      <c r="D29" s="42">
        <v>36</v>
      </c>
      <c r="E29" s="39">
        <v>21</v>
      </c>
      <c r="F29" s="39">
        <v>9</v>
      </c>
      <c r="G29" s="39">
        <v>5</v>
      </c>
      <c r="H29" s="39">
        <v>1</v>
      </c>
      <c r="I29" s="40">
        <v>0</v>
      </c>
      <c r="J29" s="41">
        <v>0</v>
      </c>
      <c r="N29" s="29"/>
    </row>
    <row r="30" spans="2:14" ht="12" customHeight="1">
      <c r="B30" s="152"/>
      <c r="C30" s="146"/>
      <c r="D30" s="34">
        <v>1</v>
      </c>
      <c r="E30" s="35">
        <v>0.58333333333333337</v>
      </c>
      <c r="F30" s="35">
        <v>0.25</v>
      </c>
      <c r="G30" s="35">
        <v>0.1388888888888889</v>
      </c>
      <c r="H30" s="35">
        <v>2.7777777777777776E-2</v>
      </c>
      <c r="I30" s="35">
        <v>0</v>
      </c>
      <c r="J30" s="36">
        <v>0</v>
      </c>
      <c r="N30" s="29"/>
    </row>
    <row r="31" spans="2:14" ht="12" customHeight="1">
      <c r="B31" s="152"/>
      <c r="C31" s="146" t="s">
        <v>26</v>
      </c>
      <c r="D31" s="42">
        <v>25</v>
      </c>
      <c r="E31" s="39">
        <v>15</v>
      </c>
      <c r="F31" s="39">
        <v>7</v>
      </c>
      <c r="G31" s="39">
        <v>2</v>
      </c>
      <c r="H31" s="39">
        <v>1</v>
      </c>
      <c r="I31" s="40">
        <v>0</v>
      </c>
      <c r="J31" s="41">
        <v>0</v>
      </c>
      <c r="N31" s="29"/>
    </row>
    <row r="32" spans="2:14" ht="12" customHeight="1">
      <c r="B32" s="152"/>
      <c r="C32" s="146"/>
      <c r="D32" s="34">
        <v>1</v>
      </c>
      <c r="E32" s="35">
        <v>0.6</v>
      </c>
      <c r="F32" s="35">
        <v>0.28000000000000003</v>
      </c>
      <c r="G32" s="35">
        <v>0.08</v>
      </c>
      <c r="H32" s="35">
        <v>0.04</v>
      </c>
      <c r="I32" s="35">
        <v>0</v>
      </c>
      <c r="J32" s="36">
        <v>0</v>
      </c>
      <c r="N32" s="29"/>
    </row>
    <row r="33" spans="2:14" ht="12" customHeight="1">
      <c r="B33" s="152"/>
      <c r="C33" s="146" t="s">
        <v>27</v>
      </c>
      <c r="D33" s="42">
        <v>16</v>
      </c>
      <c r="E33" s="39">
        <v>7</v>
      </c>
      <c r="F33" s="39">
        <v>8</v>
      </c>
      <c r="G33" s="39">
        <v>1</v>
      </c>
      <c r="H33" s="39">
        <v>0</v>
      </c>
      <c r="I33" s="40">
        <v>0</v>
      </c>
      <c r="J33" s="41">
        <v>0</v>
      </c>
      <c r="N33" s="29"/>
    </row>
    <row r="34" spans="2:14" ht="12" customHeight="1">
      <c r="B34" s="152"/>
      <c r="C34" s="146"/>
      <c r="D34" s="34">
        <v>1</v>
      </c>
      <c r="E34" s="35">
        <v>0.4375</v>
      </c>
      <c r="F34" s="35">
        <v>0.5</v>
      </c>
      <c r="G34" s="35">
        <v>6.25E-2</v>
      </c>
      <c r="H34" s="35">
        <v>0</v>
      </c>
      <c r="I34" s="35">
        <v>0</v>
      </c>
      <c r="J34" s="36">
        <v>0</v>
      </c>
      <c r="N34" s="29"/>
    </row>
    <row r="35" spans="2:14" ht="12" customHeight="1">
      <c r="B35" s="152"/>
      <c r="C35" s="155" t="s">
        <v>92</v>
      </c>
      <c r="D35" s="42">
        <v>76</v>
      </c>
      <c r="E35" s="39">
        <v>38</v>
      </c>
      <c r="F35" s="39">
        <v>26</v>
      </c>
      <c r="G35" s="39">
        <v>9</v>
      </c>
      <c r="H35" s="39">
        <v>2</v>
      </c>
      <c r="I35" s="40">
        <v>0</v>
      </c>
      <c r="J35" s="41">
        <v>1</v>
      </c>
      <c r="N35" s="29"/>
    </row>
    <row r="36" spans="2:14" ht="12" customHeight="1">
      <c r="B36" s="152"/>
      <c r="C36" s="157"/>
      <c r="D36" s="34">
        <v>1</v>
      </c>
      <c r="E36" s="35">
        <v>0.5</v>
      </c>
      <c r="F36" s="35">
        <v>0.34210526315789475</v>
      </c>
      <c r="G36" s="35">
        <v>0.11842105263157894</v>
      </c>
      <c r="H36" s="35">
        <v>2.6315789473684209E-2</v>
      </c>
      <c r="I36" s="35">
        <v>0</v>
      </c>
      <c r="J36" s="36">
        <v>1.3157894736842105E-2</v>
      </c>
      <c r="N36" s="29"/>
    </row>
    <row r="37" spans="2:14" ht="12" customHeight="1">
      <c r="B37" s="152"/>
      <c r="C37" s="146" t="s">
        <v>93</v>
      </c>
      <c r="D37" s="42">
        <v>3</v>
      </c>
      <c r="E37" s="39">
        <v>2</v>
      </c>
      <c r="F37" s="39">
        <v>0</v>
      </c>
      <c r="G37" s="39">
        <v>0</v>
      </c>
      <c r="H37" s="39">
        <v>0</v>
      </c>
      <c r="I37" s="40">
        <v>0</v>
      </c>
      <c r="J37" s="41">
        <v>1</v>
      </c>
      <c r="N37" s="29"/>
    </row>
    <row r="38" spans="2:14" ht="12" customHeight="1">
      <c r="B38" s="153"/>
      <c r="C38" s="158"/>
      <c r="D38" s="34">
        <v>1</v>
      </c>
      <c r="E38" s="35">
        <v>0.66666666666666663</v>
      </c>
      <c r="F38" s="35">
        <v>0</v>
      </c>
      <c r="G38" s="35">
        <v>0</v>
      </c>
      <c r="H38" s="35">
        <v>0</v>
      </c>
      <c r="I38" s="35">
        <v>0</v>
      </c>
      <c r="J38" s="36">
        <v>0.33333333333333331</v>
      </c>
      <c r="N38" s="29"/>
    </row>
    <row r="39" spans="2:14" ht="12" customHeight="1">
      <c r="B39" s="151" t="s">
        <v>215</v>
      </c>
      <c r="C39" s="154" t="s">
        <v>94</v>
      </c>
      <c r="D39" s="31">
        <v>585</v>
      </c>
      <c r="E39" s="32">
        <v>367</v>
      </c>
      <c r="F39" s="32">
        <v>18</v>
      </c>
      <c r="G39" s="32">
        <v>169</v>
      </c>
      <c r="H39" s="32">
        <v>18</v>
      </c>
      <c r="I39" s="32">
        <v>13</v>
      </c>
      <c r="J39" s="37">
        <v>0</v>
      </c>
      <c r="N39" s="29"/>
    </row>
    <row r="40" spans="2:14" ht="12" customHeight="1">
      <c r="B40" s="152"/>
      <c r="C40" s="146"/>
      <c r="D40" s="34">
        <v>1</v>
      </c>
      <c r="E40" s="35">
        <v>0.62735042735042734</v>
      </c>
      <c r="F40" s="35">
        <v>3.0769230769230771E-2</v>
      </c>
      <c r="G40" s="35">
        <v>0.28888888888888886</v>
      </c>
      <c r="H40" s="35">
        <v>3.0769230769230771E-2</v>
      </c>
      <c r="I40" s="35">
        <v>2.2222222222222223E-2</v>
      </c>
      <c r="J40" s="36">
        <v>0</v>
      </c>
      <c r="N40" s="29"/>
    </row>
    <row r="41" spans="2:14" ht="12" customHeight="1">
      <c r="B41" s="152"/>
      <c r="C41" s="159" t="s">
        <v>138</v>
      </c>
      <c r="D41" s="42">
        <v>318</v>
      </c>
      <c r="E41" s="39">
        <v>77</v>
      </c>
      <c r="F41" s="39">
        <v>166</v>
      </c>
      <c r="G41" s="39">
        <v>68</v>
      </c>
      <c r="H41" s="39">
        <v>5</v>
      </c>
      <c r="I41" s="40">
        <v>2</v>
      </c>
      <c r="J41" s="41">
        <v>0</v>
      </c>
      <c r="N41" s="29"/>
    </row>
    <row r="42" spans="2:14" ht="12" customHeight="1">
      <c r="B42" s="152"/>
      <c r="C42" s="160"/>
      <c r="D42" s="34">
        <v>1</v>
      </c>
      <c r="E42" s="35">
        <v>0.24213836477987422</v>
      </c>
      <c r="F42" s="35">
        <v>0.5220125786163522</v>
      </c>
      <c r="G42" s="35">
        <v>0.21383647798742139</v>
      </c>
      <c r="H42" s="35">
        <v>1.5723270440251572E-2</v>
      </c>
      <c r="I42" s="35">
        <v>6.2893081761006293E-3</v>
      </c>
      <c r="J42" s="36">
        <v>0</v>
      </c>
      <c r="N42" s="29"/>
    </row>
    <row r="43" spans="2:14" ht="12" customHeight="1">
      <c r="B43" s="152"/>
      <c r="C43" s="146" t="s">
        <v>95</v>
      </c>
      <c r="D43" s="42">
        <v>190</v>
      </c>
      <c r="E43" s="39">
        <v>37</v>
      </c>
      <c r="F43" s="39">
        <v>14</v>
      </c>
      <c r="G43" s="39">
        <v>134</v>
      </c>
      <c r="H43" s="39">
        <v>3</v>
      </c>
      <c r="I43" s="40">
        <v>2</v>
      </c>
      <c r="J43" s="41">
        <v>0</v>
      </c>
      <c r="N43" s="29"/>
    </row>
    <row r="44" spans="2:14" ht="12" customHeight="1">
      <c r="B44" s="152"/>
      <c r="C44" s="146"/>
      <c r="D44" s="34">
        <v>1</v>
      </c>
      <c r="E44" s="35">
        <v>0.19473684210526315</v>
      </c>
      <c r="F44" s="35">
        <v>7.3684210526315783E-2</v>
      </c>
      <c r="G44" s="35">
        <v>0.70526315789473681</v>
      </c>
      <c r="H44" s="35">
        <v>1.5789473684210527E-2</v>
      </c>
      <c r="I44" s="35">
        <v>1.0526315789473684E-2</v>
      </c>
      <c r="J44" s="36">
        <v>0</v>
      </c>
      <c r="N44" s="29"/>
    </row>
    <row r="45" spans="2:14" ht="12" customHeight="1">
      <c r="B45" s="152"/>
      <c r="C45" s="146" t="s">
        <v>96</v>
      </c>
      <c r="D45" s="42">
        <v>25</v>
      </c>
      <c r="E45" s="39">
        <v>8</v>
      </c>
      <c r="F45" s="39">
        <v>1</v>
      </c>
      <c r="G45" s="39">
        <v>9</v>
      </c>
      <c r="H45" s="39">
        <v>7</v>
      </c>
      <c r="I45" s="40">
        <v>0</v>
      </c>
      <c r="J45" s="41">
        <v>0</v>
      </c>
      <c r="N45" s="29"/>
    </row>
    <row r="46" spans="2:14" ht="12" customHeight="1">
      <c r="B46" s="152"/>
      <c r="C46" s="146"/>
      <c r="D46" s="34">
        <v>1</v>
      </c>
      <c r="E46" s="35">
        <v>0.32</v>
      </c>
      <c r="F46" s="35">
        <v>0.04</v>
      </c>
      <c r="G46" s="35">
        <v>0.36</v>
      </c>
      <c r="H46" s="35">
        <v>0.28000000000000003</v>
      </c>
      <c r="I46" s="35">
        <v>0</v>
      </c>
      <c r="J46" s="36">
        <v>0</v>
      </c>
      <c r="N46" s="29"/>
    </row>
    <row r="47" spans="2:14" ht="12" customHeight="1">
      <c r="B47" s="152"/>
      <c r="C47" s="146" t="s">
        <v>97</v>
      </c>
      <c r="D47" s="42">
        <v>55</v>
      </c>
      <c r="E47" s="39">
        <v>24</v>
      </c>
      <c r="F47" s="39">
        <v>2</v>
      </c>
      <c r="G47" s="39">
        <v>23</v>
      </c>
      <c r="H47" s="39">
        <v>3</v>
      </c>
      <c r="I47" s="40">
        <v>3</v>
      </c>
      <c r="J47" s="41">
        <v>0</v>
      </c>
      <c r="N47" s="29"/>
    </row>
    <row r="48" spans="2:14" ht="12" customHeight="1">
      <c r="B48" s="152"/>
      <c r="C48" s="146"/>
      <c r="D48" s="34">
        <v>1</v>
      </c>
      <c r="E48" s="35">
        <v>0.43636363636363634</v>
      </c>
      <c r="F48" s="35">
        <v>3.6363636363636362E-2</v>
      </c>
      <c r="G48" s="35">
        <v>0.41818181818181815</v>
      </c>
      <c r="H48" s="35">
        <v>5.4545454545454543E-2</v>
      </c>
      <c r="I48" s="35">
        <v>5.4545454545454543E-2</v>
      </c>
      <c r="J48" s="36">
        <v>0</v>
      </c>
      <c r="N48" s="29"/>
    </row>
    <row r="49" spans="2:14" ht="12" customHeight="1">
      <c r="B49" s="152"/>
      <c r="C49" s="146" t="s">
        <v>93</v>
      </c>
      <c r="D49" s="42">
        <v>20</v>
      </c>
      <c r="E49" s="39">
        <v>7</v>
      </c>
      <c r="F49" s="39">
        <v>4</v>
      </c>
      <c r="G49" s="39">
        <v>5</v>
      </c>
      <c r="H49" s="39">
        <v>0</v>
      </c>
      <c r="I49" s="40">
        <v>1</v>
      </c>
      <c r="J49" s="41">
        <v>3</v>
      </c>
      <c r="N49" s="29"/>
    </row>
    <row r="50" spans="2:14" ht="12" customHeight="1">
      <c r="B50" s="153"/>
      <c r="C50" s="158"/>
      <c r="D50" s="34">
        <v>1</v>
      </c>
      <c r="E50" s="35">
        <v>0.35</v>
      </c>
      <c r="F50" s="35">
        <v>0.2</v>
      </c>
      <c r="G50" s="35">
        <v>0.25</v>
      </c>
      <c r="H50" s="35">
        <v>0</v>
      </c>
      <c r="I50" s="35">
        <v>0.05</v>
      </c>
      <c r="J50" s="36">
        <v>0.15</v>
      </c>
      <c r="N50" s="29"/>
    </row>
    <row r="51" spans="2:14" ht="12" customHeight="1">
      <c r="B51" s="151" t="s">
        <v>217</v>
      </c>
      <c r="C51" s="154" t="s">
        <v>99</v>
      </c>
      <c r="D51" s="31">
        <v>358</v>
      </c>
      <c r="E51" s="32">
        <v>76</v>
      </c>
      <c r="F51" s="32">
        <v>40</v>
      </c>
      <c r="G51" s="32">
        <v>212</v>
      </c>
      <c r="H51" s="32">
        <v>23</v>
      </c>
      <c r="I51" s="32">
        <v>6</v>
      </c>
      <c r="J51" s="37">
        <v>1</v>
      </c>
      <c r="N51" s="29"/>
    </row>
    <row r="52" spans="2:14" ht="12" customHeight="1">
      <c r="B52" s="152"/>
      <c r="C52" s="146"/>
      <c r="D52" s="34">
        <v>1</v>
      </c>
      <c r="E52" s="35">
        <v>0.21229050279329609</v>
      </c>
      <c r="F52" s="35">
        <v>0.11173184357541899</v>
      </c>
      <c r="G52" s="35">
        <v>0.59217877094972071</v>
      </c>
      <c r="H52" s="35">
        <v>6.4245810055865923E-2</v>
      </c>
      <c r="I52" s="35">
        <v>1.6759776536312849E-2</v>
      </c>
      <c r="J52" s="36">
        <v>2.7932960893854749E-3</v>
      </c>
      <c r="N52" s="29"/>
    </row>
    <row r="53" spans="2:14" ht="12" customHeight="1">
      <c r="B53" s="152"/>
      <c r="C53" s="146" t="s">
        <v>100</v>
      </c>
      <c r="D53" s="38">
        <v>89</v>
      </c>
      <c r="E53" s="43">
        <v>19</v>
      </c>
      <c r="F53" s="43">
        <v>18</v>
      </c>
      <c r="G53" s="43">
        <v>47</v>
      </c>
      <c r="H53" s="43">
        <v>4</v>
      </c>
      <c r="I53" s="43">
        <v>0</v>
      </c>
      <c r="J53" s="44">
        <v>1</v>
      </c>
      <c r="N53" s="29"/>
    </row>
    <row r="54" spans="2:14" ht="12" customHeight="1">
      <c r="B54" s="152"/>
      <c r="C54" s="146"/>
      <c r="D54" s="34">
        <v>1</v>
      </c>
      <c r="E54" s="35">
        <v>0.21348314606741572</v>
      </c>
      <c r="F54" s="35">
        <v>0.20224719101123595</v>
      </c>
      <c r="G54" s="35">
        <v>0.5280898876404494</v>
      </c>
      <c r="H54" s="35">
        <v>4.49438202247191E-2</v>
      </c>
      <c r="I54" s="35">
        <v>0</v>
      </c>
      <c r="J54" s="36">
        <v>1.1235955056179775E-2</v>
      </c>
      <c r="N54" s="29"/>
    </row>
    <row r="55" spans="2:14" ht="12" customHeight="1">
      <c r="B55" s="152"/>
      <c r="C55" s="146" t="s">
        <v>101</v>
      </c>
      <c r="D55" s="38">
        <v>34</v>
      </c>
      <c r="E55" s="43">
        <v>11</v>
      </c>
      <c r="F55" s="43">
        <v>5</v>
      </c>
      <c r="G55" s="43">
        <v>16</v>
      </c>
      <c r="H55" s="43">
        <v>1</v>
      </c>
      <c r="I55" s="43">
        <v>1</v>
      </c>
      <c r="J55" s="44">
        <v>0</v>
      </c>
      <c r="N55" s="29"/>
    </row>
    <row r="56" spans="2:14" ht="12" customHeight="1">
      <c r="B56" s="152"/>
      <c r="C56" s="146"/>
      <c r="D56" s="34">
        <v>1</v>
      </c>
      <c r="E56" s="35">
        <v>0.3235294117647059</v>
      </c>
      <c r="F56" s="35">
        <v>0.14705882352941177</v>
      </c>
      <c r="G56" s="35">
        <v>0.47058823529411764</v>
      </c>
      <c r="H56" s="35">
        <v>2.9411764705882353E-2</v>
      </c>
      <c r="I56" s="35">
        <v>2.9411764705882353E-2</v>
      </c>
      <c r="J56" s="36">
        <v>0</v>
      </c>
      <c r="N56" s="29"/>
    </row>
    <row r="57" spans="2:14" ht="12" customHeight="1">
      <c r="B57" s="152"/>
      <c r="C57" s="146" t="s">
        <v>102</v>
      </c>
      <c r="D57" s="38">
        <v>165</v>
      </c>
      <c r="E57" s="43">
        <v>144</v>
      </c>
      <c r="F57" s="43">
        <v>14</v>
      </c>
      <c r="G57" s="43">
        <v>5</v>
      </c>
      <c r="H57" s="43">
        <v>0</v>
      </c>
      <c r="I57" s="43">
        <v>2</v>
      </c>
      <c r="J57" s="44">
        <v>0</v>
      </c>
      <c r="N57" s="29"/>
    </row>
    <row r="58" spans="2:14" ht="12" customHeight="1">
      <c r="B58" s="152"/>
      <c r="C58" s="146"/>
      <c r="D58" s="34">
        <v>1</v>
      </c>
      <c r="E58" s="35">
        <v>0.87272727272727268</v>
      </c>
      <c r="F58" s="35">
        <v>8.4848484848484854E-2</v>
      </c>
      <c r="G58" s="35">
        <v>3.0303030303030304E-2</v>
      </c>
      <c r="H58" s="35">
        <v>0</v>
      </c>
      <c r="I58" s="35">
        <v>1.2121212121212121E-2</v>
      </c>
      <c r="J58" s="36">
        <v>0</v>
      </c>
      <c r="N58" s="29"/>
    </row>
    <row r="59" spans="2:14" ht="12" customHeight="1">
      <c r="B59" s="152"/>
      <c r="C59" s="146" t="s">
        <v>103</v>
      </c>
      <c r="D59" s="38">
        <v>370</v>
      </c>
      <c r="E59" s="43">
        <v>163</v>
      </c>
      <c r="F59" s="43">
        <v>93</v>
      </c>
      <c r="G59" s="43">
        <v>98</v>
      </c>
      <c r="H59" s="43">
        <v>5</v>
      </c>
      <c r="I59" s="43">
        <v>11</v>
      </c>
      <c r="J59" s="44">
        <v>0</v>
      </c>
      <c r="N59" s="29"/>
    </row>
    <row r="60" spans="2:14" ht="12" customHeight="1">
      <c r="B60" s="152"/>
      <c r="C60" s="146"/>
      <c r="D60" s="34">
        <v>1</v>
      </c>
      <c r="E60" s="35">
        <v>0.44054054054054054</v>
      </c>
      <c r="F60" s="35">
        <v>0.25135135135135134</v>
      </c>
      <c r="G60" s="35">
        <v>0.26486486486486488</v>
      </c>
      <c r="H60" s="35">
        <v>1.3513513513513514E-2</v>
      </c>
      <c r="I60" s="35">
        <v>2.9729729729729731E-2</v>
      </c>
      <c r="J60" s="36">
        <v>0</v>
      </c>
      <c r="N60" s="29"/>
    </row>
    <row r="61" spans="2:14" ht="12" customHeight="1">
      <c r="B61" s="152"/>
      <c r="C61" s="146" t="s">
        <v>104</v>
      </c>
      <c r="D61" s="38">
        <v>70</v>
      </c>
      <c r="E61" s="43">
        <v>33</v>
      </c>
      <c r="F61" s="43">
        <v>15</v>
      </c>
      <c r="G61" s="43">
        <v>20</v>
      </c>
      <c r="H61" s="43">
        <v>1</v>
      </c>
      <c r="I61" s="43">
        <v>0</v>
      </c>
      <c r="J61" s="44">
        <v>1</v>
      </c>
      <c r="N61" s="29"/>
    </row>
    <row r="62" spans="2:14" ht="12" customHeight="1">
      <c r="B62" s="152"/>
      <c r="C62" s="146"/>
      <c r="D62" s="34">
        <v>1</v>
      </c>
      <c r="E62" s="35">
        <v>0.47142857142857142</v>
      </c>
      <c r="F62" s="35">
        <v>0.21428571428571427</v>
      </c>
      <c r="G62" s="35">
        <v>0.2857142857142857</v>
      </c>
      <c r="H62" s="35">
        <v>1.4285714285714285E-2</v>
      </c>
      <c r="I62" s="35">
        <v>0</v>
      </c>
      <c r="J62" s="36">
        <v>1.4285714285714285E-2</v>
      </c>
      <c r="N62" s="29"/>
    </row>
    <row r="63" spans="2:14" ht="12" customHeight="1">
      <c r="B63" s="152"/>
      <c r="C63" s="146" t="s">
        <v>105</v>
      </c>
      <c r="D63" s="38">
        <v>75</v>
      </c>
      <c r="E63" s="43">
        <v>52</v>
      </c>
      <c r="F63" s="43">
        <v>16</v>
      </c>
      <c r="G63" s="43">
        <v>7</v>
      </c>
      <c r="H63" s="43">
        <v>0</v>
      </c>
      <c r="I63" s="43">
        <v>0</v>
      </c>
      <c r="J63" s="44">
        <v>0</v>
      </c>
      <c r="N63" s="29"/>
    </row>
    <row r="64" spans="2:14" ht="12" customHeight="1">
      <c r="B64" s="152"/>
      <c r="C64" s="146"/>
      <c r="D64" s="34">
        <v>1</v>
      </c>
      <c r="E64" s="35">
        <v>0.69333333333333336</v>
      </c>
      <c r="F64" s="35">
        <v>0.21333333333333335</v>
      </c>
      <c r="G64" s="35">
        <v>9.3333333333333338E-2</v>
      </c>
      <c r="H64" s="35">
        <v>0</v>
      </c>
      <c r="I64" s="35">
        <v>0</v>
      </c>
      <c r="J64" s="36">
        <v>0</v>
      </c>
      <c r="N64" s="29"/>
    </row>
    <row r="65" spans="2:14" ht="12" customHeight="1">
      <c r="B65" s="152"/>
      <c r="C65" s="146" t="s">
        <v>106</v>
      </c>
      <c r="D65" s="38">
        <v>9</v>
      </c>
      <c r="E65" s="43">
        <v>8</v>
      </c>
      <c r="F65" s="43">
        <v>1</v>
      </c>
      <c r="G65" s="43">
        <v>0</v>
      </c>
      <c r="H65" s="43">
        <v>0</v>
      </c>
      <c r="I65" s="43">
        <v>0</v>
      </c>
      <c r="J65" s="44">
        <v>0</v>
      </c>
      <c r="N65" s="29"/>
    </row>
    <row r="66" spans="2:14" ht="12" customHeight="1">
      <c r="B66" s="152"/>
      <c r="C66" s="146"/>
      <c r="D66" s="34">
        <v>1</v>
      </c>
      <c r="E66" s="35">
        <v>0.88888888888888884</v>
      </c>
      <c r="F66" s="35">
        <v>0.1111111111111111</v>
      </c>
      <c r="G66" s="35">
        <v>0</v>
      </c>
      <c r="H66" s="35">
        <v>0</v>
      </c>
      <c r="I66" s="35">
        <v>0</v>
      </c>
      <c r="J66" s="36">
        <v>0</v>
      </c>
      <c r="N66" s="29"/>
    </row>
    <row r="67" spans="2:14" ht="12" customHeight="1">
      <c r="B67" s="152"/>
      <c r="C67" s="146" t="s">
        <v>63</v>
      </c>
      <c r="D67" s="38">
        <v>8</v>
      </c>
      <c r="E67" s="43">
        <v>5</v>
      </c>
      <c r="F67" s="43">
        <v>0</v>
      </c>
      <c r="G67" s="43">
        <v>1</v>
      </c>
      <c r="H67" s="43">
        <v>1</v>
      </c>
      <c r="I67" s="43">
        <v>1</v>
      </c>
      <c r="J67" s="44">
        <v>0</v>
      </c>
      <c r="N67" s="29"/>
    </row>
    <row r="68" spans="2:14" ht="12" customHeight="1">
      <c r="B68" s="152"/>
      <c r="C68" s="146"/>
      <c r="D68" s="34">
        <v>1</v>
      </c>
      <c r="E68" s="35">
        <v>0.625</v>
      </c>
      <c r="F68" s="35">
        <v>0</v>
      </c>
      <c r="G68" s="35">
        <v>0.125</v>
      </c>
      <c r="H68" s="35">
        <v>0.125</v>
      </c>
      <c r="I68" s="35">
        <v>0.125</v>
      </c>
      <c r="J68" s="36">
        <v>0</v>
      </c>
      <c r="N68" s="29"/>
    </row>
    <row r="69" spans="2:14" ht="12" customHeight="1">
      <c r="B69" s="152"/>
      <c r="C69" s="146" t="s">
        <v>93</v>
      </c>
      <c r="D69" s="38">
        <v>15</v>
      </c>
      <c r="E69" s="43">
        <v>9</v>
      </c>
      <c r="F69" s="43">
        <v>3</v>
      </c>
      <c r="G69" s="43">
        <v>2</v>
      </c>
      <c r="H69" s="43">
        <v>1</v>
      </c>
      <c r="I69" s="43">
        <v>0</v>
      </c>
      <c r="J69" s="44">
        <v>0</v>
      </c>
      <c r="N69" s="29"/>
    </row>
    <row r="70" spans="2:14" ht="12" customHeight="1">
      <c r="B70" s="153"/>
      <c r="C70" s="158"/>
      <c r="D70" s="34">
        <v>1</v>
      </c>
      <c r="E70" s="35">
        <v>0.6</v>
      </c>
      <c r="F70" s="35">
        <v>0.2</v>
      </c>
      <c r="G70" s="35">
        <v>0.13333333333333333</v>
      </c>
      <c r="H70" s="35">
        <v>6.6666666666666666E-2</v>
      </c>
      <c r="I70" s="35">
        <v>0</v>
      </c>
      <c r="J70" s="36">
        <v>0</v>
      </c>
      <c r="N70" s="29"/>
    </row>
    <row r="71" spans="2:14" ht="12" customHeight="1">
      <c r="B71" s="151" t="s">
        <v>218</v>
      </c>
      <c r="C71" s="154" t="s">
        <v>99</v>
      </c>
      <c r="D71" s="31">
        <v>92</v>
      </c>
      <c r="E71" s="32">
        <v>26</v>
      </c>
      <c r="F71" s="32">
        <v>19</v>
      </c>
      <c r="G71" s="32">
        <v>38</v>
      </c>
      <c r="H71" s="32">
        <v>6</v>
      </c>
      <c r="I71" s="32">
        <v>2</v>
      </c>
      <c r="J71" s="37">
        <v>1</v>
      </c>
      <c r="N71" s="29"/>
    </row>
    <row r="72" spans="2:14" ht="12" customHeight="1">
      <c r="B72" s="152"/>
      <c r="C72" s="146"/>
      <c r="D72" s="34">
        <v>1</v>
      </c>
      <c r="E72" s="35">
        <v>0.28260869565217389</v>
      </c>
      <c r="F72" s="35">
        <v>0.20652173913043478</v>
      </c>
      <c r="G72" s="35">
        <v>0.41304347826086957</v>
      </c>
      <c r="H72" s="35">
        <v>6.5217391304347824E-2</v>
      </c>
      <c r="I72" s="35">
        <v>2.1739130434782608E-2</v>
      </c>
      <c r="J72" s="36">
        <v>1.0869565217391304E-2</v>
      </c>
      <c r="N72" s="29"/>
    </row>
    <row r="73" spans="2:14" ht="12" customHeight="1">
      <c r="B73" s="152"/>
      <c r="C73" s="146" t="s">
        <v>100</v>
      </c>
      <c r="D73" s="38">
        <v>129</v>
      </c>
      <c r="E73" s="43">
        <v>41</v>
      </c>
      <c r="F73" s="43">
        <v>39</v>
      </c>
      <c r="G73" s="43">
        <v>44</v>
      </c>
      <c r="H73" s="43">
        <v>4</v>
      </c>
      <c r="I73" s="43">
        <v>1</v>
      </c>
      <c r="J73" s="44">
        <v>0</v>
      </c>
      <c r="N73" s="29"/>
    </row>
    <row r="74" spans="2:14" ht="12" customHeight="1">
      <c r="B74" s="152"/>
      <c r="C74" s="146"/>
      <c r="D74" s="34">
        <v>1</v>
      </c>
      <c r="E74" s="35">
        <v>0.31782945736434109</v>
      </c>
      <c r="F74" s="35">
        <v>0.30232558139534882</v>
      </c>
      <c r="G74" s="35">
        <v>0.34108527131782945</v>
      </c>
      <c r="H74" s="35">
        <v>3.1007751937984496E-2</v>
      </c>
      <c r="I74" s="35">
        <v>7.7519379844961239E-3</v>
      </c>
      <c r="J74" s="36">
        <v>0</v>
      </c>
      <c r="N74" s="29"/>
    </row>
    <row r="75" spans="2:14" ht="12" customHeight="1">
      <c r="B75" s="152"/>
      <c r="C75" s="146" t="s">
        <v>101</v>
      </c>
      <c r="D75" s="38">
        <v>17</v>
      </c>
      <c r="E75" s="43">
        <v>7</v>
      </c>
      <c r="F75" s="43">
        <v>4</v>
      </c>
      <c r="G75" s="43">
        <v>5</v>
      </c>
      <c r="H75" s="43">
        <v>1</v>
      </c>
      <c r="I75" s="43">
        <v>0</v>
      </c>
      <c r="J75" s="44">
        <v>0</v>
      </c>
      <c r="N75" s="29"/>
    </row>
    <row r="76" spans="2:14" ht="12" customHeight="1">
      <c r="B76" s="152"/>
      <c r="C76" s="146"/>
      <c r="D76" s="34">
        <v>1</v>
      </c>
      <c r="E76" s="35">
        <v>0.41176470588235292</v>
      </c>
      <c r="F76" s="35">
        <v>0.23529411764705882</v>
      </c>
      <c r="G76" s="35">
        <v>0.29411764705882354</v>
      </c>
      <c r="H76" s="35">
        <v>5.8823529411764705E-2</v>
      </c>
      <c r="I76" s="35">
        <v>0</v>
      </c>
      <c r="J76" s="36">
        <v>0</v>
      </c>
      <c r="N76" s="29"/>
    </row>
    <row r="77" spans="2:14" ht="12" customHeight="1">
      <c r="B77" s="152"/>
      <c r="C77" s="146" t="s">
        <v>102</v>
      </c>
      <c r="D77" s="38">
        <v>297</v>
      </c>
      <c r="E77" s="43">
        <v>150</v>
      </c>
      <c r="F77" s="43">
        <v>17</v>
      </c>
      <c r="G77" s="43">
        <v>113</v>
      </c>
      <c r="H77" s="43">
        <v>9</v>
      </c>
      <c r="I77" s="43">
        <v>8</v>
      </c>
      <c r="J77" s="44">
        <v>0</v>
      </c>
      <c r="N77" s="29"/>
    </row>
    <row r="78" spans="2:14" ht="12" customHeight="1">
      <c r="B78" s="152"/>
      <c r="C78" s="146"/>
      <c r="D78" s="34">
        <v>1</v>
      </c>
      <c r="E78" s="35">
        <v>0.50505050505050508</v>
      </c>
      <c r="F78" s="35">
        <v>5.7239057239057242E-2</v>
      </c>
      <c r="G78" s="35">
        <v>0.38047138047138046</v>
      </c>
      <c r="H78" s="35">
        <v>3.0303030303030304E-2</v>
      </c>
      <c r="I78" s="35">
        <v>2.6936026936026935E-2</v>
      </c>
      <c r="J78" s="36">
        <v>0</v>
      </c>
      <c r="N78" s="29"/>
    </row>
    <row r="79" spans="2:14" ht="12" customHeight="1">
      <c r="B79" s="152"/>
      <c r="C79" s="146" t="s">
        <v>103</v>
      </c>
      <c r="D79" s="38">
        <v>468</v>
      </c>
      <c r="E79" s="43">
        <v>201</v>
      </c>
      <c r="F79" s="43">
        <v>85</v>
      </c>
      <c r="G79" s="43">
        <v>159</v>
      </c>
      <c r="H79" s="43">
        <v>13</v>
      </c>
      <c r="I79" s="43">
        <v>8</v>
      </c>
      <c r="J79" s="44">
        <v>2</v>
      </c>
      <c r="N79" s="29"/>
    </row>
    <row r="80" spans="2:14" ht="12" customHeight="1">
      <c r="B80" s="152"/>
      <c r="C80" s="146"/>
      <c r="D80" s="34">
        <v>1</v>
      </c>
      <c r="E80" s="35">
        <v>0.42948717948717946</v>
      </c>
      <c r="F80" s="35">
        <v>0.18162393162393162</v>
      </c>
      <c r="G80" s="35">
        <v>0.33974358974358976</v>
      </c>
      <c r="H80" s="35">
        <v>2.7777777777777776E-2</v>
      </c>
      <c r="I80" s="35">
        <v>1.7094017094017096E-2</v>
      </c>
      <c r="J80" s="36">
        <v>4.2735042735042739E-3</v>
      </c>
      <c r="N80" s="29"/>
    </row>
    <row r="81" spans="2:15" ht="12" customHeight="1">
      <c r="B81" s="152"/>
      <c r="C81" s="146" t="s">
        <v>104</v>
      </c>
      <c r="D81" s="38">
        <v>79</v>
      </c>
      <c r="E81" s="43">
        <v>30</v>
      </c>
      <c r="F81" s="43">
        <v>23</v>
      </c>
      <c r="G81" s="43">
        <v>23</v>
      </c>
      <c r="H81" s="43">
        <v>1</v>
      </c>
      <c r="I81" s="43">
        <v>2</v>
      </c>
      <c r="J81" s="44">
        <v>0</v>
      </c>
      <c r="N81" s="29"/>
    </row>
    <row r="82" spans="2:15" ht="12" customHeight="1">
      <c r="B82" s="152"/>
      <c r="C82" s="146"/>
      <c r="D82" s="34">
        <v>1</v>
      </c>
      <c r="E82" s="35">
        <v>0.379746835443038</v>
      </c>
      <c r="F82" s="35">
        <v>0.29113924050632911</v>
      </c>
      <c r="G82" s="35">
        <v>0.29113924050632911</v>
      </c>
      <c r="H82" s="35">
        <v>1.2658227848101266E-2</v>
      </c>
      <c r="I82" s="35">
        <v>2.5316455696202531E-2</v>
      </c>
      <c r="J82" s="36">
        <v>0</v>
      </c>
      <c r="N82" s="29"/>
    </row>
    <row r="83" spans="2:15" ht="12" customHeight="1">
      <c r="B83" s="152"/>
      <c r="C83" s="146" t="s">
        <v>105</v>
      </c>
      <c r="D83" s="38">
        <v>57</v>
      </c>
      <c r="E83" s="43">
        <v>27</v>
      </c>
      <c r="F83" s="43">
        <v>9</v>
      </c>
      <c r="G83" s="43">
        <v>20</v>
      </c>
      <c r="H83" s="43">
        <v>1</v>
      </c>
      <c r="I83" s="43">
        <v>0</v>
      </c>
      <c r="J83" s="44">
        <v>0</v>
      </c>
      <c r="N83" s="29"/>
    </row>
    <row r="84" spans="2:15" ht="12" customHeight="1">
      <c r="B84" s="152"/>
      <c r="C84" s="146"/>
      <c r="D84" s="34">
        <v>1</v>
      </c>
      <c r="E84" s="35">
        <v>0.47368421052631576</v>
      </c>
      <c r="F84" s="35">
        <v>0.15789473684210525</v>
      </c>
      <c r="G84" s="35">
        <v>0.35087719298245612</v>
      </c>
      <c r="H84" s="35">
        <v>1.7543859649122806E-2</v>
      </c>
      <c r="I84" s="35">
        <v>0</v>
      </c>
      <c r="J84" s="36">
        <v>0</v>
      </c>
      <c r="N84" s="29"/>
    </row>
    <row r="85" spans="2:15" ht="12" customHeight="1">
      <c r="B85" s="152"/>
      <c r="C85" s="146" t="s">
        <v>106</v>
      </c>
      <c r="D85" s="38">
        <v>26</v>
      </c>
      <c r="E85" s="43">
        <v>21</v>
      </c>
      <c r="F85" s="43">
        <v>4</v>
      </c>
      <c r="G85" s="43">
        <v>1</v>
      </c>
      <c r="H85" s="43">
        <v>0</v>
      </c>
      <c r="I85" s="43">
        <v>0</v>
      </c>
      <c r="J85" s="44">
        <v>0</v>
      </c>
      <c r="N85" s="29"/>
    </row>
    <row r="86" spans="2:15" ht="12" customHeight="1">
      <c r="B86" s="152"/>
      <c r="C86" s="146"/>
      <c r="D86" s="34">
        <v>1</v>
      </c>
      <c r="E86" s="35">
        <v>0.80769230769230771</v>
      </c>
      <c r="F86" s="35">
        <v>0.15384615384615385</v>
      </c>
      <c r="G86" s="35">
        <v>3.8461538461538464E-2</v>
      </c>
      <c r="H86" s="35">
        <v>0</v>
      </c>
      <c r="I86" s="35">
        <v>0</v>
      </c>
      <c r="J86" s="36">
        <v>0</v>
      </c>
      <c r="N86" s="29"/>
    </row>
    <row r="87" spans="2:15" ht="12" customHeight="1">
      <c r="B87" s="152"/>
      <c r="C87" s="146" t="s">
        <v>63</v>
      </c>
      <c r="D87" s="38">
        <v>8</v>
      </c>
      <c r="E87" s="43">
        <v>4</v>
      </c>
      <c r="F87" s="43">
        <v>1</v>
      </c>
      <c r="G87" s="43">
        <v>3</v>
      </c>
      <c r="H87" s="43">
        <v>0</v>
      </c>
      <c r="I87" s="43">
        <v>0</v>
      </c>
      <c r="J87" s="44">
        <v>0</v>
      </c>
      <c r="N87" s="29"/>
    </row>
    <row r="88" spans="2:15" ht="12" customHeight="1">
      <c r="B88" s="152"/>
      <c r="C88" s="146"/>
      <c r="D88" s="34">
        <v>1</v>
      </c>
      <c r="E88" s="35">
        <v>0.5</v>
      </c>
      <c r="F88" s="35">
        <v>0.125</v>
      </c>
      <c r="G88" s="35">
        <v>0.375</v>
      </c>
      <c r="H88" s="35">
        <v>0</v>
      </c>
      <c r="I88" s="35">
        <v>0</v>
      </c>
      <c r="J88" s="36">
        <v>0</v>
      </c>
      <c r="N88" s="29"/>
    </row>
    <row r="89" spans="2:15" ht="12" customHeight="1">
      <c r="B89" s="152"/>
      <c r="C89" s="146" t="s">
        <v>93</v>
      </c>
      <c r="D89" s="38">
        <v>20</v>
      </c>
      <c r="E89" s="43">
        <v>13</v>
      </c>
      <c r="F89" s="43">
        <v>4</v>
      </c>
      <c r="G89" s="43">
        <v>2</v>
      </c>
      <c r="H89" s="43">
        <v>1</v>
      </c>
      <c r="I89" s="43">
        <v>0</v>
      </c>
      <c r="J89" s="44">
        <v>0</v>
      </c>
      <c r="N89" s="29"/>
    </row>
    <row r="90" spans="2:15" ht="12" customHeight="1">
      <c r="B90" s="153"/>
      <c r="C90" s="158"/>
      <c r="D90" s="34">
        <v>1</v>
      </c>
      <c r="E90" s="35">
        <v>0.65</v>
      </c>
      <c r="F90" s="35">
        <v>0.2</v>
      </c>
      <c r="G90" s="35">
        <v>0.1</v>
      </c>
      <c r="H90" s="35">
        <v>0.05</v>
      </c>
      <c r="I90" s="35">
        <v>0</v>
      </c>
      <c r="J90" s="36">
        <v>0</v>
      </c>
      <c r="N90" s="29"/>
    </row>
    <row r="91" spans="2:15" ht="12" customHeight="1">
      <c r="B91" s="151" t="s">
        <v>220</v>
      </c>
      <c r="C91" s="154" t="s">
        <v>110</v>
      </c>
      <c r="D91" s="31">
        <v>703</v>
      </c>
      <c r="E91" s="32">
        <v>289</v>
      </c>
      <c r="F91" s="32">
        <v>118</v>
      </c>
      <c r="G91" s="32">
        <v>257</v>
      </c>
      <c r="H91" s="32">
        <v>24</v>
      </c>
      <c r="I91" s="32">
        <v>13</v>
      </c>
      <c r="J91" s="37">
        <v>2</v>
      </c>
      <c r="O91" s="29"/>
    </row>
    <row r="92" spans="2:15" ht="12" customHeight="1">
      <c r="B92" s="152"/>
      <c r="C92" s="161"/>
      <c r="D92" s="34">
        <v>1</v>
      </c>
      <c r="E92" s="35">
        <v>0.41109530583214793</v>
      </c>
      <c r="F92" s="35">
        <v>0.1678520625889047</v>
      </c>
      <c r="G92" s="35">
        <v>0.3655761024182077</v>
      </c>
      <c r="H92" s="35">
        <v>3.4139402560455195E-2</v>
      </c>
      <c r="I92" s="35">
        <v>1.849217638691323E-2</v>
      </c>
      <c r="J92" s="36">
        <v>2.8449502133712661E-3</v>
      </c>
      <c r="O92" s="29"/>
    </row>
    <row r="93" spans="2:15" ht="12" customHeight="1">
      <c r="B93" s="152"/>
      <c r="C93" s="146" t="s">
        <v>111</v>
      </c>
      <c r="D93" s="38">
        <v>205</v>
      </c>
      <c r="E93" s="43">
        <v>106</v>
      </c>
      <c r="F93" s="43">
        <v>43</v>
      </c>
      <c r="G93" s="43">
        <v>49</v>
      </c>
      <c r="H93" s="43">
        <v>4</v>
      </c>
      <c r="I93" s="43">
        <v>3</v>
      </c>
      <c r="J93" s="44">
        <v>0</v>
      </c>
      <c r="O93" s="29"/>
    </row>
    <row r="94" spans="2:15" ht="12" customHeight="1">
      <c r="B94" s="152"/>
      <c r="C94" s="161"/>
      <c r="D94" s="34">
        <v>1</v>
      </c>
      <c r="E94" s="35">
        <v>0.51707317073170733</v>
      </c>
      <c r="F94" s="35">
        <v>0.2097560975609756</v>
      </c>
      <c r="G94" s="35">
        <v>0.23902439024390243</v>
      </c>
      <c r="H94" s="35">
        <v>1.9512195121951219E-2</v>
      </c>
      <c r="I94" s="35">
        <v>1.4634146341463415E-2</v>
      </c>
      <c r="J94" s="36">
        <v>0</v>
      </c>
      <c r="O94" s="29"/>
    </row>
    <row r="95" spans="2:15" ht="12" customHeight="1">
      <c r="B95" s="152"/>
      <c r="C95" s="146" t="s">
        <v>112</v>
      </c>
      <c r="D95" s="38">
        <v>68</v>
      </c>
      <c r="E95" s="43">
        <v>34</v>
      </c>
      <c r="F95" s="43">
        <v>7</v>
      </c>
      <c r="G95" s="43">
        <v>22</v>
      </c>
      <c r="H95" s="43">
        <v>4</v>
      </c>
      <c r="I95" s="43">
        <v>0</v>
      </c>
      <c r="J95" s="44">
        <v>1</v>
      </c>
      <c r="O95" s="29"/>
    </row>
    <row r="96" spans="2:15" ht="12" customHeight="1">
      <c r="B96" s="152"/>
      <c r="C96" s="161"/>
      <c r="D96" s="34">
        <v>1</v>
      </c>
      <c r="E96" s="35">
        <v>0.5</v>
      </c>
      <c r="F96" s="35">
        <v>0.10294117647058823</v>
      </c>
      <c r="G96" s="35">
        <v>0.3235294117647059</v>
      </c>
      <c r="H96" s="35">
        <v>5.8823529411764705E-2</v>
      </c>
      <c r="I96" s="35">
        <v>0</v>
      </c>
      <c r="J96" s="36">
        <v>1.4705882352941176E-2</v>
      </c>
      <c r="O96" s="29"/>
    </row>
    <row r="97" spans="2:15" ht="12" customHeight="1">
      <c r="B97" s="152"/>
      <c r="C97" s="146" t="s">
        <v>113</v>
      </c>
      <c r="D97" s="38">
        <v>54</v>
      </c>
      <c r="E97" s="43">
        <v>26</v>
      </c>
      <c r="F97" s="43">
        <v>9</v>
      </c>
      <c r="G97" s="43">
        <v>17</v>
      </c>
      <c r="H97" s="43">
        <v>2</v>
      </c>
      <c r="I97" s="43">
        <v>0</v>
      </c>
      <c r="J97" s="44">
        <v>0</v>
      </c>
      <c r="O97" s="29"/>
    </row>
    <row r="98" spans="2:15" ht="12" customHeight="1">
      <c r="B98" s="152"/>
      <c r="C98" s="161"/>
      <c r="D98" s="34">
        <v>1</v>
      </c>
      <c r="E98" s="35">
        <v>0.48148148148148145</v>
      </c>
      <c r="F98" s="35">
        <v>0.16666666666666666</v>
      </c>
      <c r="G98" s="35">
        <v>0.31481481481481483</v>
      </c>
      <c r="H98" s="35">
        <v>3.7037037037037035E-2</v>
      </c>
      <c r="I98" s="35">
        <v>0</v>
      </c>
      <c r="J98" s="36">
        <v>0</v>
      </c>
      <c r="O98" s="29"/>
    </row>
    <row r="99" spans="2:15" ht="12" customHeight="1">
      <c r="B99" s="152"/>
      <c r="C99" s="146" t="s">
        <v>114</v>
      </c>
      <c r="D99" s="38">
        <v>36</v>
      </c>
      <c r="E99" s="43">
        <v>17</v>
      </c>
      <c r="F99" s="43">
        <v>2</v>
      </c>
      <c r="G99" s="43">
        <v>16</v>
      </c>
      <c r="H99" s="43">
        <v>1</v>
      </c>
      <c r="I99" s="43">
        <v>0</v>
      </c>
      <c r="J99" s="44">
        <v>0</v>
      </c>
      <c r="O99" s="29"/>
    </row>
    <row r="100" spans="2:15" ht="12" customHeight="1">
      <c r="B100" s="152"/>
      <c r="C100" s="161"/>
      <c r="D100" s="34">
        <v>1</v>
      </c>
      <c r="E100" s="35">
        <v>0.47222222222222221</v>
      </c>
      <c r="F100" s="35">
        <v>5.5555555555555552E-2</v>
      </c>
      <c r="G100" s="35">
        <v>0.44444444444444442</v>
      </c>
      <c r="H100" s="35">
        <v>2.7777777777777776E-2</v>
      </c>
      <c r="I100" s="35">
        <v>0</v>
      </c>
      <c r="J100" s="36">
        <v>0</v>
      </c>
      <c r="O100" s="29"/>
    </row>
    <row r="101" spans="2:15" ht="12" customHeight="1">
      <c r="B101" s="152"/>
      <c r="C101" s="146" t="s">
        <v>115</v>
      </c>
      <c r="D101" s="38">
        <v>58</v>
      </c>
      <c r="E101" s="43">
        <v>22</v>
      </c>
      <c r="F101" s="43">
        <v>11</v>
      </c>
      <c r="G101" s="43">
        <v>23</v>
      </c>
      <c r="H101" s="43">
        <v>1</v>
      </c>
      <c r="I101" s="43">
        <v>1</v>
      </c>
      <c r="J101" s="44">
        <v>0</v>
      </c>
      <c r="O101" s="29"/>
    </row>
    <row r="102" spans="2:15" ht="12" customHeight="1">
      <c r="B102" s="152"/>
      <c r="C102" s="161"/>
      <c r="D102" s="34">
        <v>1</v>
      </c>
      <c r="E102" s="35">
        <v>0.37931034482758619</v>
      </c>
      <c r="F102" s="35">
        <v>0.18965517241379309</v>
      </c>
      <c r="G102" s="35">
        <v>0.39655172413793105</v>
      </c>
      <c r="H102" s="35">
        <v>1.7241379310344827E-2</v>
      </c>
      <c r="I102" s="35">
        <v>1.7241379310344827E-2</v>
      </c>
      <c r="J102" s="36">
        <v>0</v>
      </c>
      <c r="O102" s="29"/>
    </row>
    <row r="103" spans="2:15" ht="12" customHeight="1">
      <c r="B103" s="152"/>
      <c r="C103" s="146" t="s">
        <v>116</v>
      </c>
      <c r="D103" s="38">
        <v>56</v>
      </c>
      <c r="E103" s="43">
        <v>21</v>
      </c>
      <c r="F103" s="43">
        <v>14</v>
      </c>
      <c r="G103" s="43">
        <v>18</v>
      </c>
      <c r="H103" s="43">
        <v>0</v>
      </c>
      <c r="I103" s="43">
        <v>3</v>
      </c>
      <c r="J103" s="44">
        <v>0</v>
      </c>
      <c r="O103" s="29"/>
    </row>
    <row r="104" spans="2:15" ht="12" customHeight="1">
      <c r="B104" s="152"/>
      <c r="C104" s="161"/>
      <c r="D104" s="34">
        <v>1</v>
      </c>
      <c r="E104" s="35">
        <v>0.375</v>
      </c>
      <c r="F104" s="35">
        <v>0.25</v>
      </c>
      <c r="G104" s="35">
        <v>0.32142857142857145</v>
      </c>
      <c r="H104" s="35">
        <v>0</v>
      </c>
      <c r="I104" s="35">
        <v>5.3571428571428568E-2</v>
      </c>
      <c r="J104" s="36">
        <v>0</v>
      </c>
      <c r="O104" s="29"/>
    </row>
    <row r="105" spans="2:15" ht="12" customHeight="1">
      <c r="B105" s="152"/>
      <c r="C105" s="146" t="s">
        <v>93</v>
      </c>
      <c r="D105" s="38">
        <v>13</v>
      </c>
      <c r="E105" s="43">
        <v>5</v>
      </c>
      <c r="F105" s="43">
        <v>1</v>
      </c>
      <c r="G105" s="43">
        <v>6</v>
      </c>
      <c r="H105" s="43">
        <v>0</v>
      </c>
      <c r="I105" s="43">
        <v>1</v>
      </c>
      <c r="J105" s="44">
        <v>0</v>
      </c>
      <c r="O105" s="29"/>
    </row>
    <row r="106" spans="2:15" ht="12" customHeight="1">
      <c r="B106" s="153"/>
      <c r="C106" s="162"/>
      <c r="D106" s="34">
        <v>1</v>
      </c>
      <c r="E106" s="35">
        <v>0.38461538461538464</v>
      </c>
      <c r="F106" s="35">
        <v>7.6923076923076927E-2</v>
      </c>
      <c r="G106" s="35">
        <v>0.46153846153846156</v>
      </c>
      <c r="H106" s="35">
        <v>0</v>
      </c>
      <c r="I106" s="35">
        <v>7.6923076923076927E-2</v>
      </c>
      <c r="J106" s="36">
        <v>0</v>
      </c>
      <c r="O106" s="29"/>
    </row>
    <row r="107" spans="2:15" ht="12" customHeight="1">
      <c r="B107" s="151" t="s">
        <v>221</v>
      </c>
      <c r="C107" s="163" t="s">
        <v>28</v>
      </c>
      <c r="D107" s="31">
        <v>402</v>
      </c>
      <c r="E107" s="32">
        <v>182</v>
      </c>
      <c r="F107" s="32">
        <v>68</v>
      </c>
      <c r="G107" s="32">
        <v>134</v>
      </c>
      <c r="H107" s="32">
        <v>9</v>
      </c>
      <c r="I107" s="32">
        <v>8</v>
      </c>
      <c r="J107" s="37">
        <v>1</v>
      </c>
      <c r="N107" s="29"/>
    </row>
    <row r="108" spans="2:15" ht="12" customHeight="1">
      <c r="B108" s="152"/>
      <c r="C108" s="157"/>
      <c r="D108" s="34">
        <v>1</v>
      </c>
      <c r="E108" s="35">
        <v>0.45273631840796019</v>
      </c>
      <c r="F108" s="35">
        <v>0.1691542288557214</v>
      </c>
      <c r="G108" s="35">
        <v>0.33333333333333331</v>
      </c>
      <c r="H108" s="35">
        <v>2.2388059701492536E-2</v>
      </c>
      <c r="I108" s="35">
        <v>1.9900497512437811E-2</v>
      </c>
      <c r="J108" s="36">
        <v>2.4875621890547263E-3</v>
      </c>
      <c r="N108" s="29"/>
    </row>
    <row r="109" spans="2:15" ht="12" customHeight="1">
      <c r="B109" s="152"/>
      <c r="C109" s="155" t="s">
        <v>29</v>
      </c>
      <c r="D109" s="38">
        <v>242</v>
      </c>
      <c r="E109" s="43">
        <v>108</v>
      </c>
      <c r="F109" s="43">
        <v>40</v>
      </c>
      <c r="G109" s="43">
        <v>83</v>
      </c>
      <c r="H109" s="43">
        <v>6</v>
      </c>
      <c r="I109" s="43">
        <v>4</v>
      </c>
      <c r="J109" s="44">
        <v>1</v>
      </c>
      <c r="N109" s="29"/>
    </row>
    <row r="110" spans="2:15" ht="12" customHeight="1">
      <c r="B110" s="152"/>
      <c r="C110" s="157"/>
      <c r="D110" s="34">
        <v>1</v>
      </c>
      <c r="E110" s="35">
        <v>0.4462809917355372</v>
      </c>
      <c r="F110" s="35">
        <v>0.16528925619834711</v>
      </c>
      <c r="G110" s="35">
        <v>0.34297520661157027</v>
      </c>
      <c r="H110" s="35">
        <v>2.4793388429752067E-2</v>
      </c>
      <c r="I110" s="35">
        <v>1.6528925619834711E-2</v>
      </c>
      <c r="J110" s="36">
        <v>4.1322314049586778E-3</v>
      </c>
      <c r="N110" s="29"/>
    </row>
    <row r="111" spans="2:15" ht="12" customHeight="1">
      <c r="B111" s="152"/>
      <c r="C111" s="155" t="s">
        <v>30</v>
      </c>
      <c r="D111" s="38">
        <v>91</v>
      </c>
      <c r="E111" s="43">
        <v>47</v>
      </c>
      <c r="F111" s="43">
        <v>15</v>
      </c>
      <c r="G111" s="43">
        <v>24</v>
      </c>
      <c r="H111" s="43">
        <v>3</v>
      </c>
      <c r="I111" s="43">
        <v>2</v>
      </c>
      <c r="J111" s="44">
        <v>0</v>
      </c>
      <c r="N111" s="29"/>
    </row>
    <row r="112" spans="2:15" ht="12" customHeight="1">
      <c r="B112" s="152"/>
      <c r="C112" s="157"/>
      <c r="D112" s="34">
        <v>1</v>
      </c>
      <c r="E112" s="35">
        <v>0.51648351648351654</v>
      </c>
      <c r="F112" s="35">
        <v>0.16483516483516483</v>
      </c>
      <c r="G112" s="35">
        <v>0.26373626373626374</v>
      </c>
      <c r="H112" s="35">
        <v>3.2967032967032968E-2</v>
      </c>
      <c r="I112" s="35">
        <v>2.197802197802198E-2</v>
      </c>
      <c r="J112" s="36">
        <v>0</v>
      </c>
      <c r="N112" s="29"/>
    </row>
    <row r="113" spans="1:16" ht="12" customHeight="1">
      <c r="B113" s="152"/>
      <c r="C113" s="155" t="s">
        <v>31</v>
      </c>
      <c r="D113" s="38">
        <v>241</v>
      </c>
      <c r="E113" s="43">
        <v>98</v>
      </c>
      <c r="F113" s="43">
        <v>40</v>
      </c>
      <c r="G113" s="43">
        <v>89</v>
      </c>
      <c r="H113" s="43">
        <v>9</v>
      </c>
      <c r="I113" s="43">
        <v>4</v>
      </c>
      <c r="J113" s="44">
        <v>1</v>
      </c>
      <c r="N113" s="29"/>
    </row>
    <row r="114" spans="1:16" ht="12" customHeight="1">
      <c r="B114" s="152"/>
      <c r="C114" s="157"/>
      <c r="D114" s="34">
        <v>1</v>
      </c>
      <c r="E114" s="35">
        <v>0.40663900414937759</v>
      </c>
      <c r="F114" s="35">
        <v>0.16597510373443983</v>
      </c>
      <c r="G114" s="35">
        <v>0.36929460580912865</v>
      </c>
      <c r="H114" s="35">
        <v>3.7344398340248962E-2</v>
      </c>
      <c r="I114" s="35">
        <v>1.6597510373443983E-2</v>
      </c>
      <c r="J114" s="36">
        <v>4.1493775933609959E-3</v>
      </c>
      <c r="N114" s="29"/>
    </row>
    <row r="115" spans="1:16" ht="12" customHeight="1">
      <c r="B115" s="152"/>
      <c r="C115" s="155" t="s">
        <v>108</v>
      </c>
      <c r="D115" s="38">
        <v>202</v>
      </c>
      <c r="E115" s="43">
        <v>78</v>
      </c>
      <c r="F115" s="43">
        <v>41</v>
      </c>
      <c r="G115" s="43">
        <v>72</v>
      </c>
      <c r="H115" s="43">
        <v>9</v>
      </c>
      <c r="I115" s="43">
        <v>2</v>
      </c>
      <c r="J115" s="44">
        <v>0</v>
      </c>
      <c r="N115" s="29"/>
    </row>
    <row r="116" spans="1:16" ht="12" customHeight="1">
      <c r="B116" s="152"/>
      <c r="C116" s="157"/>
      <c r="D116" s="34">
        <v>1</v>
      </c>
      <c r="E116" s="35">
        <v>0.38613861386138615</v>
      </c>
      <c r="F116" s="35">
        <v>0.20297029702970298</v>
      </c>
      <c r="G116" s="35">
        <v>0.35643564356435642</v>
      </c>
      <c r="H116" s="35">
        <v>4.4554455445544552E-2</v>
      </c>
      <c r="I116" s="35">
        <v>9.9009900990099011E-3</v>
      </c>
      <c r="J116" s="36">
        <v>0</v>
      </c>
      <c r="N116" s="29"/>
    </row>
    <row r="117" spans="1:16" ht="12" customHeight="1">
      <c r="B117" s="152"/>
      <c r="C117" s="155" t="s">
        <v>93</v>
      </c>
      <c r="D117" s="38">
        <v>15</v>
      </c>
      <c r="E117" s="43">
        <v>7</v>
      </c>
      <c r="F117" s="43">
        <v>1</v>
      </c>
      <c r="G117" s="43">
        <v>6</v>
      </c>
      <c r="H117" s="43">
        <v>0</v>
      </c>
      <c r="I117" s="43">
        <v>1</v>
      </c>
      <c r="J117" s="44">
        <v>0</v>
      </c>
      <c r="N117" s="29"/>
    </row>
    <row r="118" spans="1:16" ht="12" customHeight="1">
      <c r="B118" s="153"/>
      <c r="C118" s="156"/>
      <c r="D118" s="34">
        <v>1</v>
      </c>
      <c r="E118" s="35">
        <v>0.46666666666666667</v>
      </c>
      <c r="F118" s="35">
        <v>6.6666666666666666E-2</v>
      </c>
      <c r="G118" s="35">
        <v>0.4</v>
      </c>
      <c r="H118" s="35">
        <v>0</v>
      </c>
      <c r="I118" s="35">
        <v>6.6666666666666666E-2</v>
      </c>
      <c r="J118" s="36">
        <v>0</v>
      </c>
      <c r="N118" s="29"/>
    </row>
    <row r="119" spans="1:16" ht="12" customHeight="1">
      <c r="B119" s="10"/>
      <c r="C119" s="11"/>
      <c r="D119" s="45"/>
      <c r="E119" s="45"/>
      <c r="F119" s="45"/>
      <c r="G119" s="45"/>
      <c r="H119" s="45"/>
      <c r="I119" s="45"/>
      <c r="J119" s="45"/>
      <c r="O119" s="29"/>
    </row>
    <row r="120" spans="1:16" s="83" customFormat="1" ht="24">
      <c r="A120" s="84"/>
      <c r="B120" s="84" t="s">
        <v>202</v>
      </c>
      <c r="C120" s="84"/>
      <c r="F120" s="110"/>
      <c r="G120" s="110"/>
      <c r="H120" s="110"/>
      <c r="I120" s="110"/>
      <c r="J120" s="126" t="s">
        <v>5</v>
      </c>
      <c r="N120" s="111"/>
      <c r="P120" s="112"/>
    </row>
    <row r="121" spans="1:16" s="83" customFormat="1" ht="137.25" customHeight="1">
      <c r="A121" s="84"/>
      <c r="B121" s="113"/>
      <c r="C121" s="87"/>
      <c r="D121" s="88" t="s">
        <v>4</v>
      </c>
      <c r="E121" s="114" t="s">
        <v>203</v>
      </c>
      <c r="F121" s="114" t="s">
        <v>204</v>
      </c>
      <c r="G121" s="114" t="s">
        <v>205</v>
      </c>
      <c r="H121" s="114" t="s">
        <v>206</v>
      </c>
      <c r="I121" s="114" t="s">
        <v>207</v>
      </c>
      <c r="J121" s="115" t="s">
        <v>212</v>
      </c>
      <c r="K121" s="116"/>
      <c r="L121" s="116"/>
      <c r="O121" s="112"/>
    </row>
    <row r="122" spans="1:16" s="83" customFormat="1" ht="12" customHeight="1">
      <c r="A122" s="84"/>
      <c r="B122" s="140" t="s">
        <v>2</v>
      </c>
      <c r="C122" s="141"/>
      <c r="D122" s="117">
        <v>1193</v>
      </c>
      <c r="E122" s="92">
        <v>62</v>
      </c>
      <c r="F122" s="92">
        <v>41</v>
      </c>
      <c r="G122" s="92">
        <v>40</v>
      </c>
      <c r="H122" s="92">
        <v>26</v>
      </c>
      <c r="I122" s="92">
        <v>48</v>
      </c>
      <c r="J122" s="118">
        <v>66</v>
      </c>
      <c r="O122" s="112"/>
    </row>
    <row r="123" spans="1:16" s="83" customFormat="1" ht="12" customHeight="1">
      <c r="A123" s="84"/>
      <c r="B123" s="142"/>
      <c r="C123" s="143"/>
      <c r="D123" s="119" t="s">
        <v>208</v>
      </c>
      <c r="E123" s="95">
        <v>5.1969823973176864E-2</v>
      </c>
      <c r="F123" s="95">
        <v>3.4367141659681473E-2</v>
      </c>
      <c r="G123" s="95">
        <v>3.3528918692372171E-2</v>
      </c>
      <c r="H123" s="95">
        <v>2.179379715004191E-2</v>
      </c>
      <c r="I123" s="95">
        <v>4.0234702430846606E-2</v>
      </c>
      <c r="J123" s="96">
        <v>5.5322715842414084E-2</v>
      </c>
      <c r="O123" s="112"/>
    </row>
    <row r="124" spans="1:16" s="83" customFormat="1" ht="12" customHeight="1">
      <c r="A124" s="84"/>
      <c r="B124" s="129" t="s">
        <v>14</v>
      </c>
      <c r="C124" s="144" t="s">
        <v>15</v>
      </c>
      <c r="D124" s="117">
        <v>558</v>
      </c>
      <c r="E124" s="92">
        <v>29</v>
      </c>
      <c r="F124" s="92">
        <v>21</v>
      </c>
      <c r="G124" s="92">
        <v>14</v>
      </c>
      <c r="H124" s="92">
        <v>13</v>
      </c>
      <c r="I124" s="92">
        <v>21</v>
      </c>
      <c r="J124" s="93">
        <v>25</v>
      </c>
      <c r="N124" s="112"/>
    </row>
    <row r="125" spans="1:16" s="83" customFormat="1" ht="12" customHeight="1">
      <c r="A125" s="84"/>
      <c r="B125" s="130"/>
      <c r="C125" s="136"/>
      <c r="D125" s="119" t="s">
        <v>209</v>
      </c>
      <c r="E125" s="95">
        <v>5.197132616487455E-2</v>
      </c>
      <c r="F125" s="95">
        <v>3.7634408602150539E-2</v>
      </c>
      <c r="G125" s="95">
        <v>2.5089605734767026E-2</v>
      </c>
      <c r="H125" s="95">
        <v>2.3297491039426525E-2</v>
      </c>
      <c r="I125" s="95">
        <v>3.7634408602150539E-2</v>
      </c>
      <c r="J125" s="96">
        <v>4.4802867383512544E-2</v>
      </c>
      <c r="N125" s="112"/>
    </row>
    <row r="126" spans="1:16" s="83" customFormat="1" ht="12" customHeight="1">
      <c r="A126" s="84"/>
      <c r="B126" s="130"/>
      <c r="C126" s="136" t="s">
        <v>16</v>
      </c>
      <c r="D126" s="120">
        <v>622</v>
      </c>
      <c r="E126" s="121">
        <v>32</v>
      </c>
      <c r="F126" s="121">
        <v>19</v>
      </c>
      <c r="G126" s="121">
        <v>24</v>
      </c>
      <c r="H126" s="121">
        <v>12</v>
      </c>
      <c r="I126" s="122">
        <v>26</v>
      </c>
      <c r="J126" s="123">
        <v>37</v>
      </c>
      <c r="N126" s="112"/>
    </row>
    <row r="127" spans="1:16" s="83" customFormat="1" ht="12" customHeight="1">
      <c r="A127" s="84"/>
      <c r="B127" s="130"/>
      <c r="C127" s="137"/>
      <c r="D127" s="119" t="s">
        <v>209</v>
      </c>
      <c r="E127" s="95">
        <v>5.1446945337620578E-2</v>
      </c>
      <c r="F127" s="95">
        <v>3.0546623794212219E-2</v>
      </c>
      <c r="G127" s="95">
        <v>3.8585209003215437E-2</v>
      </c>
      <c r="H127" s="95">
        <v>1.9292604501607719E-2</v>
      </c>
      <c r="I127" s="95">
        <v>4.1800643086816719E-2</v>
      </c>
      <c r="J127" s="96">
        <v>5.9485530546623797E-2</v>
      </c>
      <c r="N127" s="112"/>
    </row>
    <row r="128" spans="1:16" s="83" customFormat="1" ht="12" customHeight="1">
      <c r="A128" s="84"/>
      <c r="B128" s="130"/>
      <c r="C128" s="137" t="s">
        <v>145</v>
      </c>
      <c r="D128" s="91">
        <v>13</v>
      </c>
      <c r="E128" s="121">
        <v>1</v>
      </c>
      <c r="F128" s="121">
        <v>1</v>
      </c>
      <c r="G128" s="121">
        <v>2</v>
      </c>
      <c r="H128" s="121">
        <v>1</v>
      </c>
      <c r="I128" s="122">
        <v>1</v>
      </c>
      <c r="J128" s="123">
        <v>4</v>
      </c>
      <c r="N128" s="112"/>
    </row>
    <row r="129" spans="1:14" s="83" customFormat="1" ht="12" customHeight="1">
      <c r="A129" s="84"/>
      <c r="B129" s="131"/>
      <c r="C129" s="145"/>
      <c r="D129" s="119" t="s">
        <v>209</v>
      </c>
      <c r="E129" s="95">
        <v>7.6923076923076927E-2</v>
      </c>
      <c r="F129" s="95">
        <v>7.6923076923076927E-2</v>
      </c>
      <c r="G129" s="95">
        <v>0.15384615384615385</v>
      </c>
      <c r="H129" s="95">
        <v>7.6923076923076927E-2</v>
      </c>
      <c r="I129" s="95">
        <v>7.6923076923076927E-2</v>
      </c>
      <c r="J129" s="96">
        <v>0.30769230769230771</v>
      </c>
      <c r="N129" s="112"/>
    </row>
    <row r="130" spans="1:14" s="83" customFormat="1" ht="12" customHeight="1">
      <c r="A130" s="84"/>
      <c r="B130" s="130" t="s">
        <v>98</v>
      </c>
      <c r="C130" s="136" t="s">
        <v>64</v>
      </c>
      <c r="D130" s="91">
        <v>33</v>
      </c>
      <c r="E130" s="121">
        <v>0</v>
      </c>
      <c r="F130" s="121">
        <v>0</v>
      </c>
      <c r="G130" s="121">
        <v>7</v>
      </c>
      <c r="H130" s="121">
        <v>4</v>
      </c>
      <c r="I130" s="122">
        <v>11</v>
      </c>
      <c r="J130" s="123">
        <v>3</v>
      </c>
      <c r="N130" s="112"/>
    </row>
    <row r="131" spans="1:14" s="83" customFormat="1" ht="12" customHeight="1">
      <c r="A131" s="84"/>
      <c r="B131" s="130"/>
      <c r="C131" s="136"/>
      <c r="D131" s="119" t="s">
        <v>209</v>
      </c>
      <c r="E131" s="95">
        <v>0</v>
      </c>
      <c r="F131" s="95">
        <v>0</v>
      </c>
      <c r="G131" s="95">
        <v>0.21212121212121213</v>
      </c>
      <c r="H131" s="95">
        <v>0.12121212121212122</v>
      </c>
      <c r="I131" s="95">
        <v>0.33333333333333331</v>
      </c>
      <c r="J131" s="96">
        <v>9.0909090909090912E-2</v>
      </c>
      <c r="N131" s="112"/>
    </row>
    <row r="132" spans="1:14" s="83" customFormat="1" ht="12" customHeight="1">
      <c r="A132" s="84"/>
      <c r="B132" s="130"/>
      <c r="C132" s="136" t="s">
        <v>17</v>
      </c>
      <c r="D132" s="91">
        <v>213</v>
      </c>
      <c r="E132" s="121">
        <v>3</v>
      </c>
      <c r="F132" s="121">
        <v>1</v>
      </c>
      <c r="G132" s="121">
        <v>0</v>
      </c>
      <c r="H132" s="121">
        <v>2</v>
      </c>
      <c r="I132" s="122">
        <v>16</v>
      </c>
      <c r="J132" s="123">
        <v>32</v>
      </c>
      <c r="N132" s="112"/>
    </row>
    <row r="133" spans="1:14" s="83" customFormat="1" ht="12" customHeight="1">
      <c r="A133" s="84"/>
      <c r="B133" s="130"/>
      <c r="C133" s="136"/>
      <c r="D133" s="119" t="s">
        <v>209</v>
      </c>
      <c r="E133" s="95">
        <v>1.4084507042253521E-2</v>
      </c>
      <c r="F133" s="95">
        <v>4.6948356807511738E-3</v>
      </c>
      <c r="G133" s="95">
        <v>0</v>
      </c>
      <c r="H133" s="95">
        <v>9.3896713615023476E-3</v>
      </c>
      <c r="I133" s="95">
        <v>7.5117370892018781E-2</v>
      </c>
      <c r="J133" s="96">
        <v>0.15023474178403756</v>
      </c>
      <c r="N133" s="112"/>
    </row>
    <row r="134" spans="1:14" s="83" customFormat="1" ht="12" customHeight="1">
      <c r="A134" s="84"/>
      <c r="B134" s="130"/>
      <c r="C134" s="136" t="s">
        <v>18</v>
      </c>
      <c r="D134" s="91">
        <v>278</v>
      </c>
      <c r="E134" s="121">
        <v>10</v>
      </c>
      <c r="F134" s="121">
        <v>5</v>
      </c>
      <c r="G134" s="121">
        <v>3</v>
      </c>
      <c r="H134" s="121">
        <v>2</v>
      </c>
      <c r="I134" s="122">
        <v>4</v>
      </c>
      <c r="J134" s="123">
        <v>20</v>
      </c>
      <c r="N134" s="112"/>
    </row>
    <row r="135" spans="1:14" s="83" customFormat="1" ht="12" customHeight="1">
      <c r="A135" s="84"/>
      <c r="B135" s="130"/>
      <c r="C135" s="136"/>
      <c r="D135" s="119" t="s">
        <v>209</v>
      </c>
      <c r="E135" s="95">
        <v>3.5971223021582732E-2</v>
      </c>
      <c r="F135" s="95">
        <v>1.7985611510791366E-2</v>
      </c>
      <c r="G135" s="95">
        <v>1.0791366906474821E-2</v>
      </c>
      <c r="H135" s="95">
        <v>7.1942446043165471E-3</v>
      </c>
      <c r="I135" s="95">
        <v>1.4388489208633094E-2</v>
      </c>
      <c r="J135" s="96">
        <v>7.1942446043165464E-2</v>
      </c>
      <c r="N135" s="112"/>
    </row>
    <row r="136" spans="1:14" s="83" customFormat="1" ht="12" customHeight="1">
      <c r="A136" s="84"/>
      <c r="B136" s="130"/>
      <c r="C136" s="136" t="s">
        <v>19</v>
      </c>
      <c r="D136" s="91">
        <v>156</v>
      </c>
      <c r="E136" s="121">
        <v>27</v>
      </c>
      <c r="F136" s="121">
        <v>6</v>
      </c>
      <c r="G136" s="121">
        <v>3</v>
      </c>
      <c r="H136" s="121">
        <v>2</v>
      </c>
      <c r="I136" s="122">
        <v>0</v>
      </c>
      <c r="J136" s="123">
        <v>1</v>
      </c>
      <c r="N136" s="112"/>
    </row>
    <row r="137" spans="1:14" s="83" customFormat="1" ht="12" customHeight="1">
      <c r="A137" s="84"/>
      <c r="B137" s="130"/>
      <c r="C137" s="136"/>
      <c r="D137" s="119" t="s">
        <v>209</v>
      </c>
      <c r="E137" s="95">
        <v>0.17307692307692307</v>
      </c>
      <c r="F137" s="95">
        <v>3.8461538461538464E-2</v>
      </c>
      <c r="G137" s="95">
        <v>1.9230769230769232E-2</v>
      </c>
      <c r="H137" s="95">
        <v>1.282051282051282E-2</v>
      </c>
      <c r="I137" s="95">
        <v>0</v>
      </c>
      <c r="J137" s="96">
        <v>6.41025641025641E-3</v>
      </c>
      <c r="N137" s="112"/>
    </row>
    <row r="138" spans="1:14" s="83" customFormat="1" ht="12" customHeight="1">
      <c r="A138" s="84"/>
      <c r="B138" s="130"/>
      <c r="C138" s="136" t="s">
        <v>20</v>
      </c>
      <c r="D138" s="91">
        <v>108</v>
      </c>
      <c r="E138" s="121">
        <v>16</v>
      </c>
      <c r="F138" s="121">
        <v>13</v>
      </c>
      <c r="G138" s="121">
        <v>7</v>
      </c>
      <c r="H138" s="121">
        <v>2</v>
      </c>
      <c r="I138" s="122">
        <v>1</v>
      </c>
      <c r="J138" s="123">
        <v>0</v>
      </c>
      <c r="N138" s="112"/>
    </row>
    <row r="139" spans="1:14" s="83" customFormat="1" ht="12" customHeight="1">
      <c r="A139" s="84"/>
      <c r="B139" s="130"/>
      <c r="C139" s="136"/>
      <c r="D139" s="119" t="s">
        <v>209</v>
      </c>
      <c r="E139" s="95">
        <v>0.14814814814814814</v>
      </c>
      <c r="F139" s="95">
        <v>0.12037037037037036</v>
      </c>
      <c r="G139" s="95">
        <v>6.4814814814814811E-2</v>
      </c>
      <c r="H139" s="95">
        <v>1.8518518518518517E-2</v>
      </c>
      <c r="I139" s="95">
        <v>9.2592592592592587E-3</v>
      </c>
      <c r="J139" s="96">
        <v>0</v>
      </c>
      <c r="N139" s="112"/>
    </row>
    <row r="140" spans="1:14" s="83" customFormat="1" ht="12" customHeight="1">
      <c r="A140" s="84"/>
      <c r="B140" s="130"/>
      <c r="C140" s="136" t="s">
        <v>21</v>
      </c>
      <c r="D140" s="91">
        <v>69</v>
      </c>
      <c r="E140" s="121">
        <v>5</v>
      </c>
      <c r="F140" s="121">
        <v>9</v>
      </c>
      <c r="G140" s="121">
        <v>7</v>
      </c>
      <c r="H140" s="121">
        <v>2</v>
      </c>
      <c r="I140" s="122">
        <v>1</v>
      </c>
      <c r="J140" s="123">
        <v>1</v>
      </c>
      <c r="N140" s="112"/>
    </row>
    <row r="141" spans="1:14" s="83" customFormat="1" ht="12" customHeight="1">
      <c r="A141" s="84"/>
      <c r="B141" s="130"/>
      <c r="C141" s="136"/>
      <c r="D141" s="119" t="s">
        <v>209</v>
      </c>
      <c r="E141" s="95">
        <v>7.2463768115942032E-2</v>
      </c>
      <c r="F141" s="95">
        <v>0.13043478260869565</v>
      </c>
      <c r="G141" s="95">
        <v>0.10144927536231885</v>
      </c>
      <c r="H141" s="95">
        <v>2.8985507246376812E-2</v>
      </c>
      <c r="I141" s="95">
        <v>1.4492753623188406E-2</v>
      </c>
      <c r="J141" s="96">
        <v>1.4492753623188406E-2</v>
      </c>
      <c r="N141" s="112"/>
    </row>
    <row r="142" spans="1:14" s="83" customFormat="1" ht="12" customHeight="1">
      <c r="A142" s="84"/>
      <c r="B142" s="130"/>
      <c r="C142" s="136" t="s">
        <v>22</v>
      </c>
      <c r="D142" s="91">
        <v>62</v>
      </c>
      <c r="E142" s="121">
        <v>0</v>
      </c>
      <c r="F142" s="121">
        <v>4</v>
      </c>
      <c r="G142" s="121">
        <v>11</v>
      </c>
      <c r="H142" s="121">
        <v>7</v>
      </c>
      <c r="I142" s="122">
        <v>9</v>
      </c>
      <c r="J142" s="123">
        <v>3</v>
      </c>
      <c r="N142" s="112"/>
    </row>
    <row r="143" spans="1:14" s="83" customFormat="1" ht="12" customHeight="1">
      <c r="A143" s="84"/>
      <c r="B143" s="130"/>
      <c r="C143" s="136"/>
      <c r="D143" s="119" t="s">
        <v>209</v>
      </c>
      <c r="E143" s="95">
        <v>0</v>
      </c>
      <c r="F143" s="95">
        <v>6.4516129032258063E-2</v>
      </c>
      <c r="G143" s="95">
        <v>0.17741935483870969</v>
      </c>
      <c r="H143" s="95">
        <v>0.11290322580645161</v>
      </c>
      <c r="I143" s="95">
        <v>0.14516129032258066</v>
      </c>
      <c r="J143" s="96">
        <v>4.8387096774193547E-2</v>
      </c>
      <c r="N143" s="112"/>
    </row>
    <row r="144" spans="1:14" s="83" customFormat="1" ht="12" customHeight="1">
      <c r="A144" s="84"/>
      <c r="B144" s="130"/>
      <c r="C144" s="136" t="s">
        <v>23</v>
      </c>
      <c r="D144" s="91">
        <v>63</v>
      </c>
      <c r="E144" s="121">
        <v>0</v>
      </c>
      <c r="F144" s="121">
        <v>0</v>
      </c>
      <c r="G144" s="121">
        <v>1</v>
      </c>
      <c r="H144" s="121">
        <v>3</v>
      </c>
      <c r="I144" s="122">
        <v>3</v>
      </c>
      <c r="J144" s="123">
        <v>3</v>
      </c>
      <c r="N144" s="112"/>
    </row>
    <row r="145" spans="1:14" s="83" customFormat="1" ht="12" customHeight="1">
      <c r="A145" s="84"/>
      <c r="B145" s="130"/>
      <c r="C145" s="136"/>
      <c r="D145" s="119" t="s">
        <v>209</v>
      </c>
      <c r="E145" s="95">
        <v>0</v>
      </c>
      <c r="F145" s="95">
        <v>0</v>
      </c>
      <c r="G145" s="95">
        <v>1.5873015873015872E-2</v>
      </c>
      <c r="H145" s="95">
        <v>4.7619047619047616E-2</v>
      </c>
      <c r="I145" s="95">
        <v>4.7619047619047616E-2</v>
      </c>
      <c r="J145" s="96">
        <v>4.7619047619047616E-2</v>
      </c>
      <c r="N145" s="112"/>
    </row>
    <row r="146" spans="1:14" s="83" customFormat="1" ht="12" customHeight="1">
      <c r="A146" s="84"/>
      <c r="B146" s="130"/>
      <c r="C146" s="136" t="s">
        <v>24</v>
      </c>
      <c r="D146" s="91">
        <v>55</v>
      </c>
      <c r="E146" s="121">
        <v>0</v>
      </c>
      <c r="F146" s="121">
        <v>1</v>
      </c>
      <c r="G146" s="121">
        <v>0</v>
      </c>
      <c r="H146" s="121">
        <v>2</v>
      </c>
      <c r="I146" s="122">
        <v>3</v>
      </c>
      <c r="J146" s="123">
        <v>3</v>
      </c>
      <c r="N146" s="112"/>
    </row>
    <row r="147" spans="1:14" s="83" customFormat="1" ht="12" customHeight="1">
      <c r="A147" s="84"/>
      <c r="B147" s="130"/>
      <c r="C147" s="136"/>
      <c r="D147" s="119" t="s">
        <v>209</v>
      </c>
      <c r="E147" s="95">
        <v>0</v>
      </c>
      <c r="F147" s="95">
        <v>1.8181818181818181E-2</v>
      </c>
      <c r="G147" s="95">
        <v>0</v>
      </c>
      <c r="H147" s="95">
        <v>3.6363636363636362E-2</v>
      </c>
      <c r="I147" s="95">
        <v>5.4545454545454543E-2</v>
      </c>
      <c r="J147" s="96">
        <v>5.4545454545454543E-2</v>
      </c>
      <c r="N147" s="112"/>
    </row>
    <row r="148" spans="1:14" s="83" customFormat="1" ht="12" customHeight="1">
      <c r="A148" s="84"/>
      <c r="B148" s="130"/>
      <c r="C148" s="136" t="s">
        <v>25</v>
      </c>
      <c r="D148" s="91">
        <v>36</v>
      </c>
      <c r="E148" s="121">
        <v>0</v>
      </c>
      <c r="F148" s="121">
        <v>1</v>
      </c>
      <c r="G148" s="121">
        <v>0</v>
      </c>
      <c r="H148" s="121">
        <v>0</v>
      </c>
      <c r="I148" s="122">
        <v>0</v>
      </c>
      <c r="J148" s="123">
        <v>0</v>
      </c>
      <c r="N148" s="112"/>
    </row>
    <row r="149" spans="1:14" s="83" customFormat="1" ht="12" customHeight="1">
      <c r="A149" s="84"/>
      <c r="B149" s="130"/>
      <c r="C149" s="136"/>
      <c r="D149" s="119" t="s">
        <v>209</v>
      </c>
      <c r="E149" s="95">
        <v>0</v>
      </c>
      <c r="F149" s="95">
        <v>2.7777777777777776E-2</v>
      </c>
      <c r="G149" s="95">
        <v>0</v>
      </c>
      <c r="H149" s="95">
        <v>0</v>
      </c>
      <c r="I149" s="95">
        <v>0</v>
      </c>
      <c r="J149" s="96">
        <v>0</v>
      </c>
      <c r="N149" s="112"/>
    </row>
    <row r="150" spans="1:14" s="83" customFormat="1" ht="12" customHeight="1">
      <c r="A150" s="84"/>
      <c r="B150" s="130"/>
      <c r="C150" s="136" t="s">
        <v>26</v>
      </c>
      <c r="D150" s="91">
        <v>25</v>
      </c>
      <c r="E150" s="121">
        <v>1</v>
      </c>
      <c r="F150" s="121">
        <v>1</v>
      </c>
      <c r="G150" s="121">
        <v>0</v>
      </c>
      <c r="H150" s="121">
        <v>0</v>
      </c>
      <c r="I150" s="122">
        <v>0</v>
      </c>
      <c r="J150" s="123">
        <v>0</v>
      </c>
      <c r="N150" s="112"/>
    </row>
    <row r="151" spans="1:14" s="83" customFormat="1" ht="12" customHeight="1">
      <c r="A151" s="84"/>
      <c r="B151" s="130"/>
      <c r="C151" s="136"/>
      <c r="D151" s="119" t="s">
        <v>209</v>
      </c>
      <c r="E151" s="95">
        <v>0.04</v>
      </c>
      <c r="F151" s="95">
        <v>0.04</v>
      </c>
      <c r="G151" s="95">
        <v>0</v>
      </c>
      <c r="H151" s="95">
        <v>0</v>
      </c>
      <c r="I151" s="95">
        <v>0</v>
      </c>
      <c r="J151" s="96">
        <v>0</v>
      </c>
      <c r="N151" s="112"/>
    </row>
    <row r="152" spans="1:14" s="83" customFormat="1" ht="12" customHeight="1">
      <c r="A152" s="84"/>
      <c r="B152" s="130"/>
      <c r="C152" s="136" t="s">
        <v>27</v>
      </c>
      <c r="D152" s="91">
        <v>16</v>
      </c>
      <c r="E152" s="121">
        <v>0</v>
      </c>
      <c r="F152" s="121">
        <v>0</v>
      </c>
      <c r="G152" s="121">
        <v>0</v>
      </c>
      <c r="H152" s="121">
        <v>0</v>
      </c>
      <c r="I152" s="122">
        <v>0</v>
      </c>
      <c r="J152" s="123">
        <v>0</v>
      </c>
      <c r="N152" s="112"/>
    </row>
    <row r="153" spans="1:14" s="83" customFormat="1" ht="12" customHeight="1">
      <c r="A153" s="84"/>
      <c r="B153" s="130"/>
      <c r="C153" s="136"/>
      <c r="D153" s="119" t="s">
        <v>209</v>
      </c>
      <c r="E153" s="95">
        <v>0</v>
      </c>
      <c r="F153" s="95">
        <v>0</v>
      </c>
      <c r="G153" s="95">
        <v>0</v>
      </c>
      <c r="H153" s="95">
        <v>0</v>
      </c>
      <c r="I153" s="95">
        <v>0</v>
      </c>
      <c r="J153" s="96">
        <v>0</v>
      </c>
      <c r="N153" s="112"/>
    </row>
    <row r="154" spans="1:14" s="83" customFormat="1" ht="12" customHeight="1">
      <c r="A154" s="84"/>
      <c r="B154" s="130"/>
      <c r="C154" s="137" t="s">
        <v>92</v>
      </c>
      <c r="D154" s="91">
        <v>76</v>
      </c>
      <c r="E154" s="121">
        <v>0</v>
      </c>
      <c r="F154" s="121">
        <v>0</v>
      </c>
      <c r="G154" s="121">
        <v>1</v>
      </c>
      <c r="H154" s="121">
        <v>0</v>
      </c>
      <c r="I154" s="122">
        <v>0</v>
      </c>
      <c r="J154" s="123">
        <v>0</v>
      </c>
      <c r="N154" s="112"/>
    </row>
    <row r="155" spans="1:14" s="83" customFormat="1" ht="12" customHeight="1">
      <c r="A155" s="84"/>
      <c r="B155" s="130"/>
      <c r="C155" s="138"/>
      <c r="D155" s="119" t="s">
        <v>209</v>
      </c>
      <c r="E155" s="95">
        <v>0</v>
      </c>
      <c r="F155" s="95">
        <v>0</v>
      </c>
      <c r="G155" s="95">
        <v>1.3157894736842105E-2</v>
      </c>
      <c r="H155" s="95">
        <v>0</v>
      </c>
      <c r="I155" s="95">
        <v>0</v>
      </c>
      <c r="J155" s="96">
        <v>0</v>
      </c>
      <c r="N155" s="112"/>
    </row>
    <row r="156" spans="1:14" s="83" customFormat="1" ht="12" customHeight="1">
      <c r="A156" s="84"/>
      <c r="B156" s="130"/>
      <c r="C156" s="136" t="s">
        <v>93</v>
      </c>
      <c r="D156" s="91">
        <v>3</v>
      </c>
      <c r="E156" s="121">
        <v>0</v>
      </c>
      <c r="F156" s="121">
        <v>0</v>
      </c>
      <c r="G156" s="121">
        <v>0</v>
      </c>
      <c r="H156" s="121">
        <v>0</v>
      </c>
      <c r="I156" s="122">
        <v>0</v>
      </c>
      <c r="J156" s="123">
        <v>0</v>
      </c>
      <c r="N156" s="112"/>
    </row>
    <row r="157" spans="1:14" s="83" customFormat="1" ht="12" customHeight="1">
      <c r="A157" s="84"/>
      <c r="B157" s="131"/>
      <c r="C157" s="139"/>
      <c r="D157" s="119" t="s">
        <v>209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6">
        <v>0</v>
      </c>
      <c r="N157" s="112"/>
    </row>
    <row r="158" spans="1:14" s="83" customFormat="1" ht="12" customHeight="1">
      <c r="B158" s="129" t="s">
        <v>72</v>
      </c>
      <c r="C158" s="132" t="s">
        <v>47</v>
      </c>
      <c r="D158" s="91">
        <v>585</v>
      </c>
      <c r="E158" s="97">
        <v>25</v>
      </c>
      <c r="F158" s="97">
        <v>21</v>
      </c>
      <c r="G158" s="97">
        <v>14</v>
      </c>
      <c r="H158" s="97">
        <v>8</v>
      </c>
      <c r="I158" s="97">
        <v>20</v>
      </c>
      <c r="J158" s="98">
        <v>37</v>
      </c>
    </row>
    <row r="159" spans="1:14" s="83" customFormat="1" ht="12" customHeight="1">
      <c r="B159" s="130"/>
      <c r="C159" s="133"/>
      <c r="D159" s="119" t="s">
        <v>209</v>
      </c>
      <c r="E159" s="95">
        <v>4.2735042735042736E-2</v>
      </c>
      <c r="F159" s="95">
        <v>3.5897435897435895E-2</v>
      </c>
      <c r="G159" s="95">
        <v>2.3931623931623933E-2</v>
      </c>
      <c r="H159" s="95">
        <v>1.3675213675213675E-2</v>
      </c>
      <c r="I159" s="95">
        <v>3.4188034188034191E-2</v>
      </c>
      <c r="J159" s="96">
        <v>6.3247863247863245E-2</v>
      </c>
      <c r="K159" s="124"/>
      <c r="L159" s="124"/>
      <c r="M159" s="124"/>
    </row>
    <row r="160" spans="1:14" s="83" customFormat="1" ht="12" customHeight="1">
      <c r="B160" s="130"/>
      <c r="C160" s="134" t="s">
        <v>53</v>
      </c>
      <c r="D160" s="91">
        <v>78</v>
      </c>
      <c r="E160" s="100">
        <v>9</v>
      </c>
      <c r="F160" s="100">
        <v>3</v>
      </c>
      <c r="G160" s="100">
        <v>2</v>
      </c>
      <c r="H160" s="100">
        <v>1</v>
      </c>
      <c r="I160" s="100">
        <v>3</v>
      </c>
      <c r="J160" s="101">
        <v>3</v>
      </c>
    </row>
    <row r="161" spans="2:13" s="83" customFormat="1" ht="12" customHeight="1">
      <c r="B161" s="130"/>
      <c r="C161" s="133"/>
      <c r="D161" s="119" t="s">
        <v>209</v>
      </c>
      <c r="E161" s="95">
        <v>0.11538461538461539</v>
      </c>
      <c r="F161" s="95">
        <v>3.8461538461538464E-2</v>
      </c>
      <c r="G161" s="95">
        <v>2.564102564102564E-2</v>
      </c>
      <c r="H161" s="95">
        <v>1.282051282051282E-2</v>
      </c>
      <c r="I161" s="95">
        <v>3.8461538461538464E-2</v>
      </c>
      <c r="J161" s="96">
        <v>3.8461538461538464E-2</v>
      </c>
      <c r="K161" s="124"/>
      <c r="L161" s="124"/>
      <c r="M161" s="124"/>
    </row>
    <row r="162" spans="2:13" s="83" customFormat="1" ht="12" customHeight="1">
      <c r="B162" s="130"/>
      <c r="C162" s="134" t="s">
        <v>50</v>
      </c>
      <c r="D162" s="91">
        <v>67</v>
      </c>
      <c r="E162" s="100">
        <v>6</v>
      </c>
      <c r="F162" s="100">
        <v>4</v>
      </c>
      <c r="G162" s="100">
        <v>4</v>
      </c>
      <c r="H162" s="100">
        <v>4</v>
      </c>
      <c r="I162" s="100">
        <v>1</v>
      </c>
      <c r="J162" s="101">
        <v>2</v>
      </c>
    </row>
    <row r="163" spans="2:13" s="83" customFormat="1" ht="12" customHeight="1">
      <c r="B163" s="130"/>
      <c r="C163" s="133"/>
      <c r="D163" s="119" t="s">
        <v>209</v>
      </c>
      <c r="E163" s="95">
        <v>8.9552238805970144E-2</v>
      </c>
      <c r="F163" s="95">
        <v>5.9701492537313432E-2</v>
      </c>
      <c r="G163" s="95">
        <v>5.9701492537313432E-2</v>
      </c>
      <c r="H163" s="95">
        <v>5.9701492537313432E-2</v>
      </c>
      <c r="I163" s="95">
        <v>1.4925373134328358E-2</v>
      </c>
      <c r="J163" s="96">
        <v>2.9850746268656716E-2</v>
      </c>
      <c r="K163" s="124"/>
      <c r="L163" s="124"/>
      <c r="M163" s="124"/>
    </row>
    <row r="164" spans="2:13" s="83" customFormat="1" ht="12" customHeight="1">
      <c r="B164" s="130"/>
      <c r="C164" s="134" t="s">
        <v>52</v>
      </c>
      <c r="D164" s="91">
        <v>190</v>
      </c>
      <c r="E164" s="100">
        <v>3</v>
      </c>
      <c r="F164" s="100">
        <v>2</v>
      </c>
      <c r="G164" s="100">
        <v>3</v>
      </c>
      <c r="H164" s="100">
        <v>2</v>
      </c>
      <c r="I164" s="100">
        <v>2</v>
      </c>
      <c r="J164" s="101">
        <v>15</v>
      </c>
    </row>
    <row r="165" spans="2:13" s="83" customFormat="1" ht="12" customHeight="1">
      <c r="B165" s="130"/>
      <c r="C165" s="133"/>
      <c r="D165" s="119" t="s">
        <v>209</v>
      </c>
      <c r="E165" s="95">
        <v>1.5789473684210527E-2</v>
      </c>
      <c r="F165" s="95">
        <v>1.0526315789473684E-2</v>
      </c>
      <c r="G165" s="95">
        <v>1.5789473684210527E-2</v>
      </c>
      <c r="H165" s="95">
        <v>1.0526315789473684E-2</v>
      </c>
      <c r="I165" s="95">
        <v>1.0526315789473684E-2</v>
      </c>
      <c r="J165" s="96">
        <v>7.8947368421052627E-2</v>
      </c>
      <c r="K165" s="124"/>
      <c r="L165" s="124"/>
      <c r="M165" s="124"/>
    </row>
    <row r="166" spans="2:13" s="83" customFormat="1" ht="12" customHeight="1">
      <c r="B166" s="130"/>
      <c r="C166" s="134" t="s">
        <v>51</v>
      </c>
      <c r="D166" s="91">
        <v>87</v>
      </c>
      <c r="E166" s="100">
        <v>12</v>
      </c>
      <c r="F166" s="100">
        <v>7</v>
      </c>
      <c r="G166" s="100">
        <v>7</v>
      </c>
      <c r="H166" s="100">
        <v>2</v>
      </c>
      <c r="I166" s="100">
        <v>1</v>
      </c>
      <c r="J166" s="101">
        <v>0</v>
      </c>
    </row>
    <row r="167" spans="2:13" s="83" customFormat="1" ht="12" customHeight="1">
      <c r="B167" s="130"/>
      <c r="C167" s="133"/>
      <c r="D167" s="119" t="s">
        <v>209</v>
      </c>
      <c r="E167" s="95">
        <v>0.13793103448275862</v>
      </c>
      <c r="F167" s="95">
        <v>8.0459770114942528E-2</v>
      </c>
      <c r="G167" s="95">
        <v>8.0459770114942528E-2</v>
      </c>
      <c r="H167" s="95">
        <v>2.2988505747126436E-2</v>
      </c>
      <c r="I167" s="95">
        <v>1.1494252873563218E-2</v>
      </c>
      <c r="J167" s="96">
        <v>0</v>
      </c>
      <c r="K167" s="124"/>
      <c r="L167" s="124"/>
      <c r="M167" s="124"/>
    </row>
    <row r="168" spans="2:13" s="83" customFormat="1" ht="12" customHeight="1">
      <c r="B168" s="130"/>
      <c r="C168" s="134" t="s">
        <v>55</v>
      </c>
      <c r="D168" s="91">
        <v>49</v>
      </c>
      <c r="E168" s="100">
        <v>0</v>
      </c>
      <c r="F168" s="100">
        <v>0</v>
      </c>
      <c r="G168" s="100">
        <v>2</v>
      </c>
      <c r="H168" s="100">
        <v>1</v>
      </c>
      <c r="I168" s="100">
        <v>1</v>
      </c>
      <c r="J168" s="101">
        <v>5</v>
      </c>
    </row>
    <row r="169" spans="2:13" s="83" customFormat="1" ht="12" customHeight="1">
      <c r="B169" s="130"/>
      <c r="C169" s="133"/>
      <c r="D169" s="119" t="s">
        <v>209</v>
      </c>
      <c r="E169" s="95">
        <v>0</v>
      </c>
      <c r="F169" s="95">
        <v>0</v>
      </c>
      <c r="G169" s="95">
        <v>4.0816326530612242E-2</v>
      </c>
      <c r="H169" s="95">
        <v>2.0408163265306121E-2</v>
      </c>
      <c r="I169" s="95">
        <v>2.0408163265306121E-2</v>
      </c>
      <c r="J169" s="96">
        <v>0.10204081632653061</v>
      </c>
      <c r="K169" s="124"/>
      <c r="L169" s="124"/>
      <c r="M169" s="124"/>
    </row>
    <row r="170" spans="2:13" s="83" customFormat="1" ht="12" customHeight="1">
      <c r="B170" s="130"/>
      <c r="C170" s="134" t="s">
        <v>54</v>
      </c>
      <c r="D170" s="91">
        <v>41</v>
      </c>
      <c r="E170" s="100">
        <v>0</v>
      </c>
      <c r="F170" s="100">
        <v>3</v>
      </c>
      <c r="G170" s="100">
        <v>8</v>
      </c>
      <c r="H170" s="100">
        <v>3</v>
      </c>
      <c r="I170" s="100">
        <v>15</v>
      </c>
      <c r="J170" s="101">
        <v>3</v>
      </c>
    </row>
    <row r="171" spans="2:13" s="83" customFormat="1" ht="12" customHeight="1">
      <c r="B171" s="130"/>
      <c r="C171" s="133"/>
      <c r="D171" s="119" t="s">
        <v>209</v>
      </c>
      <c r="E171" s="95">
        <v>0</v>
      </c>
      <c r="F171" s="95">
        <v>7.3170731707317069E-2</v>
      </c>
      <c r="G171" s="95">
        <v>0.1951219512195122</v>
      </c>
      <c r="H171" s="95">
        <v>7.3170731707317069E-2</v>
      </c>
      <c r="I171" s="95">
        <v>0.36585365853658536</v>
      </c>
      <c r="J171" s="96">
        <v>7.3170731707317069E-2</v>
      </c>
      <c r="K171" s="124"/>
      <c r="L171" s="124"/>
      <c r="M171" s="124"/>
    </row>
    <row r="172" spans="2:13" s="83" customFormat="1" ht="12" customHeight="1">
      <c r="B172" s="130"/>
      <c r="C172" s="134" t="s">
        <v>49</v>
      </c>
      <c r="D172" s="91">
        <v>33</v>
      </c>
      <c r="E172" s="100">
        <v>0</v>
      </c>
      <c r="F172" s="100">
        <v>0</v>
      </c>
      <c r="G172" s="100">
        <v>0</v>
      </c>
      <c r="H172" s="100">
        <v>0</v>
      </c>
      <c r="I172" s="100">
        <v>0</v>
      </c>
      <c r="J172" s="101">
        <v>0</v>
      </c>
    </row>
    <row r="173" spans="2:13" s="83" customFormat="1" ht="12" customHeight="1">
      <c r="B173" s="130"/>
      <c r="C173" s="133"/>
      <c r="D173" s="119" t="s">
        <v>209</v>
      </c>
      <c r="E173" s="95">
        <v>0</v>
      </c>
      <c r="F173" s="95">
        <v>0</v>
      </c>
      <c r="G173" s="95">
        <v>0</v>
      </c>
      <c r="H173" s="95">
        <v>0</v>
      </c>
      <c r="I173" s="95">
        <v>0</v>
      </c>
      <c r="J173" s="96">
        <v>0</v>
      </c>
      <c r="K173" s="124"/>
      <c r="L173" s="124"/>
      <c r="M173" s="124"/>
    </row>
    <row r="174" spans="2:13" s="83" customFormat="1" ht="12" customHeight="1">
      <c r="B174" s="130"/>
      <c r="C174" s="134" t="s">
        <v>48</v>
      </c>
      <c r="D174" s="91">
        <v>27</v>
      </c>
      <c r="E174" s="100">
        <v>5</v>
      </c>
      <c r="F174" s="100">
        <v>1</v>
      </c>
      <c r="G174" s="100">
        <v>0</v>
      </c>
      <c r="H174" s="100">
        <v>3</v>
      </c>
      <c r="I174" s="100">
        <v>4</v>
      </c>
      <c r="J174" s="101">
        <v>1</v>
      </c>
    </row>
    <row r="175" spans="2:13" s="83" customFormat="1" ht="12" customHeight="1">
      <c r="B175" s="130"/>
      <c r="C175" s="133"/>
      <c r="D175" s="119" t="s">
        <v>209</v>
      </c>
      <c r="E175" s="95">
        <v>0.18518518518518517</v>
      </c>
      <c r="F175" s="95">
        <v>3.7037037037037035E-2</v>
      </c>
      <c r="G175" s="95">
        <v>0</v>
      </c>
      <c r="H175" s="95">
        <v>0.1111111111111111</v>
      </c>
      <c r="I175" s="95">
        <v>0.14814814814814814</v>
      </c>
      <c r="J175" s="96">
        <v>3.7037037037037035E-2</v>
      </c>
      <c r="K175" s="124"/>
      <c r="L175" s="124"/>
      <c r="M175" s="124"/>
    </row>
    <row r="176" spans="2:13" s="83" customFormat="1" ht="12" customHeight="1">
      <c r="B176" s="130"/>
      <c r="C176" s="134" t="s">
        <v>3</v>
      </c>
      <c r="D176" s="91">
        <v>24</v>
      </c>
      <c r="E176" s="100">
        <v>2</v>
      </c>
      <c r="F176" s="100">
        <v>0</v>
      </c>
      <c r="G176" s="100">
        <v>0</v>
      </c>
      <c r="H176" s="100">
        <v>1</v>
      </c>
      <c r="I176" s="100">
        <v>1</v>
      </c>
      <c r="J176" s="101">
        <v>0</v>
      </c>
    </row>
    <row r="177" spans="2:13" s="83" customFormat="1" ht="12" customHeight="1">
      <c r="B177" s="130"/>
      <c r="C177" s="133"/>
      <c r="D177" s="119" t="s">
        <v>209</v>
      </c>
      <c r="E177" s="95">
        <v>8.3333333333333329E-2</v>
      </c>
      <c r="F177" s="95">
        <v>0</v>
      </c>
      <c r="G177" s="95">
        <v>0</v>
      </c>
      <c r="H177" s="95">
        <v>4.1666666666666664E-2</v>
      </c>
      <c r="I177" s="95">
        <v>4.1666666666666664E-2</v>
      </c>
      <c r="J177" s="96">
        <v>0</v>
      </c>
      <c r="K177" s="124"/>
      <c r="L177" s="124"/>
      <c r="M177" s="124"/>
    </row>
    <row r="178" spans="2:13" s="83" customFormat="1" ht="12" customHeight="1">
      <c r="B178" s="130"/>
      <c r="C178" s="134" t="s">
        <v>1</v>
      </c>
      <c r="D178" s="91">
        <v>12</v>
      </c>
      <c r="E178" s="100">
        <v>0</v>
      </c>
      <c r="F178" s="100">
        <v>0</v>
      </c>
      <c r="G178" s="100">
        <v>0</v>
      </c>
      <c r="H178" s="100">
        <v>1</v>
      </c>
      <c r="I178" s="100">
        <v>0</v>
      </c>
      <c r="J178" s="101">
        <v>0</v>
      </c>
    </row>
    <row r="179" spans="2:13" s="83" customFormat="1" ht="12" customHeight="1">
      <c r="B179" s="131"/>
      <c r="C179" s="135"/>
      <c r="D179" s="119" t="s">
        <v>209</v>
      </c>
      <c r="E179" s="95">
        <v>0</v>
      </c>
      <c r="F179" s="95">
        <v>0</v>
      </c>
      <c r="G179" s="95">
        <v>0</v>
      </c>
      <c r="H179" s="95">
        <v>8.3333333333333329E-2</v>
      </c>
      <c r="I179" s="95">
        <v>0</v>
      </c>
      <c r="J179" s="96">
        <v>0</v>
      </c>
      <c r="K179" s="124"/>
      <c r="L179" s="124"/>
      <c r="M179" s="124"/>
    </row>
  </sheetData>
  <mergeCells count="97">
    <mergeCell ref="B107:B118"/>
    <mergeCell ref="C107:C108"/>
    <mergeCell ref="C109:C110"/>
    <mergeCell ref="C111:C112"/>
    <mergeCell ref="C113:C114"/>
    <mergeCell ref="C115:C116"/>
    <mergeCell ref="C117:C118"/>
    <mergeCell ref="B91:B106"/>
    <mergeCell ref="C91:C92"/>
    <mergeCell ref="C93:C94"/>
    <mergeCell ref="C95:C96"/>
    <mergeCell ref="C97:C98"/>
    <mergeCell ref="C99:C100"/>
    <mergeCell ref="C101:C102"/>
    <mergeCell ref="C103:C104"/>
    <mergeCell ref="C105:C106"/>
    <mergeCell ref="B71:B9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B122:C123"/>
    <mergeCell ref="B124:B129"/>
    <mergeCell ref="C124:C125"/>
    <mergeCell ref="C126:C127"/>
    <mergeCell ref="C128:C129"/>
    <mergeCell ref="B130:B157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B158:B179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</mergeCells>
  <phoneticPr fontId="3"/>
  <conditionalFormatting sqref="A1:XFD1048576">
    <cfRule type="cellIs" dxfId="11" priority="1" operator="greaterThan">
      <formula>999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2" manualBreakCount="2">
    <brk id="50" max="9" man="1"/>
    <brk id="11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0EA4-4D56-43AE-85F8-0A78A14490BC}">
  <dimension ref="B1:AG120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9" width="6.625" style="54" customWidth="1"/>
    <col min="10" max="10" width="6.875" style="1" bestFit="1" customWidth="1"/>
    <col min="11" max="12" width="6.625" style="1" customWidth="1"/>
    <col min="13" max="13" width="6.875" style="1" bestFit="1" customWidth="1"/>
    <col min="14" max="21" width="6.625" style="1" customWidth="1"/>
    <col min="22" max="22" width="6.875" style="1" bestFit="1" customWidth="1"/>
    <col min="23" max="28" width="6.625" style="1" customWidth="1"/>
    <col min="29" max="29" width="6.875" style="1" bestFit="1" customWidth="1"/>
    <col min="30" max="32" width="6.625" style="1" customWidth="1"/>
    <col min="33" max="33" width="7.375" style="1" bestFit="1" customWidth="1"/>
    <col min="34" max="251" width="8.75" style="1"/>
    <col min="252" max="253" width="3.625" style="1" customWidth="1"/>
    <col min="254" max="254" width="20.625" style="1" customWidth="1"/>
    <col min="255" max="262" width="8.125" style="1" customWidth="1"/>
    <col min="263" max="264" width="1.625" style="1" customWidth="1"/>
    <col min="265" max="507" width="8.75" style="1"/>
    <col min="508" max="509" width="3.625" style="1" customWidth="1"/>
    <col min="510" max="510" width="20.625" style="1" customWidth="1"/>
    <col min="511" max="518" width="8.125" style="1" customWidth="1"/>
    <col min="519" max="520" width="1.625" style="1" customWidth="1"/>
    <col min="521" max="763" width="8.75" style="1"/>
    <col min="764" max="765" width="3.625" style="1" customWidth="1"/>
    <col min="766" max="766" width="20.625" style="1" customWidth="1"/>
    <col min="767" max="774" width="8.125" style="1" customWidth="1"/>
    <col min="775" max="776" width="1.625" style="1" customWidth="1"/>
    <col min="777" max="1019" width="8.75" style="1"/>
    <col min="1020" max="1021" width="3.625" style="1" customWidth="1"/>
    <col min="1022" max="1022" width="20.625" style="1" customWidth="1"/>
    <col min="1023" max="1030" width="8.125" style="1" customWidth="1"/>
    <col min="1031" max="1032" width="1.625" style="1" customWidth="1"/>
    <col min="1033" max="1275" width="8.75" style="1"/>
    <col min="1276" max="1277" width="3.625" style="1" customWidth="1"/>
    <col min="1278" max="1278" width="20.625" style="1" customWidth="1"/>
    <col min="1279" max="1286" width="8.125" style="1" customWidth="1"/>
    <col min="1287" max="1288" width="1.625" style="1" customWidth="1"/>
    <col min="1289" max="1531" width="8.75" style="1"/>
    <col min="1532" max="1533" width="3.625" style="1" customWidth="1"/>
    <col min="1534" max="1534" width="20.625" style="1" customWidth="1"/>
    <col min="1535" max="1542" width="8.125" style="1" customWidth="1"/>
    <col min="1543" max="1544" width="1.625" style="1" customWidth="1"/>
    <col min="1545" max="1787" width="8.75" style="1"/>
    <col min="1788" max="1789" width="3.625" style="1" customWidth="1"/>
    <col min="1790" max="1790" width="20.625" style="1" customWidth="1"/>
    <col min="1791" max="1798" width="8.125" style="1" customWidth="1"/>
    <col min="1799" max="1800" width="1.625" style="1" customWidth="1"/>
    <col min="1801" max="2043" width="8.75" style="1"/>
    <col min="2044" max="2045" width="3.625" style="1" customWidth="1"/>
    <col min="2046" max="2046" width="20.625" style="1" customWidth="1"/>
    <col min="2047" max="2054" width="8.125" style="1" customWidth="1"/>
    <col min="2055" max="2056" width="1.625" style="1" customWidth="1"/>
    <col min="2057" max="2299" width="8.75" style="1"/>
    <col min="2300" max="2301" width="3.625" style="1" customWidth="1"/>
    <col min="2302" max="2302" width="20.625" style="1" customWidth="1"/>
    <col min="2303" max="2310" width="8.125" style="1" customWidth="1"/>
    <col min="2311" max="2312" width="1.625" style="1" customWidth="1"/>
    <col min="2313" max="2555" width="8.75" style="1"/>
    <col min="2556" max="2557" width="3.625" style="1" customWidth="1"/>
    <col min="2558" max="2558" width="20.625" style="1" customWidth="1"/>
    <col min="2559" max="2566" width="8.125" style="1" customWidth="1"/>
    <col min="2567" max="2568" width="1.625" style="1" customWidth="1"/>
    <col min="2569" max="2811" width="8.75" style="1"/>
    <col min="2812" max="2813" width="3.625" style="1" customWidth="1"/>
    <col min="2814" max="2814" width="20.625" style="1" customWidth="1"/>
    <col min="2815" max="2822" width="8.125" style="1" customWidth="1"/>
    <col min="2823" max="2824" width="1.625" style="1" customWidth="1"/>
    <col min="2825" max="3067" width="8.75" style="1"/>
    <col min="3068" max="3069" width="3.625" style="1" customWidth="1"/>
    <col min="3070" max="3070" width="20.625" style="1" customWidth="1"/>
    <col min="3071" max="3078" width="8.125" style="1" customWidth="1"/>
    <col min="3079" max="3080" width="1.625" style="1" customWidth="1"/>
    <col min="3081" max="3323" width="8.75" style="1"/>
    <col min="3324" max="3325" width="3.625" style="1" customWidth="1"/>
    <col min="3326" max="3326" width="20.625" style="1" customWidth="1"/>
    <col min="3327" max="3334" width="8.125" style="1" customWidth="1"/>
    <col min="3335" max="3336" width="1.625" style="1" customWidth="1"/>
    <col min="3337" max="3579" width="8.75" style="1"/>
    <col min="3580" max="3581" width="3.625" style="1" customWidth="1"/>
    <col min="3582" max="3582" width="20.625" style="1" customWidth="1"/>
    <col min="3583" max="3590" width="8.125" style="1" customWidth="1"/>
    <col min="3591" max="3592" width="1.625" style="1" customWidth="1"/>
    <col min="3593" max="3835" width="8.75" style="1"/>
    <col min="3836" max="3837" width="3.625" style="1" customWidth="1"/>
    <col min="3838" max="3838" width="20.625" style="1" customWidth="1"/>
    <col min="3839" max="3846" width="8.125" style="1" customWidth="1"/>
    <col min="3847" max="3848" width="1.625" style="1" customWidth="1"/>
    <col min="3849" max="4091" width="8.75" style="1"/>
    <col min="4092" max="4093" width="3.625" style="1" customWidth="1"/>
    <col min="4094" max="4094" width="20.625" style="1" customWidth="1"/>
    <col min="4095" max="4102" width="8.125" style="1" customWidth="1"/>
    <col min="4103" max="4104" width="1.625" style="1" customWidth="1"/>
    <col min="4105" max="4347" width="8.75" style="1"/>
    <col min="4348" max="4349" width="3.625" style="1" customWidth="1"/>
    <col min="4350" max="4350" width="20.625" style="1" customWidth="1"/>
    <col min="4351" max="4358" width="8.125" style="1" customWidth="1"/>
    <col min="4359" max="4360" width="1.625" style="1" customWidth="1"/>
    <col min="4361" max="4603" width="8.75" style="1"/>
    <col min="4604" max="4605" width="3.625" style="1" customWidth="1"/>
    <col min="4606" max="4606" width="20.625" style="1" customWidth="1"/>
    <col min="4607" max="4614" width="8.125" style="1" customWidth="1"/>
    <col min="4615" max="4616" width="1.625" style="1" customWidth="1"/>
    <col min="4617" max="4859" width="8.75" style="1"/>
    <col min="4860" max="4861" width="3.625" style="1" customWidth="1"/>
    <col min="4862" max="4862" width="20.625" style="1" customWidth="1"/>
    <col min="4863" max="4870" width="8.125" style="1" customWidth="1"/>
    <col min="4871" max="4872" width="1.625" style="1" customWidth="1"/>
    <col min="4873" max="5115" width="8.75" style="1"/>
    <col min="5116" max="5117" width="3.625" style="1" customWidth="1"/>
    <col min="5118" max="5118" width="20.625" style="1" customWidth="1"/>
    <col min="5119" max="5126" width="8.125" style="1" customWidth="1"/>
    <col min="5127" max="5128" width="1.625" style="1" customWidth="1"/>
    <col min="5129" max="5371" width="8.75" style="1"/>
    <col min="5372" max="5373" width="3.625" style="1" customWidth="1"/>
    <col min="5374" max="5374" width="20.625" style="1" customWidth="1"/>
    <col min="5375" max="5382" width="8.125" style="1" customWidth="1"/>
    <col min="5383" max="5384" width="1.625" style="1" customWidth="1"/>
    <col min="5385" max="5627" width="8.75" style="1"/>
    <col min="5628" max="5629" width="3.625" style="1" customWidth="1"/>
    <col min="5630" max="5630" width="20.625" style="1" customWidth="1"/>
    <col min="5631" max="5638" width="8.125" style="1" customWidth="1"/>
    <col min="5639" max="5640" width="1.625" style="1" customWidth="1"/>
    <col min="5641" max="5883" width="8.75" style="1"/>
    <col min="5884" max="5885" width="3.625" style="1" customWidth="1"/>
    <col min="5886" max="5886" width="20.625" style="1" customWidth="1"/>
    <col min="5887" max="5894" width="8.125" style="1" customWidth="1"/>
    <col min="5895" max="5896" width="1.625" style="1" customWidth="1"/>
    <col min="5897" max="6139" width="8.75" style="1"/>
    <col min="6140" max="6141" width="3.625" style="1" customWidth="1"/>
    <col min="6142" max="6142" width="20.625" style="1" customWidth="1"/>
    <col min="6143" max="6150" width="8.125" style="1" customWidth="1"/>
    <col min="6151" max="6152" width="1.625" style="1" customWidth="1"/>
    <col min="6153" max="6395" width="8.75" style="1"/>
    <col min="6396" max="6397" width="3.625" style="1" customWidth="1"/>
    <col min="6398" max="6398" width="20.625" style="1" customWidth="1"/>
    <col min="6399" max="6406" width="8.125" style="1" customWidth="1"/>
    <col min="6407" max="6408" width="1.625" style="1" customWidth="1"/>
    <col min="6409" max="6651" width="8.75" style="1"/>
    <col min="6652" max="6653" width="3.625" style="1" customWidth="1"/>
    <col min="6654" max="6654" width="20.625" style="1" customWidth="1"/>
    <col min="6655" max="6662" width="8.125" style="1" customWidth="1"/>
    <col min="6663" max="6664" width="1.625" style="1" customWidth="1"/>
    <col min="6665" max="6907" width="8.75" style="1"/>
    <col min="6908" max="6909" width="3.625" style="1" customWidth="1"/>
    <col min="6910" max="6910" width="20.625" style="1" customWidth="1"/>
    <col min="6911" max="6918" width="8.125" style="1" customWidth="1"/>
    <col min="6919" max="6920" width="1.625" style="1" customWidth="1"/>
    <col min="6921" max="7163" width="8.75" style="1"/>
    <col min="7164" max="7165" width="3.625" style="1" customWidth="1"/>
    <col min="7166" max="7166" width="20.625" style="1" customWidth="1"/>
    <col min="7167" max="7174" width="8.125" style="1" customWidth="1"/>
    <col min="7175" max="7176" width="1.625" style="1" customWidth="1"/>
    <col min="7177" max="7419" width="8.75" style="1"/>
    <col min="7420" max="7421" width="3.625" style="1" customWidth="1"/>
    <col min="7422" max="7422" width="20.625" style="1" customWidth="1"/>
    <col min="7423" max="7430" width="8.125" style="1" customWidth="1"/>
    <col min="7431" max="7432" width="1.625" style="1" customWidth="1"/>
    <col min="7433" max="7675" width="8.75" style="1"/>
    <col min="7676" max="7677" width="3.625" style="1" customWidth="1"/>
    <col min="7678" max="7678" width="20.625" style="1" customWidth="1"/>
    <col min="7679" max="7686" width="8.125" style="1" customWidth="1"/>
    <col min="7687" max="7688" width="1.625" style="1" customWidth="1"/>
    <col min="7689" max="7931" width="8.75" style="1"/>
    <col min="7932" max="7933" width="3.625" style="1" customWidth="1"/>
    <col min="7934" max="7934" width="20.625" style="1" customWidth="1"/>
    <col min="7935" max="7942" width="8.125" style="1" customWidth="1"/>
    <col min="7943" max="7944" width="1.625" style="1" customWidth="1"/>
    <col min="7945" max="8187" width="8.75" style="1"/>
    <col min="8188" max="8189" width="3.625" style="1" customWidth="1"/>
    <col min="8190" max="8190" width="20.625" style="1" customWidth="1"/>
    <col min="8191" max="8198" width="8.125" style="1" customWidth="1"/>
    <col min="8199" max="8200" width="1.625" style="1" customWidth="1"/>
    <col min="8201" max="8443" width="8.75" style="1"/>
    <col min="8444" max="8445" width="3.625" style="1" customWidth="1"/>
    <col min="8446" max="8446" width="20.625" style="1" customWidth="1"/>
    <col min="8447" max="8454" width="8.125" style="1" customWidth="1"/>
    <col min="8455" max="8456" width="1.625" style="1" customWidth="1"/>
    <col min="8457" max="8699" width="8.75" style="1"/>
    <col min="8700" max="8701" width="3.625" style="1" customWidth="1"/>
    <col min="8702" max="8702" width="20.625" style="1" customWidth="1"/>
    <col min="8703" max="8710" width="8.125" style="1" customWidth="1"/>
    <col min="8711" max="8712" width="1.625" style="1" customWidth="1"/>
    <col min="8713" max="8955" width="8.75" style="1"/>
    <col min="8956" max="8957" width="3.625" style="1" customWidth="1"/>
    <col min="8958" max="8958" width="20.625" style="1" customWidth="1"/>
    <col min="8959" max="8966" width="8.125" style="1" customWidth="1"/>
    <col min="8967" max="8968" width="1.625" style="1" customWidth="1"/>
    <col min="8969" max="9211" width="8.75" style="1"/>
    <col min="9212" max="9213" width="3.625" style="1" customWidth="1"/>
    <col min="9214" max="9214" width="20.625" style="1" customWidth="1"/>
    <col min="9215" max="9222" width="8.125" style="1" customWidth="1"/>
    <col min="9223" max="9224" width="1.625" style="1" customWidth="1"/>
    <col min="9225" max="9467" width="8.75" style="1"/>
    <col min="9468" max="9469" width="3.625" style="1" customWidth="1"/>
    <col min="9470" max="9470" width="20.625" style="1" customWidth="1"/>
    <col min="9471" max="9478" width="8.125" style="1" customWidth="1"/>
    <col min="9479" max="9480" width="1.625" style="1" customWidth="1"/>
    <col min="9481" max="9723" width="8.75" style="1"/>
    <col min="9724" max="9725" width="3.625" style="1" customWidth="1"/>
    <col min="9726" max="9726" width="20.625" style="1" customWidth="1"/>
    <col min="9727" max="9734" width="8.125" style="1" customWidth="1"/>
    <col min="9735" max="9736" width="1.625" style="1" customWidth="1"/>
    <col min="9737" max="9979" width="8.75" style="1"/>
    <col min="9980" max="9981" width="3.625" style="1" customWidth="1"/>
    <col min="9982" max="9982" width="20.625" style="1" customWidth="1"/>
    <col min="9983" max="9990" width="8.125" style="1" customWidth="1"/>
    <col min="9991" max="9992" width="1.625" style="1" customWidth="1"/>
    <col min="9993" max="10235" width="8.75" style="1"/>
    <col min="10236" max="10237" width="3.625" style="1" customWidth="1"/>
    <col min="10238" max="10238" width="20.625" style="1" customWidth="1"/>
    <col min="10239" max="10246" width="8.125" style="1" customWidth="1"/>
    <col min="10247" max="10248" width="1.625" style="1" customWidth="1"/>
    <col min="10249" max="10491" width="8.75" style="1"/>
    <col min="10492" max="10493" width="3.625" style="1" customWidth="1"/>
    <col min="10494" max="10494" width="20.625" style="1" customWidth="1"/>
    <col min="10495" max="10502" width="8.125" style="1" customWidth="1"/>
    <col min="10503" max="10504" width="1.625" style="1" customWidth="1"/>
    <col min="10505" max="10747" width="8.75" style="1"/>
    <col min="10748" max="10749" width="3.625" style="1" customWidth="1"/>
    <col min="10750" max="10750" width="20.625" style="1" customWidth="1"/>
    <col min="10751" max="10758" width="8.125" style="1" customWidth="1"/>
    <col min="10759" max="10760" width="1.625" style="1" customWidth="1"/>
    <col min="10761" max="11003" width="8.75" style="1"/>
    <col min="11004" max="11005" width="3.625" style="1" customWidth="1"/>
    <col min="11006" max="11006" width="20.625" style="1" customWidth="1"/>
    <col min="11007" max="11014" width="8.125" style="1" customWidth="1"/>
    <col min="11015" max="11016" width="1.625" style="1" customWidth="1"/>
    <col min="11017" max="11259" width="8.75" style="1"/>
    <col min="11260" max="11261" width="3.625" style="1" customWidth="1"/>
    <col min="11262" max="11262" width="20.625" style="1" customWidth="1"/>
    <col min="11263" max="11270" width="8.125" style="1" customWidth="1"/>
    <col min="11271" max="11272" width="1.625" style="1" customWidth="1"/>
    <col min="11273" max="11515" width="8.75" style="1"/>
    <col min="11516" max="11517" width="3.625" style="1" customWidth="1"/>
    <col min="11518" max="11518" width="20.625" style="1" customWidth="1"/>
    <col min="11519" max="11526" width="8.125" style="1" customWidth="1"/>
    <col min="11527" max="11528" width="1.625" style="1" customWidth="1"/>
    <col min="11529" max="11771" width="8.75" style="1"/>
    <col min="11772" max="11773" width="3.625" style="1" customWidth="1"/>
    <col min="11774" max="11774" width="20.625" style="1" customWidth="1"/>
    <col min="11775" max="11782" width="8.125" style="1" customWidth="1"/>
    <col min="11783" max="11784" width="1.625" style="1" customWidth="1"/>
    <col min="11785" max="12027" width="8.75" style="1"/>
    <col min="12028" max="12029" width="3.625" style="1" customWidth="1"/>
    <col min="12030" max="12030" width="20.625" style="1" customWidth="1"/>
    <col min="12031" max="12038" width="8.125" style="1" customWidth="1"/>
    <col min="12039" max="12040" width="1.625" style="1" customWidth="1"/>
    <col min="12041" max="12283" width="8.75" style="1"/>
    <col min="12284" max="12285" width="3.625" style="1" customWidth="1"/>
    <col min="12286" max="12286" width="20.625" style="1" customWidth="1"/>
    <col min="12287" max="12294" width="8.125" style="1" customWidth="1"/>
    <col min="12295" max="12296" width="1.625" style="1" customWidth="1"/>
    <col min="12297" max="12539" width="8.75" style="1"/>
    <col min="12540" max="12541" width="3.625" style="1" customWidth="1"/>
    <col min="12542" max="12542" width="20.625" style="1" customWidth="1"/>
    <col min="12543" max="12550" width="8.125" style="1" customWidth="1"/>
    <col min="12551" max="12552" width="1.625" style="1" customWidth="1"/>
    <col min="12553" max="12795" width="8.75" style="1"/>
    <col min="12796" max="12797" width="3.625" style="1" customWidth="1"/>
    <col min="12798" max="12798" width="20.625" style="1" customWidth="1"/>
    <col min="12799" max="12806" width="8.125" style="1" customWidth="1"/>
    <col min="12807" max="12808" width="1.625" style="1" customWidth="1"/>
    <col min="12809" max="13051" width="8.75" style="1"/>
    <col min="13052" max="13053" width="3.625" style="1" customWidth="1"/>
    <col min="13054" max="13054" width="20.625" style="1" customWidth="1"/>
    <col min="13055" max="13062" width="8.125" style="1" customWidth="1"/>
    <col min="13063" max="13064" width="1.625" style="1" customWidth="1"/>
    <col min="13065" max="13307" width="8.75" style="1"/>
    <col min="13308" max="13309" width="3.625" style="1" customWidth="1"/>
    <col min="13310" max="13310" width="20.625" style="1" customWidth="1"/>
    <col min="13311" max="13318" width="8.125" style="1" customWidth="1"/>
    <col min="13319" max="13320" width="1.625" style="1" customWidth="1"/>
    <col min="13321" max="13563" width="8.75" style="1"/>
    <col min="13564" max="13565" width="3.625" style="1" customWidth="1"/>
    <col min="13566" max="13566" width="20.625" style="1" customWidth="1"/>
    <col min="13567" max="13574" width="8.125" style="1" customWidth="1"/>
    <col min="13575" max="13576" width="1.625" style="1" customWidth="1"/>
    <col min="13577" max="13819" width="8.75" style="1"/>
    <col min="13820" max="13821" width="3.625" style="1" customWidth="1"/>
    <col min="13822" max="13822" width="20.625" style="1" customWidth="1"/>
    <col min="13823" max="13830" width="8.125" style="1" customWidth="1"/>
    <col min="13831" max="13832" width="1.625" style="1" customWidth="1"/>
    <col min="13833" max="14075" width="8.75" style="1"/>
    <col min="14076" max="14077" width="3.625" style="1" customWidth="1"/>
    <col min="14078" max="14078" width="20.625" style="1" customWidth="1"/>
    <col min="14079" max="14086" width="8.125" style="1" customWidth="1"/>
    <col min="14087" max="14088" width="1.625" style="1" customWidth="1"/>
    <col min="14089" max="14331" width="8.75" style="1"/>
    <col min="14332" max="14333" width="3.625" style="1" customWidth="1"/>
    <col min="14334" max="14334" width="20.625" style="1" customWidth="1"/>
    <col min="14335" max="14342" width="8.125" style="1" customWidth="1"/>
    <col min="14343" max="14344" width="1.625" style="1" customWidth="1"/>
    <col min="14345" max="14587" width="8.75" style="1"/>
    <col min="14588" max="14589" width="3.625" style="1" customWidth="1"/>
    <col min="14590" max="14590" width="20.625" style="1" customWidth="1"/>
    <col min="14591" max="14598" width="8.125" style="1" customWidth="1"/>
    <col min="14599" max="14600" width="1.625" style="1" customWidth="1"/>
    <col min="14601" max="14843" width="8.75" style="1"/>
    <col min="14844" max="14845" width="3.625" style="1" customWidth="1"/>
    <col min="14846" max="14846" width="20.625" style="1" customWidth="1"/>
    <col min="14847" max="14854" width="8.125" style="1" customWidth="1"/>
    <col min="14855" max="14856" width="1.625" style="1" customWidth="1"/>
    <col min="14857" max="15099" width="8.75" style="1"/>
    <col min="15100" max="15101" width="3.625" style="1" customWidth="1"/>
    <col min="15102" max="15102" width="20.625" style="1" customWidth="1"/>
    <col min="15103" max="15110" width="8.125" style="1" customWidth="1"/>
    <col min="15111" max="15112" width="1.625" style="1" customWidth="1"/>
    <col min="15113" max="15355" width="8.75" style="1"/>
    <col min="15356" max="15357" width="3.625" style="1" customWidth="1"/>
    <col min="15358" max="15358" width="20.625" style="1" customWidth="1"/>
    <col min="15359" max="15366" width="8.125" style="1" customWidth="1"/>
    <col min="15367" max="15368" width="1.625" style="1" customWidth="1"/>
    <col min="15369" max="15611" width="8.75" style="1"/>
    <col min="15612" max="15613" width="3.625" style="1" customWidth="1"/>
    <col min="15614" max="15614" width="20.625" style="1" customWidth="1"/>
    <col min="15615" max="15622" width="8.125" style="1" customWidth="1"/>
    <col min="15623" max="15624" width="1.625" style="1" customWidth="1"/>
    <col min="15625" max="15867" width="8.75" style="1"/>
    <col min="15868" max="15869" width="3.625" style="1" customWidth="1"/>
    <col min="15870" max="15870" width="20.625" style="1" customWidth="1"/>
    <col min="15871" max="15878" width="8.125" style="1" customWidth="1"/>
    <col min="15879" max="15880" width="1.625" style="1" customWidth="1"/>
    <col min="15881" max="16123" width="8.75" style="1"/>
    <col min="16124" max="16125" width="3.625" style="1" customWidth="1"/>
    <col min="16126" max="16126" width="20.625" style="1" customWidth="1"/>
    <col min="16127" max="16134" width="8.125" style="1" customWidth="1"/>
    <col min="16135" max="16136" width="1.625" style="1" customWidth="1"/>
    <col min="16137" max="16384" width="8.75" style="1"/>
  </cols>
  <sheetData>
    <row r="1" spans="2:33" s="83" customFormat="1" ht="24">
      <c r="B1" s="84" t="s">
        <v>199</v>
      </c>
      <c r="C1" s="84"/>
      <c r="D1" s="84"/>
      <c r="E1" s="84"/>
      <c r="F1" s="84"/>
      <c r="G1" s="84"/>
      <c r="H1" s="84"/>
      <c r="I1" s="85"/>
      <c r="AG1" s="128" t="s">
        <v>5</v>
      </c>
    </row>
    <row r="2" spans="2:33" s="83" customFormat="1" ht="115.5" customHeight="1">
      <c r="B2" s="86"/>
      <c r="C2" s="87"/>
      <c r="D2" s="88" t="s">
        <v>4</v>
      </c>
      <c r="E2" s="89" t="s">
        <v>171</v>
      </c>
      <c r="F2" s="89" t="s">
        <v>172</v>
      </c>
      <c r="G2" s="89" t="s">
        <v>173</v>
      </c>
      <c r="H2" s="89" t="s">
        <v>174</v>
      </c>
      <c r="I2" s="89" t="s">
        <v>175</v>
      </c>
      <c r="J2" s="89" t="s">
        <v>176</v>
      </c>
      <c r="K2" s="89" t="s">
        <v>177</v>
      </c>
      <c r="L2" s="89" t="s">
        <v>178</v>
      </c>
      <c r="M2" s="89" t="s">
        <v>179</v>
      </c>
      <c r="N2" s="89" t="s">
        <v>180</v>
      </c>
      <c r="O2" s="89" t="s">
        <v>181</v>
      </c>
      <c r="P2" s="89" t="s">
        <v>182</v>
      </c>
      <c r="Q2" s="89" t="s">
        <v>183</v>
      </c>
      <c r="R2" s="89" t="s">
        <v>184</v>
      </c>
      <c r="S2" s="89" t="s">
        <v>185</v>
      </c>
      <c r="T2" s="89" t="s">
        <v>186</v>
      </c>
      <c r="U2" s="89" t="s">
        <v>187</v>
      </c>
      <c r="V2" s="89" t="s">
        <v>188</v>
      </c>
      <c r="W2" s="89" t="s">
        <v>189</v>
      </c>
      <c r="X2" s="89" t="s">
        <v>190</v>
      </c>
      <c r="Y2" s="89" t="s">
        <v>191</v>
      </c>
      <c r="Z2" s="89" t="s">
        <v>192</v>
      </c>
      <c r="AA2" s="89" t="s">
        <v>193</v>
      </c>
      <c r="AB2" s="89" t="s">
        <v>194</v>
      </c>
      <c r="AC2" s="89" t="s">
        <v>195</v>
      </c>
      <c r="AD2" s="89" t="s">
        <v>196</v>
      </c>
      <c r="AE2" s="89" t="s">
        <v>197</v>
      </c>
      <c r="AF2" s="89" t="s">
        <v>198</v>
      </c>
      <c r="AG2" s="90" t="s">
        <v>97</v>
      </c>
    </row>
    <row r="3" spans="2:33" s="83" customFormat="1" ht="12" customHeight="1">
      <c r="B3" s="140" t="s">
        <v>2</v>
      </c>
      <c r="C3" s="141"/>
      <c r="D3" s="91">
        <v>628</v>
      </c>
      <c r="E3" s="92">
        <v>40</v>
      </c>
      <c r="F3" s="92">
        <v>10</v>
      </c>
      <c r="G3" s="92">
        <v>19</v>
      </c>
      <c r="H3" s="92">
        <v>0</v>
      </c>
      <c r="I3" s="92">
        <v>13</v>
      </c>
      <c r="J3" s="92">
        <v>23</v>
      </c>
      <c r="K3" s="92">
        <v>18</v>
      </c>
      <c r="L3" s="92">
        <v>6</v>
      </c>
      <c r="M3" s="92">
        <v>2</v>
      </c>
      <c r="N3" s="92">
        <v>43</v>
      </c>
      <c r="O3" s="92">
        <v>3</v>
      </c>
      <c r="P3" s="92">
        <v>4</v>
      </c>
      <c r="Q3" s="92">
        <v>3</v>
      </c>
      <c r="R3" s="92">
        <v>47</v>
      </c>
      <c r="S3" s="92">
        <v>27</v>
      </c>
      <c r="T3" s="92">
        <v>61</v>
      </c>
      <c r="U3" s="92">
        <v>32</v>
      </c>
      <c r="V3" s="92">
        <v>13</v>
      </c>
      <c r="W3" s="92">
        <v>15</v>
      </c>
      <c r="X3" s="92">
        <v>14</v>
      </c>
      <c r="Y3" s="92">
        <v>53</v>
      </c>
      <c r="Z3" s="92">
        <v>12</v>
      </c>
      <c r="AA3" s="92">
        <v>8</v>
      </c>
      <c r="AB3" s="92">
        <v>1</v>
      </c>
      <c r="AC3" s="92">
        <v>14</v>
      </c>
      <c r="AD3" s="92">
        <v>1</v>
      </c>
      <c r="AE3" s="92">
        <v>71</v>
      </c>
      <c r="AF3" s="92">
        <v>56</v>
      </c>
      <c r="AG3" s="93">
        <v>19</v>
      </c>
    </row>
    <row r="4" spans="2:33" s="83" customFormat="1" ht="12" customHeight="1">
      <c r="B4" s="142"/>
      <c r="C4" s="143"/>
      <c r="D4" s="94">
        <v>1</v>
      </c>
      <c r="E4" s="95">
        <v>6.3694267515923567E-2</v>
      </c>
      <c r="F4" s="95">
        <v>1.5923566878980892E-2</v>
      </c>
      <c r="G4" s="95">
        <v>3.0254777070063694E-2</v>
      </c>
      <c r="H4" s="95">
        <v>0</v>
      </c>
      <c r="I4" s="95">
        <v>2.0700636942675158E-2</v>
      </c>
      <c r="J4" s="95">
        <v>3.662420382165605E-2</v>
      </c>
      <c r="K4" s="95">
        <v>2.8662420382165606E-2</v>
      </c>
      <c r="L4" s="95">
        <v>9.5541401273885346E-3</v>
      </c>
      <c r="M4" s="95">
        <v>3.1847133757961785E-3</v>
      </c>
      <c r="N4" s="95">
        <v>6.8471337579617833E-2</v>
      </c>
      <c r="O4" s="95">
        <v>4.7770700636942673E-3</v>
      </c>
      <c r="P4" s="95">
        <v>6.369426751592357E-3</v>
      </c>
      <c r="Q4" s="95">
        <v>4.7770700636942673E-3</v>
      </c>
      <c r="R4" s="95">
        <v>7.4840764331210188E-2</v>
      </c>
      <c r="S4" s="95">
        <v>4.2993630573248405E-2</v>
      </c>
      <c r="T4" s="95">
        <v>9.7133757961783446E-2</v>
      </c>
      <c r="U4" s="95">
        <v>5.0955414012738856E-2</v>
      </c>
      <c r="V4" s="95">
        <v>2.0700636942675158E-2</v>
      </c>
      <c r="W4" s="95">
        <v>2.3885350318471339E-2</v>
      </c>
      <c r="X4" s="95">
        <v>2.2292993630573247E-2</v>
      </c>
      <c r="Y4" s="95">
        <v>8.4394904458598721E-2</v>
      </c>
      <c r="Z4" s="95">
        <v>1.9108280254777069E-2</v>
      </c>
      <c r="AA4" s="95">
        <v>1.2738853503184714E-2</v>
      </c>
      <c r="AB4" s="95">
        <v>1.5923566878980893E-3</v>
      </c>
      <c r="AC4" s="95">
        <v>2.2292993630573247E-2</v>
      </c>
      <c r="AD4" s="95">
        <v>1.5923566878980893E-3</v>
      </c>
      <c r="AE4" s="95">
        <v>0.11305732484076433</v>
      </c>
      <c r="AF4" s="95">
        <v>8.9171974522292988E-2</v>
      </c>
      <c r="AG4" s="96">
        <v>3.0254777070063694E-2</v>
      </c>
    </row>
    <row r="5" spans="2:33" s="83" customFormat="1" ht="12" customHeight="1">
      <c r="B5" s="129" t="s">
        <v>14</v>
      </c>
      <c r="C5" s="144" t="s">
        <v>15</v>
      </c>
      <c r="D5" s="91">
        <v>256</v>
      </c>
      <c r="E5" s="97">
        <v>16</v>
      </c>
      <c r="F5" s="97">
        <v>6</v>
      </c>
      <c r="G5" s="97">
        <v>5</v>
      </c>
      <c r="H5" s="97">
        <v>0</v>
      </c>
      <c r="I5" s="97">
        <v>4</v>
      </c>
      <c r="J5" s="97">
        <v>5</v>
      </c>
      <c r="K5" s="97">
        <v>7</v>
      </c>
      <c r="L5" s="97">
        <v>1</v>
      </c>
      <c r="M5" s="97">
        <v>0</v>
      </c>
      <c r="N5" s="97">
        <v>21</v>
      </c>
      <c r="O5" s="97">
        <v>3</v>
      </c>
      <c r="P5" s="97">
        <v>3</v>
      </c>
      <c r="Q5" s="97">
        <v>2</v>
      </c>
      <c r="R5" s="97">
        <v>16</v>
      </c>
      <c r="S5" s="97">
        <v>11</v>
      </c>
      <c r="T5" s="97">
        <v>35</v>
      </c>
      <c r="U5" s="97">
        <v>15</v>
      </c>
      <c r="V5" s="97">
        <v>7</v>
      </c>
      <c r="W5" s="97">
        <v>10</v>
      </c>
      <c r="X5" s="97">
        <v>9</v>
      </c>
      <c r="Y5" s="97">
        <v>20</v>
      </c>
      <c r="Z5" s="97">
        <v>5</v>
      </c>
      <c r="AA5" s="97">
        <v>2</v>
      </c>
      <c r="AB5" s="97">
        <v>0</v>
      </c>
      <c r="AC5" s="97">
        <v>3</v>
      </c>
      <c r="AD5" s="97">
        <v>1</v>
      </c>
      <c r="AE5" s="97">
        <v>17</v>
      </c>
      <c r="AF5" s="97">
        <v>22</v>
      </c>
      <c r="AG5" s="98">
        <v>10</v>
      </c>
    </row>
    <row r="6" spans="2:33" s="83" customFormat="1" ht="12" customHeight="1">
      <c r="B6" s="130"/>
      <c r="C6" s="136"/>
      <c r="D6" s="94">
        <v>1</v>
      </c>
      <c r="E6" s="95">
        <v>6.25E-2</v>
      </c>
      <c r="F6" s="95">
        <v>2.34375E-2</v>
      </c>
      <c r="G6" s="95">
        <v>1.953125E-2</v>
      </c>
      <c r="H6" s="95">
        <v>0</v>
      </c>
      <c r="I6" s="95">
        <v>1.5625E-2</v>
      </c>
      <c r="J6" s="95">
        <v>1.953125E-2</v>
      </c>
      <c r="K6" s="95">
        <v>2.734375E-2</v>
      </c>
      <c r="L6" s="95">
        <v>3.90625E-3</v>
      </c>
      <c r="M6" s="95">
        <v>0</v>
      </c>
      <c r="N6" s="95">
        <v>8.203125E-2</v>
      </c>
      <c r="O6" s="95">
        <v>1.171875E-2</v>
      </c>
      <c r="P6" s="95">
        <v>1.171875E-2</v>
      </c>
      <c r="Q6" s="95">
        <v>7.8125E-3</v>
      </c>
      <c r="R6" s="95">
        <v>6.25E-2</v>
      </c>
      <c r="S6" s="95">
        <v>4.296875E-2</v>
      </c>
      <c r="T6" s="95">
        <v>0.13671875</v>
      </c>
      <c r="U6" s="95">
        <v>5.859375E-2</v>
      </c>
      <c r="V6" s="95">
        <v>2.734375E-2</v>
      </c>
      <c r="W6" s="95">
        <v>3.90625E-2</v>
      </c>
      <c r="X6" s="95">
        <v>3.515625E-2</v>
      </c>
      <c r="Y6" s="95">
        <v>7.8125E-2</v>
      </c>
      <c r="Z6" s="95">
        <v>1.953125E-2</v>
      </c>
      <c r="AA6" s="95">
        <v>7.8125E-3</v>
      </c>
      <c r="AB6" s="95">
        <v>0</v>
      </c>
      <c r="AC6" s="95">
        <v>1.171875E-2</v>
      </c>
      <c r="AD6" s="95">
        <v>3.90625E-3</v>
      </c>
      <c r="AE6" s="95">
        <v>6.640625E-2</v>
      </c>
      <c r="AF6" s="95">
        <v>8.59375E-2</v>
      </c>
      <c r="AG6" s="96">
        <v>3.90625E-2</v>
      </c>
    </row>
    <row r="7" spans="2:33" s="83" customFormat="1" ht="12" customHeight="1">
      <c r="B7" s="130"/>
      <c r="C7" s="136" t="s">
        <v>16</v>
      </c>
      <c r="D7" s="91">
        <v>371</v>
      </c>
      <c r="E7" s="99">
        <v>24</v>
      </c>
      <c r="F7" s="100">
        <v>4</v>
      </c>
      <c r="G7" s="100">
        <v>14</v>
      </c>
      <c r="H7" s="100">
        <v>0</v>
      </c>
      <c r="I7" s="100">
        <v>9</v>
      </c>
      <c r="J7" s="100">
        <v>18</v>
      </c>
      <c r="K7" s="100">
        <v>11</v>
      </c>
      <c r="L7" s="100">
        <v>5</v>
      </c>
      <c r="M7" s="100">
        <v>2</v>
      </c>
      <c r="N7" s="100">
        <v>22</v>
      </c>
      <c r="O7" s="100">
        <v>0</v>
      </c>
      <c r="P7" s="100">
        <v>1</v>
      </c>
      <c r="Q7" s="100">
        <v>1</v>
      </c>
      <c r="R7" s="100">
        <v>31</v>
      </c>
      <c r="S7" s="100">
        <v>16</v>
      </c>
      <c r="T7" s="100">
        <v>26</v>
      </c>
      <c r="U7" s="100">
        <v>17</v>
      </c>
      <c r="V7" s="100">
        <v>6</v>
      </c>
      <c r="W7" s="100">
        <v>5</v>
      </c>
      <c r="X7" s="100">
        <v>5</v>
      </c>
      <c r="Y7" s="100">
        <v>33</v>
      </c>
      <c r="Z7" s="100">
        <v>7</v>
      </c>
      <c r="AA7" s="100">
        <v>6</v>
      </c>
      <c r="AB7" s="100">
        <v>1</v>
      </c>
      <c r="AC7" s="100">
        <v>11</v>
      </c>
      <c r="AD7" s="100">
        <v>0</v>
      </c>
      <c r="AE7" s="100">
        <v>53</v>
      </c>
      <c r="AF7" s="100">
        <v>34</v>
      </c>
      <c r="AG7" s="101">
        <v>9</v>
      </c>
    </row>
    <row r="8" spans="2:33" s="83" customFormat="1" ht="12" customHeight="1">
      <c r="B8" s="130"/>
      <c r="C8" s="137"/>
      <c r="D8" s="94">
        <v>1</v>
      </c>
      <c r="E8" s="95">
        <v>6.4690026954177901E-2</v>
      </c>
      <c r="F8" s="95">
        <v>1.078167115902965E-2</v>
      </c>
      <c r="G8" s="95">
        <v>3.7735849056603772E-2</v>
      </c>
      <c r="H8" s="95">
        <v>0</v>
      </c>
      <c r="I8" s="95">
        <v>2.4258760107816711E-2</v>
      </c>
      <c r="J8" s="95">
        <v>4.8517520215633422E-2</v>
      </c>
      <c r="K8" s="95">
        <v>2.9649595687331536E-2</v>
      </c>
      <c r="L8" s="95">
        <v>1.3477088948787063E-2</v>
      </c>
      <c r="M8" s="95">
        <v>5.3908355795148251E-3</v>
      </c>
      <c r="N8" s="95">
        <v>5.9299191374663072E-2</v>
      </c>
      <c r="O8" s="95">
        <v>0</v>
      </c>
      <c r="P8" s="95">
        <v>2.6954177897574125E-3</v>
      </c>
      <c r="Q8" s="95">
        <v>2.6954177897574125E-3</v>
      </c>
      <c r="R8" s="95">
        <v>8.3557951482479784E-2</v>
      </c>
      <c r="S8" s="95">
        <v>4.3126684636118601E-2</v>
      </c>
      <c r="T8" s="95">
        <v>7.0080862533692723E-2</v>
      </c>
      <c r="U8" s="95">
        <v>4.5822102425876012E-2</v>
      </c>
      <c r="V8" s="95">
        <v>1.6172506738544475E-2</v>
      </c>
      <c r="W8" s="95">
        <v>1.3477088948787063E-2</v>
      </c>
      <c r="X8" s="95">
        <v>1.3477088948787063E-2</v>
      </c>
      <c r="Y8" s="95">
        <v>8.8948787061994605E-2</v>
      </c>
      <c r="Z8" s="95">
        <v>1.8867924528301886E-2</v>
      </c>
      <c r="AA8" s="95">
        <v>1.6172506738544475E-2</v>
      </c>
      <c r="AB8" s="95">
        <v>2.6954177897574125E-3</v>
      </c>
      <c r="AC8" s="95">
        <v>2.9649595687331536E-2</v>
      </c>
      <c r="AD8" s="95">
        <v>0</v>
      </c>
      <c r="AE8" s="95">
        <v>0.14285714285714285</v>
      </c>
      <c r="AF8" s="95">
        <v>9.1644204851752023E-2</v>
      </c>
      <c r="AG8" s="96">
        <v>2.4258760107816711E-2</v>
      </c>
    </row>
    <row r="9" spans="2:33" s="83" customFormat="1" ht="12" customHeight="1">
      <c r="B9" s="130"/>
      <c r="C9" s="137" t="s">
        <v>145</v>
      </c>
      <c r="D9" s="91">
        <v>1</v>
      </c>
      <c r="E9" s="99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0">
        <v>0</v>
      </c>
      <c r="AD9" s="100">
        <v>0</v>
      </c>
      <c r="AE9" s="100">
        <v>1</v>
      </c>
      <c r="AF9" s="100">
        <v>0</v>
      </c>
      <c r="AG9" s="101">
        <v>0</v>
      </c>
    </row>
    <row r="10" spans="2:33" s="83" customFormat="1" ht="12" customHeight="1">
      <c r="B10" s="131"/>
      <c r="C10" s="145"/>
      <c r="D10" s="94">
        <v>1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1</v>
      </c>
      <c r="AF10" s="95">
        <v>0</v>
      </c>
      <c r="AG10" s="96">
        <v>0</v>
      </c>
    </row>
    <row r="11" spans="2:33" s="83" customFormat="1" ht="12" customHeight="1">
      <c r="B11" s="129" t="s">
        <v>136</v>
      </c>
      <c r="C11" s="144" t="s">
        <v>64</v>
      </c>
      <c r="D11" s="91">
        <v>14</v>
      </c>
      <c r="E11" s="97">
        <v>3</v>
      </c>
      <c r="F11" s="97">
        <v>0</v>
      </c>
      <c r="G11" s="97">
        <v>4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1</v>
      </c>
      <c r="T11" s="97">
        <v>1</v>
      </c>
      <c r="U11" s="97">
        <v>1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3</v>
      </c>
      <c r="AF11" s="97">
        <v>1</v>
      </c>
      <c r="AG11" s="98">
        <v>0</v>
      </c>
    </row>
    <row r="12" spans="2:33" s="83" customFormat="1" ht="12" customHeight="1">
      <c r="B12" s="130"/>
      <c r="C12" s="136"/>
      <c r="D12" s="94">
        <v>1</v>
      </c>
      <c r="E12" s="95">
        <v>0.21428571428571427</v>
      </c>
      <c r="F12" s="95">
        <v>0</v>
      </c>
      <c r="G12" s="95">
        <v>0.2857142857142857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7.1428571428571425E-2</v>
      </c>
      <c r="T12" s="95">
        <v>7.1428571428571425E-2</v>
      </c>
      <c r="U12" s="95">
        <v>7.1428571428571425E-2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0.21428571428571427</v>
      </c>
      <c r="AF12" s="95">
        <v>7.1428571428571425E-2</v>
      </c>
      <c r="AG12" s="96">
        <v>0</v>
      </c>
    </row>
    <row r="13" spans="2:33" s="83" customFormat="1" ht="12" customHeight="1">
      <c r="B13" s="130"/>
      <c r="C13" s="136" t="s">
        <v>17</v>
      </c>
      <c r="D13" s="91">
        <v>115</v>
      </c>
      <c r="E13" s="99">
        <v>12</v>
      </c>
      <c r="F13" s="100">
        <v>2</v>
      </c>
      <c r="G13" s="100">
        <v>8</v>
      </c>
      <c r="H13" s="100">
        <v>0</v>
      </c>
      <c r="I13" s="100">
        <v>2</v>
      </c>
      <c r="J13" s="100">
        <v>2</v>
      </c>
      <c r="K13" s="100">
        <v>3</v>
      </c>
      <c r="L13" s="100">
        <v>0</v>
      </c>
      <c r="M13" s="100">
        <v>0</v>
      </c>
      <c r="N13" s="100">
        <v>8</v>
      </c>
      <c r="O13" s="100">
        <v>0</v>
      </c>
      <c r="P13" s="100">
        <v>2</v>
      </c>
      <c r="Q13" s="100">
        <v>2</v>
      </c>
      <c r="R13" s="100">
        <v>12</v>
      </c>
      <c r="S13" s="100">
        <v>5</v>
      </c>
      <c r="T13" s="100">
        <v>7</v>
      </c>
      <c r="U13" s="100">
        <v>5</v>
      </c>
      <c r="V13" s="100">
        <v>1</v>
      </c>
      <c r="W13" s="100">
        <v>0</v>
      </c>
      <c r="X13" s="100">
        <v>1</v>
      </c>
      <c r="Y13" s="100">
        <v>10</v>
      </c>
      <c r="Z13" s="100">
        <v>1</v>
      </c>
      <c r="AA13" s="100">
        <v>2</v>
      </c>
      <c r="AB13" s="100">
        <v>0</v>
      </c>
      <c r="AC13" s="100">
        <v>6</v>
      </c>
      <c r="AD13" s="100">
        <v>0</v>
      </c>
      <c r="AE13" s="100">
        <v>13</v>
      </c>
      <c r="AF13" s="100">
        <v>11</v>
      </c>
      <c r="AG13" s="101">
        <v>0</v>
      </c>
    </row>
    <row r="14" spans="2:33" s="83" customFormat="1" ht="12" customHeight="1">
      <c r="B14" s="130"/>
      <c r="C14" s="136"/>
      <c r="D14" s="94">
        <v>1</v>
      </c>
      <c r="E14" s="95">
        <v>0.10434782608695652</v>
      </c>
      <c r="F14" s="95">
        <v>1.7391304347826087E-2</v>
      </c>
      <c r="G14" s="95">
        <v>6.9565217391304349E-2</v>
      </c>
      <c r="H14" s="95">
        <v>0</v>
      </c>
      <c r="I14" s="95">
        <v>1.7391304347826087E-2</v>
      </c>
      <c r="J14" s="95">
        <v>1.7391304347826087E-2</v>
      </c>
      <c r="K14" s="95">
        <v>2.6086956521739129E-2</v>
      </c>
      <c r="L14" s="95">
        <v>0</v>
      </c>
      <c r="M14" s="95">
        <v>0</v>
      </c>
      <c r="N14" s="95">
        <v>6.9565217391304349E-2</v>
      </c>
      <c r="O14" s="95">
        <v>0</v>
      </c>
      <c r="P14" s="95">
        <v>1.7391304347826087E-2</v>
      </c>
      <c r="Q14" s="95">
        <v>1.7391304347826087E-2</v>
      </c>
      <c r="R14" s="95">
        <v>0.10434782608695652</v>
      </c>
      <c r="S14" s="95">
        <v>4.3478260869565216E-2</v>
      </c>
      <c r="T14" s="95">
        <v>6.0869565217391307E-2</v>
      </c>
      <c r="U14" s="95">
        <v>4.3478260869565216E-2</v>
      </c>
      <c r="V14" s="95">
        <v>8.6956521739130436E-3</v>
      </c>
      <c r="W14" s="95">
        <v>0</v>
      </c>
      <c r="X14" s="95">
        <v>8.6956521739130436E-3</v>
      </c>
      <c r="Y14" s="95">
        <v>8.6956521739130432E-2</v>
      </c>
      <c r="Z14" s="95">
        <v>8.6956521739130436E-3</v>
      </c>
      <c r="AA14" s="95">
        <v>1.7391304347826087E-2</v>
      </c>
      <c r="AB14" s="95">
        <v>0</v>
      </c>
      <c r="AC14" s="95">
        <v>5.2173913043478258E-2</v>
      </c>
      <c r="AD14" s="95">
        <v>0</v>
      </c>
      <c r="AE14" s="95">
        <v>0.11304347826086956</v>
      </c>
      <c r="AF14" s="95">
        <v>9.5652173913043481E-2</v>
      </c>
      <c r="AG14" s="96">
        <v>0</v>
      </c>
    </row>
    <row r="15" spans="2:33" s="83" customFormat="1" ht="12" customHeight="1">
      <c r="B15" s="130"/>
      <c r="C15" s="136" t="s">
        <v>18</v>
      </c>
      <c r="D15" s="91">
        <v>205</v>
      </c>
      <c r="E15" s="99">
        <v>12</v>
      </c>
      <c r="F15" s="100">
        <v>6</v>
      </c>
      <c r="G15" s="100">
        <v>4</v>
      </c>
      <c r="H15" s="100">
        <v>0</v>
      </c>
      <c r="I15" s="100">
        <v>4</v>
      </c>
      <c r="J15" s="100">
        <v>13</v>
      </c>
      <c r="K15" s="100">
        <v>6</v>
      </c>
      <c r="L15" s="100">
        <v>1</v>
      </c>
      <c r="M15" s="100">
        <v>1</v>
      </c>
      <c r="N15" s="100">
        <v>14</v>
      </c>
      <c r="O15" s="100">
        <v>0</v>
      </c>
      <c r="P15" s="100">
        <v>0</v>
      </c>
      <c r="Q15" s="100">
        <v>1</v>
      </c>
      <c r="R15" s="100">
        <v>16</v>
      </c>
      <c r="S15" s="100">
        <v>7</v>
      </c>
      <c r="T15" s="100">
        <v>22</v>
      </c>
      <c r="U15" s="100">
        <v>10</v>
      </c>
      <c r="V15" s="100">
        <v>6</v>
      </c>
      <c r="W15" s="100">
        <v>4</v>
      </c>
      <c r="X15" s="100">
        <v>4</v>
      </c>
      <c r="Y15" s="100">
        <v>19</v>
      </c>
      <c r="Z15" s="100">
        <v>0</v>
      </c>
      <c r="AA15" s="100">
        <v>5</v>
      </c>
      <c r="AB15" s="100">
        <v>0</v>
      </c>
      <c r="AC15" s="100">
        <v>5</v>
      </c>
      <c r="AD15" s="100">
        <v>0</v>
      </c>
      <c r="AE15" s="100">
        <v>22</v>
      </c>
      <c r="AF15" s="100">
        <v>20</v>
      </c>
      <c r="AG15" s="101">
        <v>3</v>
      </c>
    </row>
    <row r="16" spans="2:33" s="83" customFormat="1" ht="12" customHeight="1">
      <c r="B16" s="130"/>
      <c r="C16" s="136"/>
      <c r="D16" s="94">
        <v>1</v>
      </c>
      <c r="E16" s="95">
        <v>5.8536585365853662E-2</v>
      </c>
      <c r="F16" s="95">
        <v>2.9268292682926831E-2</v>
      </c>
      <c r="G16" s="95">
        <v>1.9512195121951219E-2</v>
      </c>
      <c r="H16" s="95">
        <v>0</v>
      </c>
      <c r="I16" s="95">
        <v>1.9512195121951219E-2</v>
      </c>
      <c r="J16" s="95">
        <v>6.3414634146341464E-2</v>
      </c>
      <c r="K16" s="95">
        <v>2.9268292682926831E-2</v>
      </c>
      <c r="L16" s="95">
        <v>4.8780487804878049E-3</v>
      </c>
      <c r="M16" s="95">
        <v>4.8780487804878049E-3</v>
      </c>
      <c r="N16" s="95">
        <v>6.8292682926829273E-2</v>
      </c>
      <c r="O16" s="95">
        <v>0</v>
      </c>
      <c r="P16" s="95">
        <v>0</v>
      </c>
      <c r="Q16" s="95">
        <v>4.8780487804878049E-3</v>
      </c>
      <c r="R16" s="95">
        <v>7.8048780487804878E-2</v>
      </c>
      <c r="S16" s="95">
        <v>3.4146341463414637E-2</v>
      </c>
      <c r="T16" s="95">
        <v>0.10731707317073171</v>
      </c>
      <c r="U16" s="95">
        <v>4.878048780487805E-2</v>
      </c>
      <c r="V16" s="95">
        <v>2.9268292682926831E-2</v>
      </c>
      <c r="W16" s="95">
        <v>1.9512195121951219E-2</v>
      </c>
      <c r="X16" s="95">
        <v>1.9512195121951219E-2</v>
      </c>
      <c r="Y16" s="95">
        <v>9.2682926829268292E-2</v>
      </c>
      <c r="Z16" s="95">
        <v>0</v>
      </c>
      <c r="AA16" s="95">
        <v>2.4390243902439025E-2</v>
      </c>
      <c r="AB16" s="95">
        <v>0</v>
      </c>
      <c r="AC16" s="95">
        <v>2.4390243902439025E-2</v>
      </c>
      <c r="AD16" s="95">
        <v>0</v>
      </c>
      <c r="AE16" s="95">
        <v>0.10731707317073171</v>
      </c>
      <c r="AF16" s="95">
        <v>9.7560975609756101E-2</v>
      </c>
      <c r="AG16" s="96">
        <v>1.4634146341463415E-2</v>
      </c>
    </row>
    <row r="17" spans="2:33" s="83" customFormat="1" ht="12" customHeight="1">
      <c r="B17" s="130"/>
      <c r="C17" s="136" t="s">
        <v>19</v>
      </c>
      <c r="D17" s="91">
        <v>121</v>
      </c>
      <c r="E17" s="99">
        <v>4</v>
      </c>
      <c r="F17" s="100">
        <v>1</v>
      </c>
      <c r="G17" s="100">
        <v>2</v>
      </c>
      <c r="H17" s="100">
        <v>0</v>
      </c>
      <c r="I17" s="100">
        <v>2</v>
      </c>
      <c r="J17" s="100">
        <v>6</v>
      </c>
      <c r="K17" s="100">
        <v>4</v>
      </c>
      <c r="L17" s="100">
        <v>1</v>
      </c>
      <c r="M17" s="100">
        <v>0</v>
      </c>
      <c r="N17" s="100">
        <v>8</v>
      </c>
      <c r="O17" s="100">
        <v>0</v>
      </c>
      <c r="P17" s="100">
        <v>1</v>
      </c>
      <c r="Q17" s="100">
        <v>0</v>
      </c>
      <c r="R17" s="100">
        <v>6</v>
      </c>
      <c r="S17" s="100">
        <v>4</v>
      </c>
      <c r="T17" s="100">
        <v>13</v>
      </c>
      <c r="U17" s="100">
        <v>10</v>
      </c>
      <c r="V17" s="100">
        <v>1</v>
      </c>
      <c r="W17" s="100">
        <v>6</v>
      </c>
      <c r="X17" s="100">
        <v>6</v>
      </c>
      <c r="Y17" s="100">
        <v>12</v>
      </c>
      <c r="Z17" s="100">
        <v>6</v>
      </c>
      <c r="AA17" s="100">
        <v>0</v>
      </c>
      <c r="AB17" s="100">
        <v>0</v>
      </c>
      <c r="AC17" s="100">
        <v>1</v>
      </c>
      <c r="AD17" s="100">
        <v>0</v>
      </c>
      <c r="AE17" s="100">
        <v>16</v>
      </c>
      <c r="AF17" s="100">
        <v>9</v>
      </c>
      <c r="AG17" s="101">
        <v>2</v>
      </c>
    </row>
    <row r="18" spans="2:33" s="83" customFormat="1" ht="12" customHeight="1">
      <c r="B18" s="130"/>
      <c r="C18" s="136"/>
      <c r="D18" s="94">
        <v>1</v>
      </c>
      <c r="E18" s="95">
        <v>3.3057851239669422E-2</v>
      </c>
      <c r="F18" s="95">
        <v>8.2644628099173556E-3</v>
      </c>
      <c r="G18" s="95">
        <v>1.6528925619834711E-2</v>
      </c>
      <c r="H18" s="95">
        <v>0</v>
      </c>
      <c r="I18" s="95">
        <v>1.6528925619834711E-2</v>
      </c>
      <c r="J18" s="95">
        <v>4.9586776859504134E-2</v>
      </c>
      <c r="K18" s="95">
        <v>3.3057851239669422E-2</v>
      </c>
      <c r="L18" s="95">
        <v>8.2644628099173556E-3</v>
      </c>
      <c r="M18" s="95">
        <v>0</v>
      </c>
      <c r="N18" s="95">
        <v>6.6115702479338845E-2</v>
      </c>
      <c r="O18" s="95">
        <v>0</v>
      </c>
      <c r="P18" s="95">
        <v>8.2644628099173556E-3</v>
      </c>
      <c r="Q18" s="95">
        <v>0</v>
      </c>
      <c r="R18" s="95">
        <v>4.9586776859504134E-2</v>
      </c>
      <c r="S18" s="95">
        <v>3.3057851239669422E-2</v>
      </c>
      <c r="T18" s="95">
        <v>0.10743801652892562</v>
      </c>
      <c r="U18" s="95">
        <v>8.2644628099173556E-2</v>
      </c>
      <c r="V18" s="95">
        <v>8.2644628099173556E-3</v>
      </c>
      <c r="W18" s="95">
        <v>4.9586776859504134E-2</v>
      </c>
      <c r="X18" s="95">
        <v>4.9586776859504134E-2</v>
      </c>
      <c r="Y18" s="95">
        <v>9.9173553719008267E-2</v>
      </c>
      <c r="Z18" s="95">
        <v>4.9586776859504134E-2</v>
      </c>
      <c r="AA18" s="95">
        <v>0</v>
      </c>
      <c r="AB18" s="95">
        <v>0</v>
      </c>
      <c r="AC18" s="95">
        <v>8.2644628099173556E-3</v>
      </c>
      <c r="AD18" s="95">
        <v>0</v>
      </c>
      <c r="AE18" s="95">
        <v>0.13223140495867769</v>
      </c>
      <c r="AF18" s="95">
        <v>7.43801652892562E-2</v>
      </c>
      <c r="AG18" s="96">
        <v>1.6528925619834711E-2</v>
      </c>
    </row>
    <row r="19" spans="2:33" s="83" customFormat="1" ht="12" customHeight="1">
      <c r="B19" s="130"/>
      <c r="C19" s="136" t="s">
        <v>20</v>
      </c>
      <c r="D19" s="91">
        <v>44</v>
      </c>
      <c r="E19" s="99">
        <v>3</v>
      </c>
      <c r="F19" s="100">
        <v>0</v>
      </c>
      <c r="G19" s="100">
        <v>0</v>
      </c>
      <c r="H19" s="100">
        <v>0</v>
      </c>
      <c r="I19" s="100">
        <v>0</v>
      </c>
      <c r="J19" s="100">
        <v>2</v>
      </c>
      <c r="K19" s="100">
        <v>3</v>
      </c>
      <c r="L19" s="100">
        <v>0</v>
      </c>
      <c r="M19" s="100">
        <v>0</v>
      </c>
      <c r="N19" s="100">
        <v>3</v>
      </c>
      <c r="O19" s="100">
        <v>0</v>
      </c>
      <c r="P19" s="100">
        <v>0</v>
      </c>
      <c r="Q19" s="100">
        <v>0</v>
      </c>
      <c r="R19" s="100">
        <v>3</v>
      </c>
      <c r="S19" s="100">
        <v>4</v>
      </c>
      <c r="T19" s="100">
        <v>5</v>
      </c>
      <c r="U19" s="100">
        <v>2</v>
      </c>
      <c r="V19" s="100">
        <v>1</v>
      </c>
      <c r="W19" s="100">
        <v>1</v>
      </c>
      <c r="X19" s="100">
        <v>1</v>
      </c>
      <c r="Y19" s="100">
        <v>4</v>
      </c>
      <c r="Z19" s="100">
        <v>2</v>
      </c>
      <c r="AA19" s="100">
        <v>0</v>
      </c>
      <c r="AB19" s="100">
        <v>0</v>
      </c>
      <c r="AC19" s="100">
        <v>1</v>
      </c>
      <c r="AD19" s="100">
        <v>0</v>
      </c>
      <c r="AE19" s="100">
        <v>4</v>
      </c>
      <c r="AF19" s="100">
        <v>2</v>
      </c>
      <c r="AG19" s="101">
        <v>3</v>
      </c>
    </row>
    <row r="20" spans="2:33" s="83" customFormat="1" ht="12" customHeight="1">
      <c r="B20" s="130"/>
      <c r="C20" s="136"/>
      <c r="D20" s="94">
        <v>1</v>
      </c>
      <c r="E20" s="95">
        <v>6.8181818181818177E-2</v>
      </c>
      <c r="F20" s="95">
        <v>0</v>
      </c>
      <c r="G20" s="95">
        <v>0</v>
      </c>
      <c r="H20" s="95">
        <v>0</v>
      </c>
      <c r="I20" s="95">
        <v>0</v>
      </c>
      <c r="J20" s="95">
        <v>4.5454545454545456E-2</v>
      </c>
      <c r="K20" s="95">
        <v>6.8181818181818177E-2</v>
      </c>
      <c r="L20" s="95">
        <v>0</v>
      </c>
      <c r="M20" s="95">
        <v>0</v>
      </c>
      <c r="N20" s="95">
        <v>6.8181818181818177E-2</v>
      </c>
      <c r="O20" s="95">
        <v>0</v>
      </c>
      <c r="P20" s="95">
        <v>0</v>
      </c>
      <c r="Q20" s="95">
        <v>0</v>
      </c>
      <c r="R20" s="95">
        <v>6.8181818181818177E-2</v>
      </c>
      <c r="S20" s="95">
        <v>9.0909090909090912E-2</v>
      </c>
      <c r="T20" s="95">
        <v>0.11363636363636363</v>
      </c>
      <c r="U20" s="95">
        <v>4.5454545454545456E-2</v>
      </c>
      <c r="V20" s="95">
        <v>2.2727272727272728E-2</v>
      </c>
      <c r="W20" s="95">
        <v>2.2727272727272728E-2</v>
      </c>
      <c r="X20" s="95">
        <v>2.2727272727272728E-2</v>
      </c>
      <c r="Y20" s="95">
        <v>9.0909090909090912E-2</v>
      </c>
      <c r="Z20" s="95">
        <v>4.5454545454545456E-2</v>
      </c>
      <c r="AA20" s="95">
        <v>0</v>
      </c>
      <c r="AB20" s="95">
        <v>0</v>
      </c>
      <c r="AC20" s="95">
        <v>2.2727272727272728E-2</v>
      </c>
      <c r="AD20" s="95">
        <v>0</v>
      </c>
      <c r="AE20" s="95">
        <v>9.0909090909090912E-2</v>
      </c>
      <c r="AF20" s="95">
        <v>4.5454545454545456E-2</v>
      </c>
      <c r="AG20" s="96">
        <v>6.8181818181818177E-2</v>
      </c>
    </row>
    <row r="21" spans="2:33" s="83" customFormat="1" ht="12" customHeight="1">
      <c r="B21" s="130"/>
      <c r="C21" s="136" t="s">
        <v>21</v>
      </c>
      <c r="D21" s="91">
        <v>12</v>
      </c>
      <c r="E21" s="99">
        <v>0</v>
      </c>
      <c r="F21" s="100">
        <v>0</v>
      </c>
      <c r="G21" s="100">
        <v>0</v>
      </c>
      <c r="H21" s="100">
        <v>0</v>
      </c>
      <c r="I21" s="100">
        <v>1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1</v>
      </c>
      <c r="S21" s="100">
        <v>0</v>
      </c>
      <c r="T21" s="100">
        <v>1</v>
      </c>
      <c r="U21" s="100">
        <v>1</v>
      </c>
      <c r="V21" s="100">
        <v>1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3</v>
      </c>
      <c r="AF21" s="100">
        <v>3</v>
      </c>
      <c r="AG21" s="101">
        <v>1</v>
      </c>
    </row>
    <row r="22" spans="2:33" s="83" customFormat="1" ht="12" customHeight="1">
      <c r="B22" s="130"/>
      <c r="C22" s="136"/>
      <c r="D22" s="94">
        <v>1</v>
      </c>
      <c r="E22" s="95">
        <v>0</v>
      </c>
      <c r="F22" s="95">
        <v>0</v>
      </c>
      <c r="G22" s="95">
        <v>0</v>
      </c>
      <c r="H22" s="95">
        <v>0</v>
      </c>
      <c r="I22" s="95">
        <v>8.3333333333333329E-2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8.3333333333333329E-2</v>
      </c>
      <c r="S22" s="95">
        <v>0</v>
      </c>
      <c r="T22" s="95">
        <v>8.3333333333333329E-2</v>
      </c>
      <c r="U22" s="95">
        <v>8.3333333333333329E-2</v>
      </c>
      <c r="V22" s="95">
        <v>8.3333333333333329E-2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0.25</v>
      </c>
      <c r="AF22" s="95">
        <v>0.25</v>
      </c>
      <c r="AG22" s="96">
        <v>8.3333333333333329E-2</v>
      </c>
    </row>
    <row r="23" spans="2:33" s="83" customFormat="1" ht="12" customHeight="1">
      <c r="B23" s="130"/>
      <c r="C23" s="136" t="s">
        <v>22</v>
      </c>
      <c r="D23" s="91">
        <v>24</v>
      </c>
      <c r="E23" s="99">
        <v>4</v>
      </c>
      <c r="F23" s="100">
        <v>0</v>
      </c>
      <c r="G23" s="100">
        <v>1</v>
      </c>
      <c r="H23" s="100">
        <v>0</v>
      </c>
      <c r="I23" s="100">
        <v>0</v>
      </c>
      <c r="J23" s="100">
        <v>0</v>
      </c>
      <c r="K23" s="100">
        <v>1</v>
      </c>
      <c r="L23" s="100">
        <v>0</v>
      </c>
      <c r="M23" s="100">
        <v>0</v>
      </c>
      <c r="N23" s="100">
        <v>0</v>
      </c>
      <c r="O23" s="100">
        <v>0</v>
      </c>
      <c r="P23" s="100">
        <v>1</v>
      </c>
      <c r="Q23" s="100">
        <v>0</v>
      </c>
      <c r="R23" s="100">
        <v>2</v>
      </c>
      <c r="S23" s="100">
        <v>2</v>
      </c>
      <c r="T23" s="100">
        <v>2</v>
      </c>
      <c r="U23" s="100">
        <v>0</v>
      </c>
      <c r="V23" s="100">
        <v>0</v>
      </c>
      <c r="W23" s="100">
        <v>1</v>
      </c>
      <c r="X23" s="100">
        <v>1</v>
      </c>
      <c r="Y23" s="100">
        <v>3</v>
      </c>
      <c r="Z23" s="100">
        <v>2</v>
      </c>
      <c r="AA23" s="100">
        <v>0</v>
      </c>
      <c r="AB23" s="100">
        <v>0</v>
      </c>
      <c r="AC23" s="100">
        <v>0</v>
      </c>
      <c r="AD23" s="100">
        <v>0</v>
      </c>
      <c r="AE23" s="100">
        <v>0</v>
      </c>
      <c r="AF23" s="100">
        <v>2</v>
      </c>
      <c r="AG23" s="101">
        <v>2</v>
      </c>
    </row>
    <row r="24" spans="2:33" s="83" customFormat="1" ht="12" customHeight="1">
      <c r="B24" s="130"/>
      <c r="C24" s="136"/>
      <c r="D24" s="94">
        <v>1</v>
      </c>
      <c r="E24" s="95">
        <v>0.16666666666666666</v>
      </c>
      <c r="F24" s="95">
        <v>0</v>
      </c>
      <c r="G24" s="95">
        <v>4.1666666666666664E-2</v>
      </c>
      <c r="H24" s="95">
        <v>0</v>
      </c>
      <c r="I24" s="95">
        <v>0</v>
      </c>
      <c r="J24" s="95">
        <v>0</v>
      </c>
      <c r="K24" s="95">
        <v>4.1666666666666664E-2</v>
      </c>
      <c r="L24" s="95">
        <v>0</v>
      </c>
      <c r="M24" s="95">
        <v>0</v>
      </c>
      <c r="N24" s="95">
        <v>0</v>
      </c>
      <c r="O24" s="95">
        <v>0</v>
      </c>
      <c r="P24" s="95">
        <v>4.1666666666666664E-2</v>
      </c>
      <c r="Q24" s="95">
        <v>0</v>
      </c>
      <c r="R24" s="95">
        <v>8.3333333333333329E-2</v>
      </c>
      <c r="S24" s="95">
        <v>8.3333333333333329E-2</v>
      </c>
      <c r="T24" s="95">
        <v>8.3333333333333329E-2</v>
      </c>
      <c r="U24" s="95">
        <v>0</v>
      </c>
      <c r="V24" s="95">
        <v>0</v>
      </c>
      <c r="W24" s="95">
        <v>4.1666666666666664E-2</v>
      </c>
      <c r="X24" s="95">
        <v>4.1666666666666664E-2</v>
      </c>
      <c r="Y24" s="95">
        <v>0.125</v>
      </c>
      <c r="Z24" s="95">
        <v>8.3333333333333329E-2</v>
      </c>
      <c r="AA24" s="95">
        <v>0</v>
      </c>
      <c r="AB24" s="95">
        <v>0</v>
      </c>
      <c r="AC24" s="95">
        <v>0</v>
      </c>
      <c r="AD24" s="95">
        <v>0</v>
      </c>
      <c r="AE24" s="95">
        <v>0</v>
      </c>
      <c r="AF24" s="95">
        <v>8.3333333333333329E-2</v>
      </c>
      <c r="AG24" s="96">
        <v>8.3333333333333329E-2</v>
      </c>
    </row>
    <row r="25" spans="2:33" s="83" customFormat="1" ht="12" customHeight="1">
      <c r="B25" s="130"/>
      <c r="C25" s="136" t="s">
        <v>23</v>
      </c>
      <c r="D25" s="91">
        <v>30</v>
      </c>
      <c r="E25" s="99">
        <v>1</v>
      </c>
      <c r="F25" s="100">
        <v>0</v>
      </c>
      <c r="G25" s="100">
        <v>0</v>
      </c>
      <c r="H25" s="100">
        <v>0</v>
      </c>
      <c r="I25" s="100">
        <v>2</v>
      </c>
      <c r="J25" s="100">
        <v>0</v>
      </c>
      <c r="K25" s="100">
        <v>0</v>
      </c>
      <c r="L25" s="100">
        <v>1</v>
      </c>
      <c r="M25" s="100">
        <v>0</v>
      </c>
      <c r="N25" s="100">
        <v>2</v>
      </c>
      <c r="O25" s="100">
        <v>1</v>
      </c>
      <c r="P25" s="100">
        <v>0</v>
      </c>
      <c r="Q25" s="100">
        <v>0</v>
      </c>
      <c r="R25" s="100">
        <v>4</v>
      </c>
      <c r="S25" s="100">
        <v>2</v>
      </c>
      <c r="T25" s="100">
        <v>2</v>
      </c>
      <c r="U25" s="100">
        <v>1</v>
      </c>
      <c r="V25" s="100">
        <v>1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1</v>
      </c>
      <c r="AE25" s="100">
        <v>6</v>
      </c>
      <c r="AF25" s="100">
        <v>3</v>
      </c>
      <c r="AG25" s="101">
        <v>3</v>
      </c>
    </row>
    <row r="26" spans="2:33" s="83" customFormat="1" ht="12" customHeight="1">
      <c r="B26" s="130"/>
      <c r="C26" s="136"/>
      <c r="D26" s="94">
        <v>1</v>
      </c>
      <c r="E26" s="95">
        <v>3.3333333333333333E-2</v>
      </c>
      <c r="F26" s="95">
        <v>0</v>
      </c>
      <c r="G26" s="95">
        <v>0</v>
      </c>
      <c r="H26" s="95">
        <v>0</v>
      </c>
      <c r="I26" s="95">
        <v>6.6666666666666666E-2</v>
      </c>
      <c r="J26" s="95">
        <v>0</v>
      </c>
      <c r="K26" s="95">
        <v>0</v>
      </c>
      <c r="L26" s="95">
        <v>3.3333333333333333E-2</v>
      </c>
      <c r="M26" s="95">
        <v>0</v>
      </c>
      <c r="N26" s="95">
        <v>6.6666666666666666E-2</v>
      </c>
      <c r="O26" s="95">
        <v>3.3333333333333333E-2</v>
      </c>
      <c r="P26" s="95">
        <v>0</v>
      </c>
      <c r="Q26" s="95">
        <v>0</v>
      </c>
      <c r="R26" s="95">
        <v>0.13333333333333333</v>
      </c>
      <c r="S26" s="95">
        <v>6.6666666666666666E-2</v>
      </c>
      <c r="T26" s="95">
        <v>6.6666666666666666E-2</v>
      </c>
      <c r="U26" s="95">
        <v>3.3333333333333333E-2</v>
      </c>
      <c r="V26" s="95">
        <v>3.3333333333333333E-2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3.3333333333333333E-2</v>
      </c>
      <c r="AE26" s="95">
        <v>0.2</v>
      </c>
      <c r="AF26" s="95">
        <v>0.1</v>
      </c>
      <c r="AG26" s="96">
        <v>0.1</v>
      </c>
    </row>
    <row r="27" spans="2:33" s="83" customFormat="1" ht="12" customHeight="1">
      <c r="B27" s="130"/>
      <c r="C27" s="136" t="s">
        <v>24</v>
      </c>
      <c r="D27" s="91">
        <v>17</v>
      </c>
      <c r="E27" s="99">
        <v>1</v>
      </c>
      <c r="F27" s="100">
        <v>1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1</v>
      </c>
      <c r="M27" s="100">
        <v>0</v>
      </c>
      <c r="N27" s="100">
        <v>4</v>
      </c>
      <c r="O27" s="100">
        <v>0</v>
      </c>
      <c r="P27" s="100">
        <v>0</v>
      </c>
      <c r="Q27" s="100">
        <v>0</v>
      </c>
      <c r="R27" s="100">
        <v>1</v>
      </c>
      <c r="S27" s="100">
        <v>0</v>
      </c>
      <c r="T27" s="100">
        <v>1</v>
      </c>
      <c r="U27" s="100">
        <v>0</v>
      </c>
      <c r="V27" s="100">
        <v>0</v>
      </c>
      <c r="W27" s="100">
        <v>1</v>
      </c>
      <c r="X27" s="100">
        <v>0</v>
      </c>
      <c r="Y27" s="100">
        <v>1</v>
      </c>
      <c r="Z27" s="100">
        <v>0</v>
      </c>
      <c r="AA27" s="100">
        <v>0</v>
      </c>
      <c r="AB27" s="100">
        <v>1</v>
      </c>
      <c r="AC27" s="100">
        <v>0</v>
      </c>
      <c r="AD27" s="100">
        <v>0</v>
      </c>
      <c r="AE27" s="100">
        <v>1</v>
      </c>
      <c r="AF27" s="100">
        <v>2</v>
      </c>
      <c r="AG27" s="101">
        <v>2</v>
      </c>
    </row>
    <row r="28" spans="2:33" s="83" customFormat="1" ht="12" customHeight="1">
      <c r="B28" s="130"/>
      <c r="C28" s="136"/>
      <c r="D28" s="94">
        <v>1</v>
      </c>
      <c r="E28" s="95">
        <v>5.8823529411764705E-2</v>
      </c>
      <c r="F28" s="95">
        <v>5.8823529411764705E-2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5.8823529411764705E-2</v>
      </c>
      <c r="M28" s="95">
        <v>0</v>
      </c>
      <c r="N28" s="95">
        <v>0.23529411764705882</v>
      </c>
      <c r="O28" s="95">
        <v>0</v>
      </c>
      <c r="P28" s="95">
        <v>0</v>
      </c>
      <c r="Q28" s="95">
        <v>0</v>
      </c>
      <c r="R28" s="95">
        <v>5.8823529411764705E-2</v>
      </c>
      <c r="S28" s="95">
        <v>0</v>
      </c>
      <c r="T28" s="95">
        <v>5.8823529411764705E-2</v>
      </c>
      <c r="U28" s="95">
        <v>0</v>
      </c>
      <c r="V28" s="95">
        <v>0</v>
      </c>
      <c r="W28" s="95">
        <v>5.8823529411764705E-2</v>
      </c>
      <c r="X28" s="95">
        <v>0</v>
      </c>
      <c r="Y28" s="95">
        <v>5.8823529411764705E-2</v>
      </c>
      <c r="Z28" s="95">
        <v>0</v>
      </c>
      <c r="AA28" s="95">
        <v>0</v>
      </c>
      <c r="AB28" s="95">
        <v>5.8823529411764705E-2</v>
      </c>
      <c r="AC28" s="95">
        <v>0</v>
      </c>
      <c r="AD28" s="95">
        <v>0</v>
      </c>
      <c r="AE28" s="95">
        <v>5.8823529411764705E-2</v>
      </c>
      <c r="AF28" s="95">
        <v>0.11764705882352941</v>
      </c>
      <c r="AG28" s="96">
        <v>0.11764705882352941</v>
      </c>
    </row>
    <row r="29" spans="2:33" s="83" customFormat="1" ht="12" customHeight="1">
      <c r="B29" s="130"/>
      <c r="C29" s="136" t="s">
        <v>25</v>
      </c>
      <c r="D29" s="91">
        <v>20</v>
      </c>
      <c r="E29" s="99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2</v>
      </c>
      <c r="O29" s="100">
        <v>1</v>
      </c>
      <c r="P29" s="100">
        <v>0</v>
      </c>
      <c r="Q29" s="100">
        <v>0</v>
      </c>
      <c r="R29" s="100">
        <v>1</v>
      </c>
      <c r="S29" s="100">
        <v>1</v>
      </c>
      <c r="T29" s="100">
        <v>3</v>
      </c>
      <c r="U29" s="100">
        <v>1</v>
      </c>
      <c r="V29" s="100">
        <v>2</v>
      </c>
      <c r="W29" s="100">
        <v>1</v>
      </c>
      <c r="X29" s="100">
        <v>1</v>
      </c>
      <c r="Y29" s="100">
        <v>1</v>
      </c>
      <c r="Z29" s="100">
        <v>1</v>
      </c>
      <c r="AA29" s="100">
        <v>1</v>
      </c>
      <c r="AB29" s="100">
        <v>0</v>
      </c>
      <c r="AC29" s="100">
        <v>1</v>
      </c>
      <c r="AD29" s="100">
        <v>0</v>
      </c>
      <c r="AE29" s="100">
        <v>1</v>
      </c>
      <c r="AF29" s="100">
        <v>1</v>
      </c>
      <c r="AG29" s="101">
        <v>1</v>
      </c>
    </row>
    <row r="30" spans="2:33" s="83" customFormat="1" ht="12" customHeight="1">
      <c r="B30" s="130"/>
      <c r="C30" s="136"/>
      <c r="D30" s="94">
        <v>1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0.1</v>
      </c>
      <c r="O30" s="95">
        <v>0.05</v>
      </c>
      <c r="P30" s="95">
        <v>0</v>
      </c>
      <c r="Q30" s="95">
        <v>0</v>
      </c>
      <c r="R30" s="95">
        <v>0.05</v>
      </c>
      <c r="S30" s="95">
        <v>0.05</v>
      </c>
      <c r="T30" s="95">
        <v>0.15</v>
      </c>
      <c r="U30" s="95">
        <v>0.05</v>
      </c>
      <c r="V30" s="95">
        <v>0.1</v>
      </c>
      <c r="W30" s="95">
        <v>0.05</v>
      </c>
      <c r="X30" s="95">
        <v>0.05</v>
      </c>
      <c r="Y30" s="95">
        <v>0.05</v>
      </c>
      <c r="Z30" s="95">
        <v>0.05</v>
      </c>
      <c r="AA30" s="95">
        <v>0.05</v>
      </c>
      <c r="AB30" s="95">
        <v>0</v>
      </c>
      <c r="AC30" s="95">
        <v>0.05</v>
      </c>
      <c r="AD30" s="95">
        <v>0</v>
      </c>
      <c r="AE30" s="95">
        <v>0.05</v>
      </c>
      <c r="AF30" s="95">
        <v>0.05</v>
      </c>
      <c r="AG30" s="96">
        <v>0.05</v>
      </c>
    </row>
    <row r="31" spans="2:33" s="83" customFormat="1" ht="12" customHeight="1">
      <c r="B31" s="130"/>
      <c r="C31" s="136" t="s">
        <v>26</v>
      </c>
      <c r="D31" s="91">
        <v>12</v>
      </c>
      <c r="E31" s="99">
        <v>0</v>
      </c>
      <c r="F31" s="100">
        <v>0</v>
      </c>
      <c r="G31" s="100">
        <v>0</v>
      </c>
      <c r="H31" s="100">
        <v>0</v>
      </c>
      <c r="I31" s="100">
        <v>1</v>
      </c>
      <c r="J31" s="100">
        <v>0</v>
      </c>
      <c r="K31" s="100">
        <v>1</v>
      </c>
      <c r="L31" s="100">
        <v>0</v>
      </c>
      <c r="M31" s="100">
        <v>0</v>
      </c>
      <c r="N31" s="100">
        <v>2</v>
      </c>
      <c r="O31" s="100">
        <v>1</v>
      </c>
      <c r="P31" s="100">
        <v>0</v>
      </c>
      <c r="Q31" s="100">
        <v>0</v>
      </c>
      <c r="R31" s="100">
        <v>1</v>
      </c>
      <c r="S31" s="100">
        <v>1</v>
      </c>
      <c r="T31" s="100">
        <v>2</v>
      </c>
      <c r="U31" s="100">
        <v>0</v>
      </c>
      <c r="V31" s="100">
        <v>0</v>
      </c>
      <c r="W31" s="100">
        <v>1</v>
      </c>
      <c r="X31" s="100">
        <v>0</v>
      </c>
      <c r="Y31" s="100">
        <v>2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1">
        <v>0</v>
      </c>
    </row>
    <row r="32" spans="2:33" s="83" customFormat="1" ht="12" customHeight="1">
      <c r="B32" s="130"/>
      <c r="C32" s="136"/>
      <c r="D32" s="94">
        <v>1</v>
      </c>
      <c r="E32" s="95">
        <v>0</v>
      </c>
      <c r="F32" s="95">
        <v>0</v>
      </c>
      <c r="G32" s="95">
        <v>0</v>
      </c>
      <c r="H32" s="95">
        <v>0</v>
      </c>
      <c r="I32" s="95">
        <v>8.3333333333333329E-2</v>
      </c>
      <c r="J32" s="95">
        <v>0</v>
      </c>
      <c r="K32" s="95">
        <v>8.3333333333333329E-2</v>
      </c>
      <c r="L32" s="95">
        <v>0</v>
      </c>
      <c r="M32" s="95">
        <v>0</v>
      </c>
      <c r="N32" s="95">
        <v>0.16666666666666666</v>
      </c>
      <c r="O32" s="95">
        <v>8.3333333333333329E-2</v>
      </c>
      <c r="P32" s="95">
        <v>0</v>
      </c>
      <c r="Q32" s="95">
        <v>0</v>
      </c>
      <c r="R32" s="95">
        <v>8.3333333333333329E-2</v>
      </c>
      <c r="S32" s="95">
        <v>8.3333333333333329E-2</v>
      </c>
      <c r="T32" s="95">
        <v>0.16666666666666666</v>
      </c>
      <c r="U32" s="95">
        <v>0</v>
      </c>
      <c r="V32" s="95">
        <v>0</v>
      </c>
      <c r="W32" s="95">
        <v>8.3333333333333329E-2</v>
      </c>
      <c r="X32" s="95">
        <v>0</v>
      </c>
      <c r="Y32" s="95">
        <v>0.16666666666666666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0</v>
      </c>
      <c r="AF32" s="95">
        <v>0</v>
      </c>
      <c r="AG32" s="96">
        <v>0</v>
      </c>
    </row>
    <row r="33" spans="2:33" s="83" customFormat="1" ht="12" customHeight="1">
      <c r="B33" s="130"/>
      <c r="C33" s="136" t="s">
        <v>27</v>
      </c>
      <c r="D33" s="91">
        <v>3</v>
      </c>
      <c r="E33" s="99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1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1</v>
      </c>
      <c r="U33" s="100">
        <v>1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1">
        <v>0</v>
      </c>
    </row>
    <row r="34" spans="2:33" s="83" customFormat="1" ht="12" customHeight="1">
      <c r="B34" s="130"/>
      <c r="C34" s="136"/>
      <c r="D34" s="94">
        <v>1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0.33333333333333331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0.33333333333333331</v>
      </c>
      <c r="U34" s="95">
        <v>0.33333333333333331</v>
      </c>
      <c r="V34" s="95">
        <v>0</v>
      </c>
      <c r="W34" s="95">
        <v>0</v>
      </c>
      <c r="X34" s="95">
        <v>0</v>
      </c>
      <c r="Y34" s="95">
        <v>0</v>
      </c>
      <c r="Z34" s="95">
        <v>0</v>
      </c>
      <c r="AA34" s="95">
        <v>0</v>
      </c>
      <c r="AB34" s="95">
        <v>0</v>
      </c>
      <c r="AC34" s="95">
        <v>0</v>
      </c>
      <c r="AD34" s="95">
        <v>0</v>
      </c>
      <c r="AE34" s="95">
        <v>0</v>
      </c>
      <c r="AF34" s="95">
        <v>0</v>
      </c>
      <c r="AG34" s="96">
        <v>0</v>
      </c>
    </row>
    <row r="35" spans="2:33" s="83" customFormat="1" ht="12" customHeight="1">
      <c r="B35" s="130"/>
      <c r="C35" s="136" t="s">
        <v>92</v>
      </c>
      <c r="D35" s="91">
        <v>10</v>
      </c>
      <c r="E35" s="99">
        <v>0</v>
      </c>
      <c r="F35" s="100">
        <v>0</v>
      </c>
      <c r="G35" s="100">
        <v>0</v>
      </c>
      <c r="H35" s="100">
        <v>0</v>
      </c>
      <c r="I35" s="100">
        <v>1</v>
      </c>
      <c r="J35" s="100">
        <v>0</v>
      </c>
      <c r="K35" s="100">
        <v>0</v>
      </c>
      <c r="L35" s="100">
        <v>1</v>
      </c>
      <c r="M35" s="100">
        <v>1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100">
        <v>1</v>
      </c>
      <c r="U35" s="100">
        <v>0</v>
      </c>
      <c r="V35" s="100">
        <v>0</v>
      </c>
      <c r="W35" s="100">
        <v>0</v>
      </c>
      <c r="X35" s="100">
        <v>0</v>
      </c>
      <c r="Y35" s="100">
        <v>1</v>
      </c>
      <c r="Z35" s="100">
        <v>0</v>
      </c>
      <c r="AA35" s="100">
        <v>0</v>
      </c>
      <c r="AB35" s="100">
        <v>0</v>
      </c>
      <c r="AC35" s="100">
        <v>0</v>
      </c>
      <c r="AD35" s="100">
        <v>0</v>
      </c>
      <c r="AE35" s="100">
        <v>2</v>
      </c>
      <c r="AF35" s="100">
        <v>2</v>
      </c>
      <c r="AG35" s="101">
        <v>1</v>
      </c>
    </row>
    <row r="36" spans="2:33" s="83" customFormat="1" ht="12" customHeight="1">
      <c r="B36" s="130"/>
      <c r="C36" s="136"/>
      <c r="D36" s="94">
        <v>1</v>
      </c>
      <c r="E36" s="95">
        <v>0</v>
      </c>
      <c r="F36" s="95">
        <v>0</v>
      </c>
      <c r="G36" s="95">
        <v>0</v>
      </c>
      <c r="H36" s="95">
        <v>0</v>
      </c>
      <c r="I36" s="95">
        <v>0.1</v>
      </c>
      <c r="J36" s="95">
        <v>0</v>
      </c>
      <c r="K36" s="95">
        <v>0</v>
      </c>
      <c r="L36" s="95">
        <v>0.1</v>
      </c>
      <c r="M36" s="95">
        <v>0.1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0.1</v>
      </c>
      <c r="U36" s="95">
        <v>0</v>
      </c>
      <c r="V36" s="95">
        <v>0</v>
      </c>
      <c r="W36" s="95">
        <v>0</v>
      </c>
      <c r="X36" s="95">
        <v>0</v>
      </c>
      <c r="Y36" s="95">
        <v>0.1</v>
      </c>
      <c r="Z36" s="95">
        <v>0</v>
      </c>
      <c r="AA36" s="95">
        <v>0</v>
      </c>
      <c r="AB36" s="95">
        <v>0</v>
      </c>
      <c r="AC36" s="95">
        <v>0</v>
      </c>
      <c r="AD36" s="95">
        <v>0</v>
      </c>
      <c r="AE36" s="95">
        <v>0.2</v>
      </c>
      <c r="AF36" s="95">
        <v>0.2</v>
      </c>
      <c r="AG36" s="96">
        <v>0.1</v>
      </c>
    </row>
    <row r="37" spans="2:33" s="83" customFormat="1" ht="12" customHeight="1">
      <c r="B37" s="130"/>
      <c r="C37" s="136" t="s">
        <v>93</v>
      </c>
      <c r="D37" s="91">
        <v>1</v>
      </c>
      <c r="E37" s="99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0">
        <v>0</v>
      </c>
      <c r="W37" s="100">
        <v>0</v>
      </c>
      <c r="X37" s="100">
        <v>0</v>
      </c>
      <c r="Y37" s="100">
        <v>0</v>
      </c>
      <c r="Z37" s="100">
        <v>0</v>
      </c>
      <c r="AA37" s="100">
        <v>0</v>
      </c>
      <c r="AB37" s="100">
        <v>0</v>
      </c>
      <c r="AC37" s="100">
        <v>0</v>
      </c>
      <c r="AD37" s="100">
        <v>0</v>
      </c>
      <c r="AE37" s="100">
        <v>0</v>
      </c>
      <c r="AF37" s="100">
        <v>0</v>
      </c>
      <c r="AG37" s="101">
        <v>1</v>
      </c>
    </row>
    <row r="38" spans="2:33" s="83" customFormat="1" ht="12" customHeight="1">
      <c r="B38" s="131"/>
      <c r="C38" s="139"/>
      <c r="D38" s="94">
        <v>1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5">
        <v>0</v>
      </c>
      <c r="AA38" s="95">
        <v>0</v>
      </c>
      <c r="AB38" s="95">
        <v>0</v>
      </c>
      <c r="AC38" s="95">
        <v>0</v>
      </c>
      <c r="AD38" s="95">
        <v>0</v>
      </c>
      <c r="AE38" s="95">
        <v>0</v>
      </c>
      <c r="AF38" s="95">
        <v>0</v>
      </c>
      <c r="AG38" s="96">
        <v>1</v>
      </c>
    </row>
    <row r="39" spans="2:33" s="83" customFormat="1" ht="12" customHeight="1">
      <c r="B39" s="129" t="s">
        <v>225</v>
      </c>
      <c r="C39" s="144" t="s">
        <v>94</v>
      </c>
      <c r="D39" s="91">
        <v>316</v>
      </c>
      <c r="E39" s="97">
        <v>28</v>
      </c>
      <c r="F39" s="97">
        <v>5</v>
      </c>
      <c r="G39" s="97">
        <v>17</v>
      </c>
      <c r="H39" s="97">
        <v>0</v>
      </c>
      <c r="I39" s="97">
        <v>6</v>
      </c>
      <c r="J39" s="97">
        <v>6</v>
      </c>
      <c r="K39" s="97">
        <v>7</v>
      </c>
      <c r="L39" s="97">
        <v>2</v>
      </c>
      <c r="M39" s="97">
        <v>0</v>
      </c>
      <c r="N39" s="97">
        <v>22</v>
      </c>
      <c r="O39" s="97">
        <v>0</v>
      </c>
      <c r="P39" s="97">
        <v>2</v>
      </c>
      <c r="Q39" s="97">
        <v>2</v>
      </c>
      <c r="R39" s="97">
        <v>25</v>
      </c>
      <c r="S39" s="97">
        <v>10</v>
      </c>
      <c r="T39" s="97">
        <v>27</v>
      </c>
      <c r="U39" s="97">
        <v>14</v>
      </c>
      <c r="V39" s="97">
        <v>5</v>
      </c>
      <c r="W39" s="97">
        <v>7</v>
      </c>
      <c r="X39" s="97">
        <v>2</v>
      </c>
      <c r="Y39" s="97">
        <v>25</v>
      </c>
      <c r="Z39" s="97">
        <v>4</v>
      </c>
      <c r="AA39" s="97">
        <v>7</v>
      </c>
      <c r="AB39" s="97">
        <v>0</v>
      </c>
      <c r="AC39" s="97">
        <v>13</v>
      </c>
      <c r="AD39" s="97">
        <v>0</v>
      </c>
      <c r="AE39" s="97">
        <v>37</v>
      </c>
      <c r="AF39" s="97">
        <v>35</v>
      </c>
      <c r="AG39" s="98">
        <v>8</v>
      </c>
    </row>
    <row r="40" spans="2:33" s="83" customFormat="1" ht="12" customHeight="1">
      <c r="B40" s="130"/>
      <c r="C40" s="136"/>
      <c r="D40" s="94">
        <v>1</v>
      </c>
      <c r="E40" s="95">
        <v>8.8607594936708861E-2</v>
      </c>
      <c r="F40" s="95">
        <v>1.5822784810126583E-2</v>
      </c>
      <c r="G40" s="95">
        <v>5.3797468354430382E-2</v>
      </c>
      <c r="H40" s="95">
        <v>0</v>
      </c>
      <c r="I40" s="95">
        <v>1.8987341772151899E-2</v>
      </c>
      <c r="J40" s="95">
        <v>1.8987341772151899E-2</v>
      </c>
      <c r="K40" s="95">
        <v>2.2151898734177215E-2</v>
      </c>
      <c r="L40" s="95">
        <v>6.3291139240506328E-3</v>
      </c>
      <c r="M40" s="95">
        <v>0</v>
      </c>
      <c r="N40" s="95">
        <v>6.9620253164556958E-2</v>
      </c>
      <c r="O40" s="95">
        <v>0</v>
      </c>
      <c r="P40" s="95">
        <v>6.3291139240506328E-3</v>
      </c>
      <c r="Q40" s="95">
        <v>6.3291139240506328E-3</v>
      </c>
      <c r="R40" s="95">
        <v>7.9113924050632917E-2</v>
      </c>
      <c r="S40" s="95">
        <v>3.1645569620253167E-2</v>
      </c>
      <c r="T40" s="95">
        <v>8.5443037974683542E-2</v>
      </c>
      <c r="U40" s="95">
        <v>4.4303797468354431E-2</v>
      </c>
      <c r="V40" s="95">
        <v>1.5822784810126583E-2</v>
      </c>
      <c r="W40" s="95">
        <v>2.2151898734177215E-2</v>
      </c>
      <c r="X40" s="95">
        <v>6.3291139240506328E-3</v>
      </c>
      <c r="Y40" s="95">
        <v>7.9113924050632917E-2</v>
      </c>
      <c r="Z40" s="95">
        <v>1.2658227848101266E-2</v>
      </c>
      <c r="AA40" s="95">
        <v>2.2151898734177215E-2</v>
      </c>
      <c r="AB40" s="95">
        <v>0</v>
      </c>
      <c r="AC40" s="95">
        <v>4.1139240506329111E-2</v>
      </c>
      <c r="AD40" s="95">
        <v>0</v>
      </c>
      <c r="AE40" s="95">
        <v>0.11708860759493671</v>
      </c>
      <c r="AF40" s="95">
        <v>0.11075949367088607</v>
      </c>
      <c r="AG40" s="96">
        <v>2.5316455696202531E-2</v>
      </c>
    </row>
    <row r="41" spans="2:33" s="83" customFormat="1" ht="12" customHeight="1">
      <c r="B41" s="130"/>
      <c r="C41" s="134" t="s">
        <v>138</v>
      </c>
      <c r="D41" s="91">
        <v>177</v>
      </c>
      <c r="E41" s="99">
        <v>7</v>
      </c>
      <c r="F41" s="100">
        <v>2</v>
      </c>
      <c r="G41" s="100">
        <v>0</v>
      </c>
      <c r="H41" s="100">
        <v>0</v>
      </c>
      <c r="I41" s="100">
        <v>6</v>
      </c>
      <c r="J41" s="100">
        <v>9</v>
      </c>
      <c r="K41" s="100">
        <v>5</v>
      </c>
      <c r="L41" s="100">
        <v>4</v>
      </c>
      <c r="M41" s="100">
        <v>2</v>
      </c>
      <c r="N41" s="100">
        <v>12</v>
      </c>
      <c r="O41" s="100">
        <v>2</v>
      </c>
      <c r="P41" s="100">
        <v>1</v>
      </c>
      <c r="Q41" s="100">
        <v>1</v>
      </c>
      <c r="R41" s="100">
        <v>15</v>
      </c>
      <c r="S41" s="100">
        <v>11</v>
      </c>
      <c r="T41" s="100">
        <v>23</v>
      </c>
      <c r="U41" s="100">
        <v>10</v>
      </c>
      <c r="V41" s="100">
        <v>3</v>
      </c>
      <c r="W41" s="100">
        <v>4</v>
      </c>
      <c r="X41" s="100">
        <v>7</v>
      </c>
      <c r="Y41" s="100">
        <v>15</v>
      </c>
      <c r="Z41" s="100">
        <v>4</v>
      </c>
      <c r="AA41" s="100">
        <v>1</v>
      </c>
      <c r="AB41" s="100">
        <v>1</v>
      </c>
      <c r="AC41" s="100">
        <v>0</v>
      </c>
      <c r="AD41" s="100">
        <v>0</v>
      </c>
      <c r="AE41" s="100">
        <v>18</v>
      </c>
      <c r="AF41" s="100">
        <v>11</v>
      </c>
      <c r="AG41" s="101">
        <v>3</v>
      </c>
    </row>
    <row r="42" spans="2:33" s="83" customFormat="1" ht="12" customHeight="1">
      <c r="B42" s="130"/>
      <c r="C42" s="133"/>
      <c r="D42" s="94">
        <v>1</v>
      </c>
      <c r="E42" s="95">
        <v>3.954802259887006E-2</v>
      </c>
      <c r="F42" s="95">
        <v>1.1299435028248588E-2</v>
      </c>
      <c r="G42" s="95">
        <v>0</v>
      </c>
      <c r="H42" s="95">
        <v>0</v>
      </c>
      <c r="I42" s="95">
        <v>3.3898305084745763E-2</v>
      </c>
      <c r="J42" s="95">
        <v>5.0847457627118647E-2</v>
      </c>
      <c r="K42" s="95">
        <v>2.8248587570621469E-2</v>
      </c>
      <c r="L42" s="95">
        <v>2.2598870056497175E-2</v>
      </c>
      <c r="M42" s="95">
        <v>1.1299435028248588E-2</v>
      </c>
      <c r="N42" s="95">
        <v>6.7796610169491525E-2</v>
      </c>
      <c r="O42" s="95">
        <v>1.1299435028248588E-2</v>
      </c>
      <c r="P42" s="95">
        <v>5.6497175141242938E-3</v>
      </c>
      <c r="Q42" s="95">
        <v>5.6497175141242938E-3</v>
      </c>
      <c r="R42" s="95">
        <v>8.4745762711864403E-2</v>
      </c>
      <c r="S42" s="95">
        <v>6.2146892655367235E-2</v>
      </c>
      <c r="T42" s="95">
        <v>0.12994350282485875</v>
      </c>
      <c r="U42" s="95">
        <v>5.6497175141242938E-2</v>
      </c>
      <c r="V42" s="95">
        <v>1.6949152542372881E-2</v>
      </c>
      <c r="W42" s="95">
        <v>2.2598870056497175E-2</v>
      </c>
      <c r="X42" s="95">
        <v>3.954802259887006E-2</v>
      </c>
      <c r="Y42" s="95">
        <v>8.4745762711864403E-2</v>
      </c>
      <c r="Z42" s="95">
        <v>2.2598870056497175E-2</v>
      </c>
      <c r="AA42" s="95">
        <v>5.6497175141242938E-3</v>
      </c>
      <c r="AB42" s="95">
        <v>5.6497175141242938E-3</v>
      </c>
      <c r="AC42" s="95">
        <v>0</v>
      </c>
      <c r="AD42" s="95">
        <v>0</v>
      </c>
      <c r="AE42" s="95">
        <v>0.10169491525423729</v>
      </c>
      <c r="AF42" s="95">
        <v>6.2146892655367235E-2</v>
      </c>
      <c r="AG42" s="96">
        <v>1.6949152542372881E-2</v>
      </c>
    </row>
    <row r="43" spans="2:33" s="83" customFormat="1" ht="12" customHeight="1">
      <c r="B43" s="130"/>
      <c r="C43" s="136" t="s">
        <v>123</v>
      </c>
      <c r="D43" s="91">
        <v>107</v>
      </c>
      <c r="E43" s="99">
        <v>4</v>
      </c>
      <c r="F43" s="100">
        <v>2</v>
      </c>
      <c r="G43" s="100">
        <v>2</v>
      </c>
      <c r="H43" s="100">
        <v>0</v>
      </c>
      <c r="I43" s="100">
        <v>1</v>
      </c>
      <c r="J43" s="100">
        <v>5</v>
      </c>
      <c r="K43" s="100">
        <v>4</v>
      </c>
      <c r="L43" s="100">
        <v>0</v>
      </c>
      <c r="M43" s="100">
        <v>0</v>
      </c>
      <c r="N43" s="100">
        <v>6</v>
      </c>
      <c r="O43" s="100">
        <v>1</v>
      </c>
      <c r="P43" s="100">
        <v>1</v>
      </c>
      <c r="Q43" s="100">
        <v>0</v>
      </c>
      <c r="R43" s="100">
        <v>7</v>
      </c>
      <c r="S43" s="100">
        <v>6</v>
      </c>
      <c r="T43" s="100">
        <v>9</v>
      </c>
      <c r="U43" s="100">
        <v>5</v>
      </c>
      <c r="V43" s="100">
        <v>3</v>
      </c>
      <c r="W43" s="100">
        <v>3</v>
      </c>
      <c r="X43" s="100">
        <v>4</v>
      </c>
      <c r="Y43" s="100">
        <v>10</v>
      </c>
      <c r="Z43" s="100">
        <v>4</v>
      </c>
      <c r="AA43" s="100">
        <v>0</v>
      </c>
      <c r="AB43" s="100">
        <v>0</v>
      </c>
      <c r="AC43" s="100">
        <v>1</v>
      </c>
      <c r="AD43" s="100">
        <v>1</v>
      </c>
      <c r="AE43" s="100">
        <v>14</v>
      </c>
      <c r="AF43" s="100">
        <v>7</v>
      </c>
      <c r="AG43" s="101">
        <v>7</v>
      </c>
    </row>
    <row r="44" spans="2:33" s="83" customFormat="1" ht="12" customHeight="1">
      <c r="B44" s="130"/>
      <c r="C44" s="136"/>
      <c r="D44" s="94">
        <v>1</v>
      </c>
      <c r="E44" s="95">
        <v>3.7383177570093455E-2</v>
      </c>
      <c r="F44" s="95">
        <v>1.8691588785046728E-2</v>
      </c>
      <c r="G44" s="95">
        <v>1.8691588785046728E-2</v>
      </c>
      <c r="H44" s="95">
        <v>0</v>
      </c>
      <c r="I44" s="95">
        <v>9.3457943925233638E-3</v>
      </c>
      <c r="J44" s="95">
        <v>4.6728971962616821E-2</v>
      </c>
      <c r="K44" s="95">
        <v>3.7383177570093455E-2</v>
      </c>
      <c r="L44" s="95">
        <v>0</v>
      </c>
      <c r="M44" s="95">
        <v>0</v>
      </c>
      <c r="N44" s="95">
        <v>5.6074766355140186E-2</v>
      </c>
      <c r="O44" s="95">
        <v>9.3457943925233638E-3</v>
      </c>
      <c r="P44" s="95">
        <v>9.3457943925233638E-3</v>
      </c>
      <c r="Q44" s="95">
        <v>0</v>
      </c>
      <c r="R44" s="95">
        <v>6.5420560747663545E-2</v>
      </c>
      <c r="S44" s="95">
        <v>5.6074766355140186E-2</v>
      </c>
      <c r="T44" s="95">
        <v>8.4112149532710276E-2</v>
      </c>
      <c r="U44" s="95">
        <v>4.6728971962616821E-2</v>
      </c>
      <c r="V44" s="95">
        <v>2.8037383177570093E-2</v>
      </c>
      <c r="W44" s="95">
        <v>2.8037383177570093E-2</v>
      </c>
      <c r="X44" s="95">
        <v>3.7383177570093455E-2</v>
      </c>
      <c r="Y44" s="95">
        <v>9.3457943925233641E-2</v>
      </c>
      <c r="Z44" s="95">
        <v>3.7383177570093455E-2</v>
      </c>
      <c r="AA44" s="95">
        <v>0</v>
      </c>
      <c r="AB44" s="95">
        <v>0</v>
      </c>
      <c r="AC44" s="95">
        <v>9.3457943925233638E-3</v>
      </c>
      <c r="AD44" s="95">
        <v>9.3457943925233638E-3</v>
      </c>
      <c r="AE44" s="95">
        <v>0.13084112149532709</v>
      </c>
      <c r="AF44" s="95">
        <v>6.5420560747663545E-2</v>
      </c>
      <c r="AG44" s="96">
        <v>6.5420560747663545E-2</v>
      </c>
    </row>
    <row r="45" spans="2:33" s="83" customFormat="1" ht="12" customHeight="1">
      <c r="B45" s="130"/>
      <c r="C45" s="136" t="s">
        <v>124</v>
      </c>
      <c r="D45" s="91">
        <v>3</v>
      </c>
      <c r="E45" s="99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1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0">
        <v>0</v>
      </c>
      <c r="AC45" s="100">
        <v>0</v>
      </c>
      <c r="AD45" s="100">
        <v>0</v>
      </c>
      <c r="AE45" s="100">
        <v>0</v>
      </c>
      <c r="AF45" s="100">
        <v>1</v>
      </c>
      <c r="AG45" s="101">
        <v>1</v>
      </c>
    </row>
    <row r="46" spans="2:33" s="83" customFormat="1" ht="12" customHeight="1">
      <c r="B46" s="130"/>
      <c r="C46" s="136"/>
      <c r="D46" s="94">
        <v>1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0.33333333333333331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5">
        <v>0</v>
      </c>
      <c r="W46" s="95">
        <v>0</v>
      </c>
      <c r="X46" s="95">
        <v>0</v>
      </c>
      <c r="Y46" s="95">
        <v>0</v>
      </c>
      <c r="Z46" s="95">
        <v>0</v>
      </c>
      <c r="AA46" s="95">
        <v>0</v>
      </c>
      <c r="AB46" s="95">
        <v>0</v>
      </c>
      <c r="AC46" s="95">
        <v>0</v>
      </c>
      <c r="AD46" s="95">
        <v>0</v>
      </c>
      <c r="AE46" s="95">
        <v>0</v>
      </c>
      <c r="AF46" s="95">
        <v>0.33333333333333331</v>
      </c>
      <c r="AG46" s="96">
        <v>0.33333333333333331</v>
      </c>
    </row>
    <row r="47" spans="2:33" s="83" customFormat="1" ht="12" customHeight="1">
      <c r="B47" s="130"/>
      <c r="C47" s="136" t="s">
        <v>63</v>
      </c>
      <c r="D47" s="91">
        <v>21</v>
      </c>
      <c r="E47" s="99">
        <v>1</v>
      </c>
      <c r="F47" s="100">
        <v>0</v>
      </c>
      <c r="G47" s="100">
        <v>0</v>
      </c>
      <c r="H47" s="100">
        <v>0</v>
      </c>
      <c r="I47" s="100">
        <v>0</v>
      </c>
      <c r="J47" s="100">
        <v>3</v>
      </c>
      <c r="K47" s="100">
        <v>2</v>
      </c>
      <c r="L47" s="100">
        <v>0</v>
      </c>
      <c r="M47" s="100">
        <v>0</v>
      </c>
      <c r="N47" s="100">
        <v>2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2</v>
      </c>
      <c r="U47" s="100">
        <v>3</v>
      </c>
      <c r="V47" s="100">
        <v>2</v>
      </c>
      <c r="W47" s="100">
        <v>0</v>
      </c>
      <c r="X47" s="100">
        <v>0</v>
      </c>
      <c r="Y47" s="100">
        <v>3</v>
      </c>
      <c r="Z47" s="100">
        <v>0</v>
      </c>
      <c r="AA47" s="100">
        <v>0</v>
      </c>
      <c r="AB47" s="100">
        <v>0</v>
      </c>
      <c r="AC47" s="100">
        <v>0</v>
      </c>
      <c r="AD47" s="100">
        <v>0</v>
      </c>
      <c r="AE47" s="100">
        <v>2</v>
      </c>
      <c r="AF47" s="100">
        <v>1</v>
      </c>
      <c r="AG47" s="101">
        <v>0</v>
      </c>
    </row>
    <row r="48" spans="2:33" s="83" customFormat="1" ht="12" customHeight="1">
      <c r="B48" s="130"/>
      <c r="C48" s="136"/>
      <c r="D48" s="94">
        <v>1</v>
      </c>
      <c r="E48" s="95">
        <v>4.7619047619047616E-2</v>
      </c>
      <c r="F48" s="95">
        <v>0</v>
      </c>
      <c r="G48" s="95">
        <v>0</v>
      </c>
      <c r="H48" s="95">
        <v>0</v>
      </c>
      <c r="I48" s="95">
        <v>0</v>
      </c>
      <c r="J48" s="95">
        <v>0.14285714285714285</v>
      </c>
      <c r="K48" s="95">
        <v>9.5238095238095233E-2</v>
      </c>
      <c r="L48" s="95">
        <v>0</v>
      </c>
      <c r="M48" s="95">
        <v>0</v>
      </c>
      <c r="N48" s="95">
        <v>9.5238095238095233E-2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9.5238095238095233E-2</v>
      </c>
      <c r="U48" s="95">
        <v>0.14285714285714285</v>
      </c>
      <c r="V48" s="95">
        <v>9.5238095238095233E-2</v>
      </c>
      <c r="W48" s="95">
        <v>0</v>
      </c>
      <c r="X48" s="95">
        <v>0</v>
      </c>
      <c r="Y48" s="95">
        <v>0.14285714285714285</v>
      </c>
      <c r="Z48" s="95">
        <v>0</v>
      </c>
      <c r="AA48" s="95">
        <v>0</v>
      </c>
      <c r="AB48" s="95">
        <v>0</v>
      </c>
      <c r="AC48" s="95">
        <v>0</v>
      </c>
      <c r="AD48" s="95">
        <v>0</v>
      </c>
      <c r="AE48" s="95">
        <v>9.5238095238095233E-2</v>
      </c>
      <c r="AF48" s="95">
        <v>4.7619047619047616E-2</v>
      </c>
      <c r="AG48" s="96">
        <v>0</v>
      </c>
    </row>
    <row r="49" spans="2:33" s="83" customFormat="1" ht="12" customHeight="1">
      <c r="B49" s="130"/>
      <c r="C49" s="136" t="s">
        <v>93</v>
      </c>
      <c r="D49" s="91">
        <v>4</v>
      </c>
      <c r="E49" s="99">
        <v>0</v>
      </c>
      <c r="F49" s="100">
        <v>1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1</v>
      </c>
      <c r="X49" s="100">
        <v>1</v>
      </c>
      <c r="Y49" s="100">
        <v>0</v>
      </c>
      <c r="Z49" s="100">
        <v>0</v>
      </c>
      <c r="AA49" s="100">
        <v>0</v>
      </c>
      <c r="AB49" s="100">
        <v>0</v>
      </c>
      <c r="AC49" s="100">
        <v>0</v>
      </c>
      <c r="AD49" s="100">
        <v>0</v>
      </c>
      <c r="AE49" s="100">
        <v>0</v>
      </c>
      <c r="AF49" s="100">
        <v>1</v>
      </c>
      <c r="AG49" s="101">
        <v>0</v>
      </c>
    </row>
    <row r="50" spans="2:33" s="83" customFormat="1" ht="12" customHeight="1">
      <c r="B50" s="131"/>
      <c r="C50" s="139"/>
      <c r="D50" s="94">
        <v>1</v>
      </c>
      <c r="E50" s="95">
        <v>0</v>
      </c>
      <c r="F50" s="95">
        <v>0.25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95">
        <v>0.25</v>
      </c>
      <c r="X50" s="95">
        <v>0.25</v>
      </c>
      <c r="Y50" s="95">
        <v>0</v>
      </c>
      <c r="Z50" s="95">
        <v>0</v>
      </c>
      <c r="AA50" s="95">
        <v>0</v>
      </c>
      <c r="AB50" s="95">
        <v>0</v>
      </c>
      <c r="AC50" s="95">
        <v>0</v>
      </c>
      <c r="AD50" s="95">
        <v>0</v>
      </c>
      <c r="AE50" s="95">
        <v>0</v>
      </c>
      <c r="AF50" s="95">
        <v>0.25</v>
      </c>
      <c r="AG50" s="96">
        <v>0</v>
      </c>
    </row>
    <row r="51" spans="2:33" s="83" customFormat="1" ht="12" customHeight="1">
      <c r="B51" s="129" t="s">
        <v>218</v>
      </c>
      <c r="C51" s="144" t="s">
        <v>99</v>
      </c>
      <c r="D51" s="91">
        <v>22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J51" s="97">
        <v>1</v>
      </c>
      <c r="K51" s="97">
        <v>1</v>
      </c>
      <c r="L51" s="97">
        <v>0</v>
      </c>
      <c r="M51" s="97">
        <v>0</v>
      </c>
      <c r="N51" s="97">
        <v>3</v>
      </c>
      <c r="O51" s="97">
        <v>1</v>
      </c>
      <c r="P51" s="97">
        <v>0</v>
      </c>
      <c r="Q51" s="97">
        <v>0</v>
      </c>
      <c r="R51" s="97">
        <v>1</v>
      </c>
      <c r="S51" s="97">
        <v>1</v>
      </c>
      <c r="T51" s="97">
        <v>1</v>
      </c>
      <c r="U51" s="97">
        <v>1</v>
      </c>
      <c r="V51" s="97">
        <v>0</v>
      </c>
      <c r="W51" s="97">
        <v>1</v>
      </c>
      <c r="X51" s="97">
        <v>1</v>
      </c>
      <c r="Y51" s="97">
        <v>1</v>
      </c>
      <c r="Z51" s="97">
        <v>1</v>
      </c>
      <c r="AA51" s="97">
        <v>0</v>
      </c>
      <c r="AB51" s="97">
        <v>0</v>
      </c>
      <c r="AC51" s="97">
        <v>0</v>
      </c>
      <c r="AD51" s="97">
        <v>1</v>
      </c>
      <c r="AE51" s="97">
        <v>2</v>
      </c>
      <c r="AF51" s="97">
        <v>3</v>
      </c>
      <c r="AG51" s="98">
        <v>2</v>
      </c>
    </row>
    <row r="52" spans="2:33" s="83" customFormat="1" ht="12" customHeight="1">
      <c r="B52" s="130"/>
      <c r="C52" s="136"/>
      <c r="D52" s="94">
        <v>1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4.5454545454545456E-2</v>
      </c>
      <c r="K52" s="95">
        <v>4.5454545454545456E-2</v>
      </c>
      <c r="L52" s="95">
        <v>0</v>
      </c>
      <c r="M52" s="95">
        <v>0</v>
      </c>
      <c r="N52" s="95">
        <v>0.13636363636363635</v>
      </c>
      <c r="O52" s="95">
        <v>4.5454545454545456E-2</v>
      </c>
      <c r="P52" s="95">
        <v>0</v>
      </c>
      <c r="Q52" s="95">
        <v>0</v>
      </c>
      <c r="R52" s="95">
        <v>4.5454545454545456E-2</v>
      </c>
      <c r="S52" s="95">
        <v>4.5454545454545456E-2</v>
      </c>
      <c r="T52" s="95">
        <v>4.5454545454545456E-2</v>
      </c>
      <c r="U52" s="95">
        <v>4.5454545454545456E-2</v>
      </c>
      <c r="V52" s="95">
        <v>0</v>
      </c>
      <c r="W52" s="95">
        <v>4.5454545454545456E-2</v>
      </c>
      <c r="X52" s="95">
        <v>4.5454545454545456E-2</v>
      </c>
      <c r="Y52" s="95">
        <v>4.5454545454545456E-2</v>
      </c>
      <c r="Z52" s="95">
        <v>4.5454545454545456E-2</v>
      </c>
      <c r="AA52" s="95">
        <v>0</v>
      </c>
      <c r="AB52" s="95">
        <v>0</v>
      </c>
      <c r="AC52" s="95">
        <v>0</v>
      </c>
      <c r="AD52" s="95">
        <v>4.5454545454545456E-2</v>
      </c>
      <c r="AE52" s="95">
        <v>9.0909090909090912E-2</v>
      </c>
      <c r="AF52" s="95">
        <v>0.13636363636363635</v>
      </c>
      <c r="AG52" s="96">
        <v>9.0909090909090912E-2</v>
      </c>
    </row>
    <row r="53" spans="2:33" s="83" customFormat="1" ht="12" customHeight="1">
      <c r="B53" s="130"/>
      <c r="C53" s="136" t="s">
        <v>100</v>
      </c>
      <c r="D53" s="91">
        <v>38</v>
      </c>
      <c r="E53" s="100">
        <v>2</v>
      </c>
      <c r="F53" s="100">
        <v>1</v>
      </c>
      <c r="G53" s="100">
        <v>0</v>
      </c>
      <c r="H53" s="100">
        <v>0</v>
      </c>
      <c r="I53" s="100">
        <v>0</v>
      </c>
      <c r="J53" s="100">
        <v>0</v>
      </c>
      <c r="K53" s="100">
        <v>1</v>
      </c>
      <c r="L53" s="100">
        <v>1</v>
      </c>
      <c r="M53" s="100">
        <v>0</v>
      </c>
      <c r="N53" s="100">
        <v>4</v>
      </c>
      <c r="O53" s="100">
        <v>0</v>
      </c>
      <c r="P53" s="100">
        <v>0</v>
      </c>
      <c r="Q53" s="100">
        <v>0</v>
      </c>
      <c r="R53" s="100">
        <v>3</v>
      </c>
      <c r="S53" s="100">
        <v>2</v>
      </c>
      <c r="T53" s="100">
        <v>3</v>
      </c>
      <c r="U53" s="100">
        <v>2</v>
      </c>
      <c r="V53" s="100">
        <v>1</v>
      </c>
      <c r="W53" s="100">
        <v>2</v>
      </c>
      <c r="X53" s="100">
        <v>2</v>
      </c>
      <c r="Y53" s="100">
        <v>2</v>
      </c>
      <c r="Z53" s="100">
        <v>0</v>
      </c>
      <c r="AA53" s="100">
        <v>0</v>
      </c>
      <c r="AB53" s="100">
        <v>1</v>
      </c>
      <c r="AC53" s="100">
        <v>1</v>
      </c>
      <c r="AD53" s="100">
        <v>0</v>
      </c>
      <c r="AE53" s="100">
        <v>5</v>
      </c>
      <c r="AF53" s="100">
        <v>4</v>
      </c>
      <c r="AG53" s="101">
        <v>1</v>
      </c>
    </row>
    <row r="54" spans="2:33" s="83" customFormat="1" ht="12" customHeight="1">
      <c r="B54" s="130"/>
      <c r="C54" s="136"/>
      <c r="D54" s="94">
        <v>1</v>
      </c>
      <c r="E54" s="95">
        <v>5.2631578947368418E-2</v>
      </c>
      <c r="F54" s="95">
        <v>2.6315789473684209E-2</v>
      </c>
      <c r="G54" s="95">
        <v>0</v>
      </c>
      <c r="H54" s="95">
        <v>0</v>
      </c>
      <c r="I54" s="95">
        <v>0</v>
      </c>
      <c r="J54" s="95">
        <v>0</v>
      </c>
      <c r="K54" s="95">
        <v>2.6315789473684209E-2</v>
      </c>
      <c r="L54" s="95">
        <v>2.6315789473684209E-2</v>
      </c>
      <c r="M54" s="95">
        <v>0</v>
      </c>
      <c r="N54" s="95">
        <v>0.10526315789473684</v>
      </c>
      <c r="O54" s="95">
        <v>0</v>
      </c>
      <c r="P54" s="95">
        <v>0</v>
      </c>
      <c r="Q54" s="95">
        <v>0</v>
      </c>
      <c r="R54" s="95">
        <v>7.8947368421052627E-2</v>
      </c>
      <c r="S54" s="95">
        <v>5.2631578947368418E-2</v>
      </c>
      <c r="T54" s="95">
        <v>7.8947368421052627E-2</v>
      </c>
      <c r="U54" s="95">
        <v>5.2631578947368418E-2</v>
      </c>
      <c r="V54" s="95">
        <v>2.6315789473684209E-2</v>
      </c>
      <c r="W54" s="95">
        <v>5.2631578947368418E-2</v>
      </c>
      <c r="X54" s="95">
        <v>5.2631578947368418E-2</v>
      </c>
      <c r="Y54" s="95">
        <v>5.2631578947368418E-2</v>
      </c>
      <c r="Z54" s="95">
        <v>0</v>
      </c>
      <c r="AA54" s="95">
        <v>0</v>
      </c>
      <c r="AB54" s="95">
        <v>2.6315789473684209E-2</v>
      </c>
      <c r="AC54" s="95">
        <v>2.6315789473684209E-2</v>
      </c>
      <c r="AD54" s="95">
        <v>0</v>
      </c>
      <c r="AE54" s="95">
        <v>0.13157894736842105</v>
      </c>
      <c r="AF54" s="95">
        <v>0.10526315789473684</v>
      </c>
      <c r="AG54" s="96">
        <v>2.6315789473684209E-2</v>
      </c>
    </row>
    <row r="55" spans="2:33" s="83" customFormat="1" ht="12" customHeight="1">
      <c r="B55" s="130"/>
      <c r="C55" s="136" t="s">
        <v>101</v>
      </c>
      <c r="D55" s="91">
        <v>9</v>
      </c>
      <c r="E55" s="100">
        <v>0</v>
      </c>
      <c r="F55" s="100">
        <v>0</v>
      </c>
      <c r="G55" s="100">
        <v>1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1</v>
      </c>
      <c r="O55" s="100">
        <v>0</v>
      </c>
      <c r="P55" s="100">
        <v>0</v>
      </c>
      <c r="Q55" s="100">
        <v>0</v>
      </c>
      <c r="R55" s="100">
        <v>0</v>
      </c>
      <c r="S55" s="100">
        <v>0</v>
      </c>
      <c r="T55" s="100">
        <v>2</v>
      </c>
      <c r="U55" s="100">
        <v>0</v>
      </c>
      <c r="V55" s="100">
        <v>1</v>
      </c>
      <c r="W55" s="100">
        <v>0</v>
      </c>
      <c r="X55" s="100">
        <v>1</v>
      </c>
      <c r="Y55" s="100">
        <v>1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1</v>
      </c>
      <c r="AG55" s="101">
        <v>1</v>
      </c>
    </row>
    <row r="56" spans="2:33" s="83" customFormat="1" ht="12" customHeight="1">
      <c r="B56" s="130"/>
      <c r="C56" s="136"/>
      <c r="D56" s="94">
        <v>1</v>
      </c>
      <c r="E56" s="95">
        <v>0</v>
      </c>
      <c r="F56" s="95">
        <v>0</v>
      </c>
      <c r="G56" s="95">
        <v>0.1111111111111111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0.1111111111111111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0.22222222222222221</v>
      </c>
      <c r="U56" s="95">
        <v>0</v>
      </c>
      <c r="V56" s="95">
        <v>0.1111111111111111</v>
      </c>
      <c r="W56" s="95">
        <v>0</v>
      </c>
      <c r="X56" s="95">
        <v>0.1111111111111111</v>
      </c>
      <c r="Y56" s="95">
        <v>0.1111111111111111</v>
      </c>
      <c r="Z56" s="95">
        <v>0</v>
      </c>
      <c r="AA56" s="95">
        <v>0</v>
      </c>
      <c r="AB56" s="95">
        <v>0</v>
      </c>
      <c r="AC56" s="95">
        <v>0</v>
      </c>
      <c r="AD56" s="95">
        <v>0</v>
      </c>
      <c r="AE56" s="95">
        <v>0</v>
      </c>
      <c r="AF56" s="95">
        <v>0.1111111111111111</v>
      </c>
      <c r="AG56" s="96">
        <v>0.1111111111111111</v>
      </c>
    </row>
    <row r="57" spans="2:33" s="83" customFormat="1" ht="12" customHeight="1">
      <c r="B57" s="130"/>
      <c r="C57" s="136" t="s">
        <v>102</v>
      </c>
      <c r="D57" s="91">
        <v>158</v>
      </c>
      <c r="E57" s="100">
        <v>11</v>
      </c>
      <c r="F57" s="100">
        <v>2</v>
      </c>
      <c r="G57" s="100">
        <v>8</v>
      </c>
      <c r="H57" s="100">
        <v>0</v>
      </c>
      <c r="I57" s="100">
        <v>5</v>
      </c>
      <c r="J57" s="100">
        <v>6</v>
      </c>
      <c r="K57" s="100">
        <v>5</v>
      </c>
      <c r="L57" s="100">
        <v>1</v>
      </c>
      <c r="M57" s="100">
        <v>0</v>
      </c>
      <c r="N57" s="100">
        <v>11</v>
      </c>
      <c r="O57" s="100">
        <v>1</v>
      </c>
      <c r="P57" s="100">
        <v>1</v>
      </c>
      <c r="Q57" s="100">
        <v>1</v>
      </c>
      <c r="R57" s="100">
        <v>16</v>
      </c>
      <c r="S57" s="100">
        <v>7</v>
      </c>
      <c r="T57" s="100">
        <v>14</v>
      </c>
      <c r="U57" s="100">
        <v>9</v>
      </c>
      <c r="V57" s="100">
        <v>2</v>
      </c>
      <c r="W57" s="100">
        <v>2</v>
      </c>
      <c r="X57" s="100">
        <v>0</v>
      </c>
      <c r="Y57" s="100">
        <v>12</v>
      </c>
      <c r="Z57" s="100">
        <v>0</v>
      </c>
      <c r="AA57" s="100">
        <v>5</v>
      </c>
      <c r="AB57" s="100">
        <v>0</v>
      </c>
      <c r="AC57" s="100">
        <v>8</v>
      </c>
      <c r="AD57" s="100">
        <v>0</v>
      </c>
      <c r="AE57" s="100">
        <v>15</v>
      </c>
      <c r="AF57" s="100">
        <v>13</v>
      </c>
      <c r="AG57" s="101">
        <v>3</v>
      </c>
    </row>
    <row r="58" spans="2:33" s="83" customFormat="1" ht="12" customHeight="1">
      <c r="B58" s="130"/>
      <c r="C58" s="136"/>
      <c r="D58" s="94">
        <v>1</v>
      </c>
      <c r="E58" s="95">
        <v>6.9620253164556958E-2</v>
      </c>
      <c r="F58" s="95">
        <v>1.2658227848101266E-2</v>
      </c>
      <c r="G58" s="95">
        <v>5.0632911392405063E-2</v>
      </c>
      <c r="H58" s="95">
        <v>0</v>
      </c>
      <c r="I58" s="95">
        <v>3.1645569620253167E-2</v>
      </c>
      <c r="J58" s="95">
        <v>3.7974683544303799E-2</v>
      </c>
      <c r="K58" s="95">
        <v>3.1645569620253167E-2</v>
      </c>
      <c r="L58" s="95">
        <v>6.3291139240506328E-3</v>
      </c>
      <c r="M58" s="95">
        <v>0</v>
      </c>
      <c r="N58" s="95">
        <v>6.9620253164556958E-2</v>
      </c>
      <c r="O58" s="95">
        <v>6.3291139240506328E-3</v>
      </c>
      <c r="P58" s="95">
        <v>6.3291139240506328E-3</v>
      </c>
      <c r="Q58" s="95">
        <v>6.3291139240506328E-3</v>
      </c>
      <c r="R58" s="95">
        <v>0.10126582278481013</v>
      </c>
      <c r="S58" s="95">
        <v>4.4303797468354431E-2</v>
      </c>
      <c r="T58" s="95">
        <v>8.8607594936708861E-2</v>
      </c>
      <c r="U58" s="95">
        <v>5.6962025316455694E-2</v>
      </c>
      <c r="V58" s="95">
        <v>1.2658227848101266E-2</v>
      </c>
      <c r="W58" s="95">
        <v>1.2658227848101266E-2</v>
      </c>
      <c r="X58" s="95">
        <v>0</v>
      </c>
      <c r="Y58" s="95">
        <v>7.5949367088607597E-2</v>
      </c>
      <c r="Z58" s="95">
        <v>0</v>
      </c>
      <c r="AA58" s="95">
        <v>3.1645569620253167E-2</v>
      </c>
      <c r="AB58" s="95">
        <v>0</v>
      </c>
      <c r="AC58" s="95">
        <v>5.0632911392405063E-2</v>
      </c>
      <c r="AD58" s="95">
        <v>0</v>
      </c>
      <c r="AE58" s="95">
        <v>9.49367088607595E-2</v>
      </c>
      <c r="AF58" s="95">
        <v>8.2278481012658222E-2</v>
      </c>
      <c r="AG58" s="96">
        <v>1.8987341772151899E-2</v>
      </c>
    </row>
    <row r="59" spans="2:33" s="83" customFormat="1" ht="12" customHeight="1">
      <c r="B59" s="130"/>
      <c r="C59" s="136" t="s">
        <v>103</v>
      </c>
      <c r="D59" s="91">
        <v>294</v>
      </c>
      <c r="E59" s="100">
        <v>20</v>
      </c>
      <c r="F59" s="100">
        <v>3</v>
      </c>
      <c r="G59" s="100">
        <v>8</v>
      </c>
      <c r="H59" s="100">
        <v>0</v>
      </c>
      <c r="I59" s="100">
        <v>4</v>
      </c>
      <c r="J59" s="100">
        <v>15</v>
      </c>
      <c r="K59" s="100">
        <v>9</v>
      </c>
      <c r="L59" s="100">
        <v>2</v>
      </c>
      <c r="M59" s="100">
        <v>1</v>
      </c>
      <c r="N59" s="100">
        <v>20</v>
      </c>
      <c r="O59" s="100">
        <v>0</v>
      </c>
      <c r="P59" s="100">
        <v>2</v>
      </c>
      <c r="Q59" s="100">
        <v>0</v>
      </c>
      <c r="R59" s="100">
        <v>19</v>
      </c>
      <c r="S59" s="100">
        <v>9</v>
      </c>
      <c r="T59" s="100">
        <v>31</v>
      </c>
      <c r="U59" s="100">
        <v>15</v>
      </c>
      <c r="V59" s="100">
        <v>6</v>
      </c>
      <c r="W59" s="100">
        <v>10</v>
      </c>
      <c r="X59" s="100">
        <v>6</v>
      </c>
      <c r="Y59" s="100">
        <v>28</v>
      </c>
      <c r="Z59" s="100">
        <v>8</v>
      </c>
      <c r="AA59" s="100">
        <v>1</v>
      </c>
      <c r="AB59" s="100">
        <v>0</v>
      </c>
      <c r="AC59" s="100">
        <v>3</v>
      </c>
      <c r="AD59" s="100">
        <v>0</v>
      </c>
      <c r="AE59" s="100">
        <v>38</v>
      </c>
      <c r="AF59" s="100">
        <v>27</v>
      </c>
      <c r="AG59" s="101">
        <v>9</v>
      </c>
    </row>
    <row r="60" spans="2:33" s="83" customFormat="1" ht="12" customHeight="1">
      <c r="B60" s="130"/>
      <c r="C60" s="136"/>
      <c r="D60" s="94">
        <v>1</v>
      </c>
      <c r="E60" s="95">
        <v>6.8027210884353748E-2</v>
      </c>
      <c r="F60" s="95">
        <v>1.020408163265306E-2</v>
      </c>
      <c r="G60" s="95">
        <v>2.7210884353741496E-2</v>
      </c>
      <c r="H60" s="95">
        <v>0</v>
      </c>
      <c r="I60" s="95">
        <v>1.3605442176870748E-2</v>
      </c>
      <c r="J60" s="95">
        <v>5.1020408163265307E-2</v>
      </c>
      <c r="K60" s="95">
        <v>3.0612244897959183E-2</v>
      </c>
      <c r="L60" s="95">
        <v>6.8027210884353739E-3</v>
      </c>
      <c r="M60" s="95">
        <v>3.4013605442176869E-3</v>
      </c>
      <c r="N60" s="95">
        <v>6.8027210884353748E-2</v>
      </c>
      <c r="O60" s="95">
        <v>0</v>
      </c>
      <c r="P60" s="95">
        <v>6.8027210884353739E-3</v>
      </c>
      <c r="Q60" s="95">
        <v>0</v>
      </c>
      <c r="R60" s="95">
        <v>6.4625850340136057E-2</v>
      </c>
      <c r="S60" s="95">
        <v>3.0612244897959183E-2</v>
      </c>
      <c r="T60" s="95">
        <v>0.10544217687074831</v>
      </c>
      <c r="U60" s="95">
        <v>5.1020408163265307E-2</v>
      </c>
      <c r="V60" s="95">
        <v>2.0408163265306121E-2</v>
      </c>
      <c r="W60" s="95">
        <v>3.4013605442176874E-2</v>
      </c>
      <c r="X60" s="95">
        <v>2.0408163265306121E-2</v>
      </c>
      <c r="Y60" s="95">
        <v>9.5238095238095233E-2</v>
      </c>
      <c r="Z60" s="95">
        <v>2.7210884353741496E-2</v>
      </c>
      <c r="AA60" s="95">
        <v>3.4013605442176869E-3</v>
      </c>
      <c r="AB60" s="95">
        <v>0</v>
      </c>
      <c r="AC60" s="95">
        <v>1.020408163265306E-2</v>
      </c>
      <c r="AD60" s="95">
        <v>0</v>
      </c>
      <c r="AE60" s="95">
        <v>0.12925170068027211</v>
      </c>
      <c r="AF60" s="95">
        <v>9.1836734693877556E-2</v>
      </c>
      <c r="AG60" s="96">
        <v>3.0612244897959183E-2</v>
      </c>
    </row>
    <row r="61" spans="2:33" s="83" customFormat="1" ht="12" customHeight="1">
      <c r="B61" s="130"/>
      <c r="C61" s="136" t="s">
        <v>104</v>
      </c>
      <c r="D61" s="91">
        <v>47</v>
      </c>
      <c r="E61" s="100">
        <v>2</v>
      </c>
      <c r="F61" s="100">
        <v>2</v>
      </c>
      <c r="G61" s="100">
        <v>1</v>
      </c>
      <c r="H61" s="100">
        <v>0</v>
      </c>
      <c r="I61" s="100">
        <v>2</v>
      </c>
      <c r="J61" s="100">
        <v>0</v>
      </c>
      <c r="K61" s="100">
        <v>0</v>
      </c>
      <c r="L61" s="100">
        <v>1</v>
      </c>
      <c r="M61" s="100">
        <v>0</v>
      </c>
      <c r="N61" s="100">
        <v>2</v>
      </c>
      <c r="O61" s="100">
        <v>1</v>
      </c>
      <c r="P61" s="100">
        <v>0</v>
      </c>
      <c r="Q61" s="100">
        <v>1</v>
      </c>
      <c r="R61" s="100">
        <v>3</v>
      </c>
      <c r="S61" s="100">
        <v>3</v>
      </c>
      <c r="T61" s="100">
        <v>7</v>
      </c>
      <c r="U61" s="100">
        <v>1</v>
      </c>
      <c r="V61" s="100">
        <v>2</v>
      </c>
      <c r="W61" s="100">
        <v>0</v>
      </c>
      <c r="X61" s="100">
        <v>3</v>
      </c>
      <c r="Y61" s="100">
        <v>4</v>
      </c>
      <c r="Z61" s="100">
        <v>1</v>
      </c>
      <c r="AA61" s="100">
        <v>0</v>
      </c>
      <c r="AB61" s="100">
        <v>0</v>
      </c>
      <c r="AC61" s="100">
        <v>1</v>
      </c>
      <c r="AD61" s="100">
        <v>0</v>
      </c>
      <c r="AE61" s="100">
        <v>4</v>
      </c>
      <c r="AF61" s="100">
        <v>3</v>
      </c>
      <c r="AG61" s="101">
        <v>3</v>
      </c>
    </row>
    <row r="62" spans="2:33" s="83" customFormat="1" ht="12" customHeight="1">
      <c r="B62" s="130"/>
      <c r="C62" s="136"/>
      <c r="D62" s="94">
        <v>1</v>
      </c>
      <c r="E62" s="95">
        <v>4.2553191489361701E-2</v>
      </c>
      <c r="F62" s="95">
        <v>4.2553191489361701E-2</v>
      </c>
      <c r="G62" s="95">
        <v>2.1276595744680851E-2</v>
      </c>
      <c r="H62" s="95">
        <v>0</v>
      </c>
      <c r="I62" s="95">
        <v>4.2553191489361701E-2</v>
      </c>
      <c r="J62" s="95">
        <v>0</v>
      </c>
      <c r="K62" s="95">
        <v>0</v>
      </c>
      <c r="L62" s="95">
        <v>2.1276595744680851E-2</v>
      </c>
      <c r="M62" s="95">
        <v>0</v>
      </c>
      <c r="N62" s="95">
        <v>4.2553191489361701E-2</v>
      </c>
      <c r="O62" s="95">
        <v>2.1276595744680851E-2</v>
      </c>
      <c r="P62" s="95">
        <v>0</v>
      </c>
      <c r="Q62" s="95">
        <v>2.1276595744680851E-2</v>
      </c>
      <c r="R62" s="95">
        <v>6.3829787234042548E-2</v>
      </c>
      <c r="S62" s="95">
        <v>6.3829787234042548E-2</v>
      </c>
      <c r="T62" s="95">
        <v>0.14893617021276595</v>
      </c>
      <c r="U62" s="95">
        <v>2.1276595744680851E-2</v>
      </c>
      <c r="V62" s="95">
        <v>4.2553191489361701E-2</v>
      </c>
      <c r="W62" s="95">
        <v>0</v>
      </c>
      <c r="X62" s="95">
        <v>6.3829787234042548E-2</v>
      </c>
      <c r="Y62" s="95">
        <v>8.5106382978723402E-2</v>
      </c>
      <c r="Z62" s="95">
        <v>2.1276595744680851E-2</v>
      </c>
      <c r="AA62" s="95">
        <v>0</v>
      </c>
      <c r="AB62" s="95">
        <v>0</v>
      </c>
      <c r="AC62" s="95">
        <v>2.1276595744680851E-2</v>
      </c>
      <c r="AD62" s="95">
        <v>0</v>
      </c>
      <c r="AE62" s="95">
        <v>8.5106382978723402E-2</v>
      </c>
      <c r="AF62" s="95">
        <v>6.3829787234042548E-2</v>
      </c>
      <c r="AG62" s="96">
        <v>6.3829787234042548E-2</v>
      </c>
    </row>
    <row r="63" spans="2:33" s="83" customFormat="1" ht="12" customHeight="1">
      <c r="B63" s="130"/>
      <c r="C63" s="136" t="s">
        <v>105</v>
      </c>
      <c r="D63" s="91">
        <v>38</v>
      </c>
      <c r="E63" s="100">
        <v>4</v>
      </c>
      <c r="F63" s="100">
        <v>1</v>
      </c>
      <c r="G63" s="100">
        <v>1</v>
      </c>
      <c r="H63" s="100">
        <v>0</v>
      </c>
      <c r="I63" s="100">
        <v>1</v>
      </c>
      <c r="J63" s="100">
        <v>0</v>
      </c>
      <c r="K63" s="100">
        <v>2</v>
      </c>
      <c r="L63" s="100">
        <v>0</v>
      </c>
      <c r="M63" s="100">
        <v>0</v>
      </c>
      <c r="N63" s="100">
        <v>2</v>
      </c>
      <c r="O63" s="100">
        <v>0</v>
      </c>
      <c r="P63" s="100">
        <v>1</v>
      </c>
      <c r="Q63" s="100">
        <v>1</v>
      </c>
      <c r="R63" s="100">
        <v>3</v>
      </c>
      <c r="S63" s="100">
        <v>3</v>
      </c>
      <c r="T63" s="100">
        <v>1</v>
      </c>
      <c r="U63" s="100">
        <v>1</v>
      </c>
      <c r="V63" s="100">
        <v>0</v>
      </c>
      <c r="W63" s="100">
        <v>0</v>
      </c>
      <c r="X63" s="100">
        <v>0</v>
      </c>
      <c r="Y63" s="100">
        <v>5</v>
      </c>
      <c r="Z63" s="100">
        <v>2</v>
      </c>
      <c r="AA63" s="100">
        <v>1</v>
      </c>
      <c r="AB63" s="100">
        <v>0</v>
      </c>
      <c r="AC63" s="100">
        <v>0</v>
      </c>
      <c r="AD63" s="100">
        <v>0</v>
      </c>
      <c r="AE63" s="100">
        <v>5</v>
      </c>
      <c r="AF63" s="100">
        <v>4</v>
      </c>
      <c r="AG63" s="101">
        <v>0</v>
      </c>
    </row>
    <row r="64" spans="2:33" s="83" customFormat="1" ht="12" customHeight="1">
      <c r="B64" s="130"/>
      <c r="C64" s="136"/>
      <c r="D64" s="94">
        <v>1</v>
      </c>
      <c r="E64" s="95">
        <v>0.10526315789473684</v>
      </c>
      <c r="F64" s="95">
        <v>2.6315789473684209E-2</v>
      </c>
      <c r="G64" s="95">
        <v>2.6315789473684209E-2</v>
      </c>
      <c r="H64" s="95">
        <v>0</v>
      </c>
      <c r="I64" s="95">
        <v>2.6315789473684209E-2</v>
      </c>
      <c r="J64" s="95">
        <v>0</v>
      </c>
      <c r="K64" s="95">
        <v>5.2631578947368418E-2</v>
      </c>
      <c r="L64" s="95">
        <v>0</v>
      </c>
      <c r="M64" s="95">
        <v>0</v>
      </c>
      <c r="N64" s="95">
        <v>5.2631578947368418E-2</v>
      </c>
      <c r="O64" s="95">
        <v>0</v>
      </c>
      <c r="P64" s="95">
        <v>2.6315789473684209E-2</v>
      </c>
      <c r="Q64" s="95">
        <v>2.6315789473684209E-2</v>
      </c>
      <c r="R64" s="95">
        <v>7.8947368421052627E-2</v>
      </c>
      <c r="S64" s="95">
        <v>7.8947368421052627E-2</v>
      </c>
      <c r="T64" s="95">
        <v>2.6315789473684209E-2</v>
      </c>
      <c r="U64" s="95">
        <v>2.6315789473684209E-2</v>
      </c>
      <c r="V64" s="95">
        <v>0</v>
      </c>
      <c r="W64" s="95">
        <v>0</v>
      </c>
      <c r="X64" s="95">
        <v>0</v>
      </c>
      <c r="Y64" s="95">
        <v>0.13157894736842105</v>
      </c>
      <c r="Z64" s="95">
        <v>5.2631578947368418E-2</v>
      </c>
      <c r="AA64" s="95">
        <v>2.6315789473684209E-2</v>
      </c>
      <c r="AB64" s="95">
        <v>0</v>
      </c>
      <c r="AC64" s="95">
        <v>0</v>
      </c>
      <c r="AD64" s="95">
        <v>0</v>
      </c>
      <c r="AE64" s="95">
        <v>0.13157894736842105</v>
      </c>
      <c r="AF64" s="95">
        <v>0.10526315789473684</v>
      </c>
      <c r="AG64" s="96">
        <v>0</v>
      </c>
    </row>
    <row r="65" spans="2:33" s="83" customFormat="1" ht="12" customHeight="1">
      <c r="B65" s="130"/>
      <c r="C65" s="136" t="s">
        <v>106</v>
      </c>
      <c r="D65" s="91">
        <v>4</v>
      </c>
      <c r="E65" s="100">
        <v>0</v>
      </c>
      <c r="F65" s="100">
        <v>0</v>
      </c>
      <c r="G65" s="100">
        <v>0</v>
      </c>
      <c r="H65" s="100">
        <v>0</v>
      </c>
      <c r="I65" s="100">
        <v>1</v>
      </c>
      <c r="J65" s="100">
        <v>0</v>
      </c>
      <c r="K65" s="100">
        <v>0</v>
      </c>
      <c r="L65" s="100">
        <v>0</v>
      </c>
      <c r="M65" s="100">
        <v>1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0">
        <v>0</v>
      </c>
      <c r="X65" s="100">
        <v>0</v>
      </c>
      <c r="Y65" s="100">
        <v>0</v>
      </c>
      <c r="Z65" s="100">
        <v>0</v>
      </c>
      <c r="AA65" s="100">
        <v>0</v>
      </c>
      <c r="AB65" s="100">
        <v>0</v>
      </c>
      <c r="AC65" s="100">
        <v>0</v>
      </c>
      <c r="AD65" s="100">
        <v>0</v>
      </c>
      <c r="AE65" s="100">
        <v>1</v>
      </c>
      <c r="AF65" s="100">
        <v>1</v>
      </c>
      <c r="AG65" s="101">
        <v>0</v>
      </c>
    </row>
    <row r="66" spans="2:33" s="83" customFormat="1" ht="12" customHeight="1">
      <c r="B66" s="130"/>
      <c r="C66" s="136"/>
      <c r="D66" s="94">
        <v>1</v>
      </c>
      <c r="E66" s="95">
        <v>0</v>
      </c>
      <c r="F66" s="95">
        <v>0</v>
      </c>
      <c r="G66" s="95">
        <v>0</v>
      </c>
      <c r="H66" s="95">
        <v>0</v>
      </c>
      <c r="I66" s="95">
        <v>0.25</v>
      </c>
      <c r="J66" s="95">
        <v>0</v>
      </c>
      <c r="K66" s="95">
        <v>0</v>
      </c>
      <c r="L66" s="95">
        <v>0</v>
      </c>
      <c r="M66" s="95">
        <v>0.25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0</v>
      </c>
      <c r="U66" s="95">
        <v>0</v>
      </c>
      <c r="V66" s="95">
        <v>0</v>
      </c>
      <c r="W66" s="95">
        <v>0</v>
      </c>
      <c r="X66" s="95">
        <v>0</v>
      </c>
      <c r="Y66" s="95">
        <v>0</v>
      </c>
      <c r="Z66" s="95">
        <v>0</v>
      </c>
      <c r="AA66" s="95">
        <v>0</v>
      </c>
      <c r="AB66" s="95">
        <v>0</v>
      </c>
      <c r="AC66" s="95">
        <v>0</v>
      </c>
      <c r="AD66" s="95">
        <v>0</v>
      </c>
      <c r="AE66" s="95">
        <v>0.25</v>
      </c>
      <c r="AF66" s="95">
        <v>0.25</v>
      </c>
      <c r="AG66" s="96">
        <v>0</v>
      </c>
    </row>
    <row r="67" spans="2:33" s="83" customFormat="1" ht="12" customHeight="1">
      <c r="B67" s="130"/>
      <c r="C67" s="136" t="s">
        <v>63</v>
      </c>
      <c r="D67" s="91">
        <v>3</v>
      </c>
      <c r="E67" s="100">
        <v>1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1</v>
      </c>
      <c r="S67" s="100">
        <v>1</v>
      </c>
      <c r="T67" s="100">
        <v>0</v>
      </c>
      <c r="U67" s="100">
        <v>0</v>
      </c>
      <c r="V67" s="100">
        <v>0</v>
      </c>
      <c r="W67" s="100">
        <v>0</v>
      </c>
      <c r="X67" s="100">
        <v>0</v>
      </c>
      <c r="Y67" s="100">
        <v>0</v>
      </c>
      <c r="Z67" s="100">
        <v>0</v>
      </c>
      <c r="AA67" s="100">
        <v>0</v>
      </c>
      <c r="AB67" s="100">
        <v>0</v>
      </c>
      <c r="AC67" s="100">
        <v>0</v>
      </c>
      <c r="AD67" s="100">
        <v>0</v>
      </c>
      <c r="AE67" s="100">
        <v>0</v>
      </c>
      <c r="AF67" s="100">
        <v>0</v>
      </c>
      <c r="AG67" s="101">
        <v>0</v>
      </c>
    </row>
    <row r="68" spans="2:33" s="83" customFormat="1" ht="12" customHeight="1">
      <c r="B68" s="130"/>
      <c r="C68" s="136"/>
      <c r="D68" s="94">
        <v>1</v>
      </c>
      <c r="E68" s="95">
        <v>0.33333333333333331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0.33333333333333331</v>
      </c>
      <c r="S68" s="95">
        <v>0.33333333333333331</v>
      </c>
      <c r="T68" s="95">
        <v>0</v>
      </c>
      <c r="U68" s="95">
        <v>0</v>
      </c>
      <c r="V68" s="95">
        <v>0</v>
      </c>
      <c r="W68" s="95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0</v>
      </c>
      <c r="AC68" s="95">
        <v>0</v>
      </c>
      <c r="AD68" s="95">
        <v>0</v>
      </c>
      <c r="AE68" s="95">
        <v>0</v>
      </c>
      <c r="AF68" s="95">
        <v>0</v>
      </c>
      <c r="AG68" s="96">
        <v>0</v>
      </c>
    </row>
    <row r="69" spans="2:33" s="83" customFormat="1" ht="12" customHeight="1">
      <c r="B69" s="130"/>
      <c r="C69" s="136" t="s">
        <v>93</v>
      </c>
      <c r="D69" s="91">
        <v>15</v>
      </c>
      <c r="E69" s="100">
        <v>0</v>
      </c>
      <c r="F69" s="100">
        <v>1</v>
      </c>
      <c r="G69" s="100">
        <v>0</v>
      </c>
      <c r="H69" s="100">
        <v>0</v>
      </c>
      <c r="I69" s="100">
        <v>0</v>
      </c>
      <c r="J69" s="100">
        <v>1</v>
      </c>
      <c r="K69" s="100">
        <v>0</v>
      </c>
      <c r="L69" s="100">
        <v>1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1</v>
      </c>
      <c r="S69" s="100">
        <v>1</v>
      </c>
      <c r="T69" s="100">
        <v>2</v>
      </c>
      <c r="U69" s="100">
        <v>3</v>
      </c>
      <c r="V69" s="100">
        <v>1</v>
      </c>
      <c r="W69" s="100">
        <v>0</v>
      </c>
      <c r="X69" s="100">
        <v>1</v>
      </c>
      <c r="Y69" s="100">
        <v>0</v>
      </c>
      <c r="Z69" s="100">
        <v>0</v>
      </c>
      <c r="AA69" s="100">
        <v>1</v>
      </c>
      <c r="AB69" s="100">
        <v>0</v>
      </c>
      <c r="AC69" s="100">
        <v>1</v>
      </c>
      <c r="AD69" s="100">
        <v>0</v>
      </c>
      <c r="AE69" s="100">
        <v>1</v>
      </c>
      <c r="AF69" s="100">
        <v>0</v>
      </c>
      <c r="AG69" s="101">
        <v>0</v>
      </c>
    </row>
    <row r="70" spans="2:33" s="83" customFormat="1" ht="12" customHeight="1">
      <c r="B70" s="131"/>
      <c r="C70" s="139"/>
      <c r="D70" s="94">
        <v>1</v>
      </c>
      <c r="E70" s="95">
        <v>0</v>
      </c>
      <c r="F70" s="95">
        <v>6.6666666666666666E-2</v>
      </c>
      <c r="G70" s="95">
        <v>0</v>
      </c>
      <c r="H70" s="95">
        <v>0</v>
      </c>
      <c r="I70" s="95">
        <v>0</v>
      </c>
      <c r="J70" s="95">
        <v>6.6666666666666666E-2</v>
      </c>
      <c r="K70" s="95">
        <v>0</v>
      </c>
      <c r="L70" s="95">
        <v>6.6666666666666666E-2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6.6666666666666666E-2</v>
      </c>
      <c r="S70" s="95">
        <v>6.6666666666666666E-2</v>
      </c>
      <c r="T70" s="95">
        <v>0.13333333333333333</v>
      </c>
      <c r="U70" s="95">
        <v>0.2</v>
      </c>
      <c r="V70" s="95">
        <v>6.6666666666666666E-2</v>
      </c>
      <c r="W70" s="95">
        <v>0</v>
      </c>
      <c r="X70" s="95">
        <v>6.6666666666666666E-2</v>
      </c>
      <c r="Y70" s="95">
        <v>0</v>
      </c>
      <c r="Z70" s="95">
        <v>0</v>
      </c>
      <c r="AA70" s="95">
        <v>6.6666666666666666E-2</v>
      </c>
      <c r="AB70" s="95">
        <v>0</v>
      </c>
      <c r="AC70" s="95">
        <v>6.6666666666666666E-2</v>
      </c>
      <c r="AD70" s="95">
        <v>0</v>
      </c>
      <c r="AE70" s="95">
        <v>6.6666666666666666E-2</v>
      </c>
      <c r="AF70" s="95">
        <v>0</v>
      </c>
      <c r="AG70" s="96">
        <v>0</v>
      </c>
    </row>
    <row r="71" spans="2:33" s="83" customFormat="1" ht="12" customHeight="1">
      <c r="B71" s="129" t="s">
        <v>220</v>
      </c>
      <c r="C71" s="144" t="s">
        <v>110</v>
      </c>
      <c r="D71" s="91">
        <v>339</v>
      </c>
      <c r="E71" s="100">
        <v>12</v>
      </c>
      <c r="F71" s="100">
        <v>8</v>
      </c>
      <c r="G71" s="100">
        <v>9</v>
      </c>
      <c r="H71" s="100">
        <v>0</v>
      </c>
      <c r="I71" s="100">
        <v>5</v>
      </c>
      <c r="J71" s="100">
        <v>17</v>
      </c>
      <c r="K71" s="100">
        <v>14</v>
      </c>
      <c r="L71" s="100">
        <v>4</v>
      </c>
      <c r="M71" s="100">
        <v>1</v>
      </c>
      <c r="N71" s="100">
        <v>26</v>
      </c>
      <c r="O71" s="100">
        <v>0</v>
      </c>
      <c r="P71" s="100">
        <v>1</v>
      </c>
      <c r="Q71" s="100">
        <v>1</v>
      </c>
      <c r="R71" s="100">
        <v>22</v>
      </c>
      <c r="S71" s="100">
        <v>10</v>
      </c>
      <c r="T71" s="100">
        <v>43</v>
      </c>
      <c r="U71" s="100">
        <v>26</v>
      </c>
      <c r="V71" s="100">
        <v>10</v>
      </c>
      <c r="W71" s="100">
        <v>8</v>
      </c>
      <c r="X71" s="100">
        <v>10</v>
      </c>
      <c r="Y71" s="100">
        <v>27</v>
      </c>
      <c r="Z71" s="100">
        <v>2</v>
      </c>
      <c r="AA71" s="100">
        <v>6</v>
      </c>
      <c r="AB71" s="100">
        <v>1</v>
      </c>
      <c r="AC71" s="100">
        <v>7</v>
      </c>
      <c r="AD71" s="100">
        <v>0</v>
      </c>
      <c r="AE71" s="100">
        <v>40</v>
      </c>
      <c r="AF71" s="100">
        <v>22</v>
      </c>
      <c r="AG71" s="101">
        <v>7</v>
      </c>
    </row>
    <row r="72" spans="2:33" s="83" customFormat="1" ht="12" customHeight="1">
      <c r="B72" s="130"/>
      <c r="C72" s="178"/>
      <c r="D72" s="94">
        <v>1</v>
      </c>
      <c r="E72" s="95">
        <v>3.5398230088495575E-2</v>
      </c>
      <c r="F72" s="95">
        <v>2.359882005899705E-2</v>
      </c>
      <c r="G72" s="95">
        <v>2.6548672566371681E-2</v>
      </c>
      <c r="H72" s="95">
        <v>0</v>
      </c>
      <c r="I72" s="95">
        <v>1.4749262536873156E-2</v>
      </c>
      <c r="J72" s="95">
        <v>5.0147492625368731E-2</v>
      </c>
      <c r="K72" s="95">
        <v>4.1297935103244837E-2</v>
      </c>
      <c r="L72" s="95">
        <v>1.1799410029498525E-2</v>
      </c>
      <c r="M72" s="95">
        <v>2.9498525073746312E-3</v>
      </c>
      <c r="N72" s="95">
        <v>7.6696165191740412E-2</v>
      </c>
      <c r="O72" s="95">
        <v>0</v>
      </c>
      <c r="P72" s="95">
        <v>2.9498525073746312E-3</v>
      </c>
      <c r="Q72" s="95">
        <v>2.9498525073746312E-3</v>
      </c>
      <c r="R72" s="95">
        <v>6.4896755162241887E-2</v>
      </c>
      <c r="S72" s="95">
        <v>2.9498525073746312E-2</v>
      </c>
      <c r="T72" s="95">
        <v>0.12684365781710916</v>
      </c>
      <c r="U72" s="95">
        <v>7.6696165191740412E-2</v>
      </c>
      <c r="V72" s="95">
        <v>2.9498525073746312E-2</v>
      </c>
      <c r="W72" s="95">
        <v>2.359882005899705E-2</v>
      </c>
      <c r="X72" s="95">
        <v>2.9498525073746312E-2</v>
      </c>
      <c r="Y72" s="95">
        <v>7.9646017699115043E-2</v>
      </c>
      <c r="Z72" s="95">
        <v>5.8997050147492625E-3</v>
      </c>
      <c r="AA72" s="95">
        <v>1.7699115044247787E-2</v>
      </c>
      <c r="AB72" s="95">
        <v>2.9498525073746312E-3</v>
      </c>
      <c r="AC72" s="95">
        <v>2.0648967551622419E-2</v>
      </c>
      <c r="AD72" s="95">
        <v>0</v>
      </c>
      <c r="AE72" s="95">
        <v>0.11799410029498525</v>
      </c>
      <c r="AF72" s="95">
        <v>6.4896755162241887E-2</v>
      </c>
      <c r="AG72" s="96">
        <v>2.0648967551622419E-2</v>
      </c>
    </row>
    <row r="73" spans="2:33" s="83" customFormat="1" ht="12" customHeight="1">
      <c r="B73" s="130"/>
      <c r="C73" s="136" t="s">
        <v>111</v>
      </c>
      <c r="D73" s="91">
        <v>142</v>
      </c>
      <c r="E73" s="100">
        <v>16</v>
      </c>
      <c r="F73" s="100">
        <v>0</v>
      </c>
      <c r="G73" s="100">
        <v>7</v>
      </c>
      <c r="H73" s="100">
        <v>0</v>
      </c>
      <c r="I73" s="100">
        <v>4</v>
      </c>
      <c r="J73" s="100">
        <v>4</v>
      </c>
      <c r="K73" s="100">
        <v>0</v>
      </c>
      <c r="L73" s="100">
        <v>1</v>
      </c>
      <c r="M73" s="100">
        <v>1</v>
      </c>
      <c r="N73" s="100">
        <v>9</v>
      </c>
      <c r="O73" s="100">
        <v>0</v>
      </c>
      <c r="P73" s="100">
        <v>0</v>
      </c>
      <c r="Q73" s="100">
        <v>0</v>
      </c>
      <c r="R73" s="100">
        <v>10</v>
      </c>
      <c r="S73" s="100">
        <v>8</v>
      </c>
      <c r="T73" s="100">
        <v>6</v>
      </c>
      <c r="U73" s="100">
        <v>1</v>
      </c>
      <c r="V73" s="100">
        <v>2</v>
      </c>
      <c r="W73" s="100">
        <v>2</v>
      </c>
      <c r="X73" s="100">
        <v>1</v>
      </c>
      <c r="Y73" s="100">
        <v>15</v>
      </c>
      <c r="Z73" s="100">
        <v>5</v>
      </c>
      <c r="AA73" s="100">
        <v>1</v>
      </c>
      <c r="AB73" s="100">
        <v>0</v>
      </c>
      <c r="AC73" s="100">
        <v>2</v>
      </c>
      <c r="AD73" s="100">
        <v>0</v>
      </c>
      <c r="AE73" s="100">
        <v>18</v>
      </c>
      <c r="AF73" s="100">
        <v>25</v>
      </c>
      <c r="AG73" s="101">
        <v>4</v>
      </c>
    </row>
    <row r="74" spans="2:33" s="83" customFormat="1" ht="12" customHeight="1">
      <c r="B74" s="130"/>
      <c r="C74" s="178"/>
      <c r="D74" s="94">
        <v>1</v>
      </c>
      <c r="E74" s="95">
        <v>0.11267605633802817</v>
      </c>
      <c r="F74" s="95">
        <v>0</v>
      </c>
      <c r="G74" s="95">
        <v>4.9295774647887321E-2</v>
      </c>
      <c r="H74" s="95">
        <v>0</v>
      </c>
      <c r="I74" s="95">
        <v>2.8169014084507043E-2</v>
      </c>
      <c r="J74" s="95">
        <v>2.8169014084507043E-2</v>
      </c>
      <c r="K74" s="95">
        <v>0</v>
      </c>
      <c r="L74" s="95">
        <v>7.0422535211267607E-3</v>
      </c>
      <c r="M74" s="95">
        <v>7.0422535211267607E-3</v>
      </c>
      <c r="N74" s="95">
        <v>6.3380281690140844E-2</v>
      </c>
      <c r="O74" s="95">
        <v>0</v>
      </c>
      <c r="P74" s="95">
        <v>0</v>
      </c>
      <c r="Q74" s="95">
        <v>0</v>
      </c>
      <c r="R74" s="95">
        <v>7.0422535211267609E-2</v>
      </c>
      <c r="S74" s="95">
        <v>5.6338028169014086E-2</v>
      </c>
      <c r="T74" s="95">
        <v>4.2253521126760563E-2</v>
      </c>
      <c r="U74" s="95">
        <v>7.0422535211267607E-3</v>
      </c>
      <c r="V74" s="95">
        <v>1.4084507042253521E-2</v>
      </c>
      <c r="W74" s="95">
        <v>1.4084507042253521E-2</v>
      </c>
      <c r="X74" s="95">
        <v>7.0422535211267607E-3</v>
      </c>
      <c r="Y74" s="95">
        <v>0.10563380281690141</v>
      </c>
      <c r="Z74" s="95">
        <v>3.5211267605633804E-2</v>
      </c>
      <c r="AA74" s="95">
        <v>7.0422535211267607E-3</v>
      </c>
      <c r="AB74" s="95">
        <v>0</v>
      </c>
      <c r="AC74" s="95">
        <v>1.4084507042253521E-2</v>
      </c>
      <c r="AD74" s="95">
        <v>0</v>
      </c>
      <c r="AE74" s="95">
        <v>0.12676056338028169</v>
      </c>
      <c r="AF74" s="95">
        <v>0.176056338028169</v>
      </c>
      <c r="AG74" s="96">
        <v>2.8169014084507043E-2</v>
      </c>
    </row>
    <row r="75" spans="2:33" s="83" customFormat="1" ht="12" customHeight="1">
      <c r="B75" s="130"/>
      <c r="C75" s="136" t="s">
        <v>112</v>
      </c>
      <c r="D75" s="91">
        <v>42</v>
      </c>
      <c r="E75" s="100">
        <v>2</v>
      </c>
      <c r="F75" s="100">
        <v>0</v>
      </c>
      <c r="G75" s="100">
        <v>2</v>
      </c>
      <c r="H75" s="100">
        <v>0</v>
      </c>
      <c r="I75" s="100">
        <v>1</v>
      </c>
      <c r="J75" s="100">
        <v>0</v>
      </c>
      <c r="K75" s="100">
        <v>1</v>
      </c>
      <c r="L75" s="100">
        <v>1</v>
      </c>
      <c r="M75" s="100">
        <v>0</v>
      </c>
      <c r="N75" s="100">
        <v>2</v>
      </c>
      <c r="O75" s="100">
        <v>0</v>
      </c>
      <c r="P75" s="100">
        <v>2</v>
      </c>
      <c r="Q75" s="100">
        <v>1</v>
      </c>
      <c r="R75" s="100">
        <v>3</v>
      </c>
      <c r="S75" s="100">
        <v>1</v>
      </c>
      <c r="T75" s="100">
        <v>4</v>
      </c>
      <c r="U75" s="100">
        <v>2</v>
      </c>
      <c r="V75" s="100">
        <v>0</v>
      </c>
      <c r="W75" s="100">
        <v>3</v>
      </c>
      <c r="X75" s="100">
        <v>0</v>
      </c>
      <c r="Y75" s="100">
        <v>5</v>
      </c>
      <c r="Z75" s="100">
        <v>2</v>
      </c>
      <c r="AA75" s="100">
        <v>0</v>
      </c>
      <c r="AB75" s="100">
        <v>0</v>
      </c>
      <c r="AC75" s="100">
        <v>2</v>
      </c>
      <c r="AD75" s="100">
        <v>0</v>
      </c>
      <c r="AE75" s="100">
        <v>4</v>
      </c>
      <c r="AF75" s="100">
        <v>3</v>
      </c>
      <c r="AG75" s="101">
        <v>1</v>
      </c>
    </row>
    <row r="76" spans="2:33" s="83" customFormat="1" ht="12" customHeight="1">
      <c r="B76" s="130"/>
      <c r="C76" s="178"/>
      <c r="D76" s="94">
        <v>1</v>
      </c>
      <c r="E76" s="95">
        <v>4.7619047619047616E-2</v>
      </c>
      <c r="F76" s="95">
        <v>0</v>
      </c>
      <c r="G76" s="95">
        <v>4.7619047619047616E-2</v>
      </c>
      <c r="H76" s="95">
        <v>0</v>
      </c>
      <c r="I76" s="95">
        <v>2.3809523809523808E-2</v>
      </c>
      <c r="J76" s="95">
        <v>0</v>
      </c>
      <c r="K76" s="95">
        <v>2.3809523809523808E-2</v>
      </c>
      <c r="L76" s="95">
        <v>2.3809523809523808E-2</v>
      </c>
      <c r="M76" s="95">
        <v>0</v>
      </c>
      <c r="N76" s="95">
        <v>4.7619047619047616E-2</v>
      </c>
      <c r="O76" s="95">
        <v>0</v>
      </c>
      <c r="P76" s="95">
        <v>4.7619047619047616E-2</v>
      </c>
      <c r="Q76" s="95">
        <v>2.3809523809523808E-2</v>
      </c>
      <c r="R76" s="95">
        <v>7.1428571428571425E-2</v>
      </c>
      <c r="S76" s="95">
        <v>2.3809523809523808E-2</v>
      </c>
      <c r="T76" s="95">
        <v>9.5238095238095233E-2</v>
      </c>
      <c r="U76" s="95">
        <v>4.7619047619047616E-2</v>
      </c>
      <c r="V76" s="95">
        <v>0</v>
      </c>
      <c r="W76" s="95">
        <v>7.1428571428571425E-2</v>
      </c>
      <c r="X76" s="95">
        <v>0</v>
      </c>
      <c r="Y76" s="95">
        <v>0.11904761904761904</v>
      </c>
      <c r="Z76" s="95">
        <v>4.7619047619047616E-2</v>
      </c>
      <c r="AA76" s="95">
        <v>0</v>
      </c>
      <c r="AB76" s="95">
        <v>0</v>
      </c>
      <c r="AC76" s="95">
        <v>4.7619047619047616E-2</v>
      </c>
      <c r="AD76" s="95">
        <v>0</v>
      </c>
      <c r="AE76" s="95">
        <v>9.5238095238095233E-2</v>
      </c>
      <c r="AF76" s="95">
        <v>7.1428571428571425E-2</v>
      </c>
      <c r="AG76" s="96">
        <v>2.3809523809523808E-2</v>
      </c>
    </row>
    <row r="77" spans="2:33" s="83" customFormat="1" ht="12" customHeight="1">
      <c r="B77" s="130"/>
      <c r="C77" s="136" t="s">
        <v>113</v>
      </c>
      <c r="D77" s="91">
        <v>18</v>
      </c>
      <c r="E77" s="102">
        <v>1</v>
      </c>
      <c r="F77" s="100">
        <v>0</v>
      </c>
      <c r="G77" s="100">
        <v>0</v>
      </c>
      <c r="H77" s="100">
        <v>0</v>
      </c>
      <c r="I77" s="100">
        <v>1</v>
      </c>
      <c r="J77" s="100">
        <v>1</v>
      </c>
      <c r="K77" s="100">
        <v>1</v>
      </c>
      <c r="L77" s="100">
        <v>0</v>
      </c>
      <c r="M77" s="100">
        <v>0</v>
      </c>
      <c r="N77" s="100">
        <v>1</v>
      </c>
      <c r="O77" s="100">
        <v>1</v>
      </c>
      <c r="P77" s="100">
        <v>0</v>
      </c>
      <c r="Q77" s="100">
        <v>0</v>
      </c>
      <c r="R77" s="100">
        <v>1</v>
      </c>
      <c r="S77" s="100">
        <v>1</v>
      </c>
      <c r="T77" s="100">
        <v>1</v>
      </c>
      <c r="U77" s="100">
        <v>0</v>
      </c>
      <c r="V77" s="100">
        <v>0</v>
      </c>
      <c r="W77" s="100">
        <v>0</v>
      </c>
      <c r="X77" s="100">
        <v>0</v>
      </c>
      <c r="Y77" s="100">
        <v>2</v>
      </c>
      <c r="Z77" s="100">
        <v>0</v>
      </c>
      <c r="AA77" s="100">
        <v>0</v>
      </c>
      <c r="AB77" s="100">
        <v>0</v>
      </c>
      <c r="AC77" s="100">
        <v>1</v>
      </c>
      <c r="AD77" s="100">
        <v>0</v>
      </c>
      <c r="AE77" s="100">
        <v>3</v>
      </c>
      <c r="AF77" s="100">
        <v>1</v>
      </c>
      <c r="AG77" s="101">
        <v>2</v>
      </c>
    </row>
    <row r="78" spans="2:33" s="83" customFormat="1" ht="12" customHeight="1">
      <c r="B78" s="130"/>
      <c r="C78" s="178"/>
      <c r="D78" s="94">
        <v>1</v>
      </c>
      <c r="E78" s="95">
        <v>5.5555555555555552E-2</v>
      </c>
      <c r="F78" s="95">
        <v>0</v>
      </c>
      <c r="G78" s="95">
        <v>0</v>
      </c>
      <c r="H78" s="95">
        <v>0</v>
      </c>
      <c r="I78" s="95">
        <v>5.5555555555555552E-2</v>
      </c>
      <c r="J78" s="95">
        <v>5.5555555555555552E-2</v>
      </c>
      <c r="K78" s="95">
        <v>5.5555555555555552E-2</v>
      </c>
      <c r="L78" s="95">
        <v>0</v>
      </c>
      <c r="M78" s="95">
        <v>0</v>
      </c>
      <c r="N78" s="95">
        <v>5.5555555555555552E-2</v>
      </c>
      <c r="O78" s="95">
        <v>5.5555555555555552E-2</v>
      </c>
      <c r="P78" s="95">
        <v>0</v>
      </c>
      <c r="Q78" s="95">
        <v>0</v>
      </c>
      <c r="R78" s="95">
        <v>5.5555555555555552E-2</v>
      </c>
      <c r="S78" s="95">
        <v>5.5555555555555552E-2</v>
      </c>
      <c r="T78" s="95">
        <v>5.5555555555555552E-2</v>
      </c>
      <c r="U78" s="95">
        <v>0</v>
      </c>
      <c r="V78" s="95">
        <v>0</v>
      </c>
      <c r="W78" s="95">
        <v>0</v>
      </c>
      <c r="X78" s="95">
        <v>0</v>
      </c>
      <c r="Y78" s="95">
        <v>0.1111111111111111</v>
      </c>
      <c r="Z78" s="95">
        <v>0</v>
      </c>
      <c r="AA78" s="95">
        <v>0</v>
      </c>
      <c r="AB78" s="95">
        <v>0</v>
      </c>
      <c r="AC78" s="95">
        <v>5.5555555555555552E-2</v>
      </c>
      <c r="AD78" s="95">
        <v>0</v>
      </c>
      <c r="AE78" s="95">
        <v>0.16666666666666666</v>
      </c>
      <c r="AF78" s="95">
        <v>5.5555555555555552E-2</v>
      </c>
      <c r="AG78" s="96">
        <v>0.1111111111111111</v>
      </c>
    </row>
    <row r="79" spans="2:33" s="83" customFormat="1" ht="12" customHeight="1">
      <c r="B79" s="130"/>
      <c r="C79" s="136" t="s">
        <v>114</v>
      </c>
      <c r="D79" s="91">
        <v>10</v>
      </c>
      <c r="E79" s="97">
        <v>1</v>
      </c>
      <c r="F79" s="97">
        <v>0</v>
      </c>
      <c r="G79" s="97">
        <v>0</v>
      </c>
      <c r="H79" s="97">
        <v>0</v>
      </c>
      <c r="I79" s="97">
        <v>1</v>
      </c>
      <c r="J79" s="97">
        <v>0</v>
      </c>
      <c r="K79" s="97">
        <v>0</v>
      </c>
      <c r="L79" s="97">
        <v>0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1</v>
      </c>
      <c r="S79" s="97">
        <v>0</v>
      </c>
      <c r="T79" s="97">
        <v>1</v>
      </c>
      <c r="U79" s="97">
        <v>1</v>
      </c>
      <c r="V79" s="97">
        <v>1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97">
        <v>0</v>
      </c>
      <c r="AD79" s="97">
        <v>0</v>
      </c>
      <c r="AE79" s="97">
        <v>1</v>
      </c>
      <c r="AF79" s="97">
        <v>1</v>
      </c>
      <c r="AG79" s="98">
        <v>2</v>
      </c>
    </row>
    <row r="80" spans="2:33" s="83" customFormat="1" ht="12" customHeight="1">
      <c r="B80" s="130"/>
      <c r="C80" s="178"/>
      <c r="D80" s="94">
        <v>1</v>
      </c>
      <c r="E80" s="95">
        <v>0.1</v>
      </c>
      <c r="F80" s="95">
        <v>0</v>
      </c>
      <c r="G80" s="95">
        <v>0</v>
      </c>
      <c r="H80" s="95">
        <v>0</v>
      </c>
      <c r="I80" s="95">
        <v>0.1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  <c r="R80" s="95">
        <v>0.1</v>
      </c>
      <c r="S80" s="95">
        <v>0</v>
      </c>
      <c r="T80" s="95">
        <v>0.1</v>
      </c>
      <c r="U80" s="95">
        <v>0.1</v>
      </c>
      <c r="V80" s="95">
        <v>0.1</v>
      </c>
      <c r="W80" s="95">
        <v>0</v>
      </c>
      <c r="X80" s="95">
        <v>0</v>
      </c>
      <c r="Y80" s="95">
        <v>0</v>
      </c>
      <c r="Z80" s="95">
        <v>0</v>
      </c>
      <c r="AA80" s="95">
        <v>0</v>
      </c>
      <c r="AB80" s="95">
        <v>0</v>
      </c>
      <c r="AC80" s="95">
        <v>0</v>
      </c>
      <c r="AD80" s="95">
        <v>0</v>
      </c>
      <c r="AE80" s="95">
        <v>0.1</v>
      </c>
      <c r="AF80" s="95">
        <v>0.1</v>
      </c>
      <c r="AG80" s="96">
        <v>0.2</v>
      </c>
    </row>
    <row r="81" spans="2:33" s="83" customFormat="1" ht="12" customHeight="1">
      <c r="B81" s="130"/>
      <c r="C81" s="136" t="s">
        <v>115</v>
      </c>
      <c r="D81" s="91">
        <v>41</v>
      </c>
      <c r="E81" s="102">
        <v>5</v>
      </c>
      <c r="F81" s="100">
        <v>1</v>
      </c>
      <c r="G81" s="100">
        <v>0</v>
      </c>
      <c r="H81" s="100">
        <v>0</v>
      </c>
      <c r="I81" s="100">
        <v>1</v>
      </c>
      <c r="J81" s="100">
        <v>0</v>
      </c>
      <c r="K81" s="100">
        <v>1</v>
      </c>
      <c r="L81" s="100">
        <v>0</v>
      </c>
      <c r="M81" s="100">
        <v>0</v>
      </c>
      <c r="N81" s="100">
        <v>3</v>
      </c>
      <c r="O81" s="100">
        <v>1</v>
      </c>
      <c r="P81" s="100">
        <v>0</v>
      </c>
      <c r="Q81" s="100">
        <v>0</v>
      </c>
      <c r="R81" s="100">
        <v>5</v>
      </c>
      <c r="S81" s="100">
        <v>2</v>
      </c>
      <c r="T81" s="100">
        <v>5</v>
      </c>
      <c r="U81" s="100">
        <v>1</v>
      </c>
      <c r="V81" s="100">
        <v>0</v>
      </c>
      <c r="W81" s="100">
        <v>2</v>
      </c>
      <c r="X81" s="100">
        <v>3</v>
      </c>
      <c r="Y81" s="100">
        <v>2</v>
      </c>
      <c r="Z81" s="100">
        <v>2</v>
      </c>
      <c r="AA81" s="100">
        <v>0</v>
      </c>
      <c r="AB81" s="100">
        <v>0</v>
      </c>
      <c r="AC81" s="100">
        <v>1</v>
      </c>
      <c r="AD81" s="100">
        <v>0</v>
      </c>
      <c r="AE81" s="100">
        <v>4</v>
      </c>
      <c r="AF81" s="100">
        <v>2</v>
      </c>
      <c r="AG81" s="101">
        <v>0</v>
      </c>
    </row>
    <row r="82" spans="2:33" s="83" customFormat="1" ht="12" customHeight="1">
      <c r="B82" s="130"/>
      <c r="C82" s="178"/>
      <c r="D82" s="94">
        <v>1</v>
      </c>
      <c r="E82" s="95">
        <v>0.12195121951219512</v>
      </c>
      <c r="F82" s="95">
        <v>2.4390243902439025E-2</v>
      </c>
      <c r="G82" s="95">
        <v>0</v>
      </c>
      <c r="H82" s="95">
        <v>0</v>
      </c>
      <c r="I82" s="95">
        <v>2.4390243902439025E-2</v>
      </c>
      <c r="J82" s="95">
        <v>0</v>
      </c>
      <c r="K82" s="95">
        <v>2.4390243902439025E-2</v>
      </c>
      <c r="L82" s="95">
        <v>0</v>
      </c>
      <c r="M82" s="95">
        <v>0</v>
      </c>
      <c r="N82" s="95">
        <v>7.3170731707317069E-2</v>
      </c>
      <c r="O82" s="95">
        <v>2.4390243902439025E-2</v>
      </c>
      <c r="P82" s="95">
        <v>0</v>
      </c>
      <c r="Q82" s="95">
        <v>0</v>
      </c>
      <c r="R82" s="95">
        <v>0.12195121951219512</v>
      </c>
      <c r="S82" s="95">
        <v>4.878048780487805E-2</v>
      </c>
      <c r="T82" s="95">
        <v>0.12195121951219512</v>
      </c>
      <c r="U82" s="95">
        <v>2.4390243902439025E-2</v>
      </c>
      <c r="V82" s="95">
        <v>0</v>
      </c>
      <c r="W82" s="95">
        <v>4.878048780487805E-2</v>
      </c>
      <c r="X82" s="95">
        <v>7.3170731707317069E-2</v>
      </c>
      <c r="Y82" s="95">
        <v>4.878048780487805E-2</v>
      </c>
      <c r="Z82" s="95">
        <v>4.878048780487805E-2</v>
      </c>
      <c r="AA82" s="95">
        <v>0</v>
      </c>
      <c r="AB82" s="95">
        <v>0</v>
      </c>
      <c r="AC82" s="95">
        <v>2.4390243902439025E-2</v>
      </c>
      <c r="AD82" s="95">
        <v>0</v>
      </c>
      <c r="AE82" s="95">
        <v>9.7560975609756101E-2</v>
      </c>
      <c r="AF82" s="95">
        <v>4.878048780487805E-2</v>
      </c>
      <c r="AG82" s="96">
        <v>0</v>
      </c>
    </row>
    <row r="83" spans="2:33" s="83" customFormat="1" ht="12" customHeight="1">
      <c r="B83" s="130"/>
      <c r="C83" s="136" t="s">
        <v>116</v>
      </c>
      <c r="D83" s="91">
        <v>26</v>
      </c>
      <c r="E83" s="102">
        <v>3</v>
      </c>
      <c r="F83" s="100">
        <v>1</v>
      </c>
      <c r="G83" s="100">
        <v>1</v>
      </c>
      <c r="H83" s="100">
        <v>0</v>
      </c>
      <c r="I83" s="100">
        <v>0</v>
      </c>
      <c r="J83" s="100">
        <v>0</v>
      </c>
      <c r="K83" s="100">
        <v>1</v>
      </c>
      <c r="L83" s="100">
        <v>0</v>
      </c>
      <c r="M83" s="100">
        <v>0</v>
      </c>
      <c r="N83" s="100">
        <v>1</v>
      </c>
      <c r="O83" s="100">
        <v>0</v>
      </c>
      <c r="P83" s="100">
        <v>1</v>
      </c>
      <c r="Q83" s="100">
        <v>1</v>
      </c>
      <c r="R83" s="100">
        <v>3</v>
      </c>
      <c r="S83" s="100">
        <v>3</v>
      </c>
      <c r="T83" s="100">
        <v>1</v>
      </c>
      <c r="U83" s="100">
        <v>0</v>
      </c>
      <c r="V83" s="100">
        <v>0</v>
      </c>
      <c r="W83" s="100">
        <v>0</v>
      </c>
      <c r="X83" s="100">
        <v>0</v>
      </c>
      <c r="Y83" s="100">
        <v>2</v>
      </c>
      <c r="Z83" s="100">
        <v>1</v>
      </c>
      <c r="AA83" s="100">
        <v>1</v>
      </c>
      <c r="AB83" s="100">
        <v>0</v>
      </c>
      <c r="AC83" s="100">
        <v>1</v>
      </c>
      <c r="AD83" s="100">
        <v>0</v>
      </c>
      <c r="AE83" s="100">
        <v>0</v>
      </c>
      <c r="AF83" s="100">
        <v>2</v>
      </c>
      <c r="AG83" s="101">
        <v>3</v>
      </c>
    </row>
    <row r="84" spans="2:33" s="83" customFormat="1" ht="12" customHeight="1">
      <c r="B84" s="130"/>
      <c r="C84" s="178"/>
      <c r="D84" s="94">
        <v>1</v>
      </c>
      <c r="E84" s="95">
        <v>0.11538461538461539</v>
      </c>
      <c r="F84" s="95">
        <v>3.8461538461538464E-2</v>
      </c>
      <c r="G84" s="95">
        <v>3.8461538461538464E-2</v>
      </c>
      <c r="H84" s="95">
        <v>0</v>
      </c>
      <c r="I84" s="95">
        <v>0</v>
      </c>
      <c r="J84" s="95">
        <v>0</v>
      </c>
      <c r="K84" s="95">
        <v>3.8461538461538464E-2</v>
      </c>
      <c r="L84" s="95">
        <v>0</v>
      </c>
      <c r="M84" s="95">
        <v>0</v>
      </c>
      <c r="N84" s="95">
        <v>3.8461538461538464E-2</v>
      </c>
      <c r="O84" s="95">
        <v>0</v>
      </c>
      <c r="P84" s="95">
        <v>3.8461538461538464E-2</v>
      </c>
      <c r="Q84" s="95">
        <v>3.8461538461538464E-2</v>
      </c>
      <c r="R84" s="95">
        <v>0.11538461538461539</v>
      </c>
      <c r="S84" s="95">
        <v>0.11538461538461539</v>
      </c>
      <c r="T84" s="95">
        <v>3.8461538461538464E-2</v>
      </c>
      <c r="U84" s="95">
        <v>0</v>
      </c>
      <c r="V84" s="95">
        <v>0</v>
      </c>
      <c r="W84" s="95">
        <v>0</v>
      </c>
      <c r="X84" s="95">
        <v>0</v>
      </c>
      <c r="Y84" s="95">
        <v>7.6923076923076927E-2</v>
      </c>
      <c r="Z84" s="95">
        <v>3.8461538461538464E-2</v>
      </c>
      <c r="AA84" s="95">
        <v>3.8461538461538464E-2</v>
      </c>
      <c r="AB84" s="95">
        <v>0</v>
      </c>
      <c r="AC84" s="95">
        <v>3.8461538461538464E-2</v>
      </c>
      <c r="AD84" s="95">
        <v>0</v>
      </c>
      <c r="AE84" s="95">
        <v>0</v>
      </c>
      <c r="AF84" s="95">
        <v>7.6923076923076927E-2</v>
      </c>
      <c r="AG84" s="96">
        <v>0.11538461538461539</v>
      </c>
    </row>
    <row r="85" spans="2:33" s="83" customFormat="1" ht="12" customHeight="1">
      <c r="B85" s="130"/>
      <c r="C85" s="136" t="s">
        <v>93</v>
      </c>
      <c r="D85" s="91">
        <v>10</v>
      </c>
      <c r="E85" s="102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1</v>
      </c>
      <c r="K85" s="100">
        <v>0</v>
      </c>
      <c r="L85" s="100">
        <v>0</v>
      </c>
      <c r="M85" s="100">
        <v>0</v>
      </c>
      <c r="N85" s="100">
        <v>1</v>
      </c>
      <c r="O85" s="100">
        <v>1</v>
      </c>
      <c r="P85" s="100">
        <v>0</v>
      </c>
      <c r="Q85" s="100">
        <v>0</v>
      </c>
      <c r="R85" s="100">
        <v>2</v>
      </c>
      <c r="S85" s="100">
        <v>2</v>
      </c>
      <c r="T85" s="100">
        <v>0</v>
      </c>
      <c r="U85" s="100">
        <v>1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1</v>
      </c>
      <c r="AE85" s="100">
        <v>1</v>
      </c>
      <c r="AF85" s="100">
        <v>0</v>
      </c>
      <c r="AG85" s="101">
        <v>0</v>
      </c>
    </row>
    <row r="86" spans="2:33" s="83" customFormat="1" ht="12" customHeight="1">
      <c r="B86" s="131"/>
      <c r="C86" s="179"/>
      <c r="D86" s="94">
        <v>1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0.1</v>
      </c>
      <c r="K86" s="95">
        <v>0</v>
      </c>
      <c r="L86" s="95">
        <v>0</v>
      </c>
      <c r="M86" s="95">
        <v>0</v>
      </c>
      <c r="N86" s="95">
        <v>0.1</v>
      </c>
      <c r="O86" s="95">
        <v>0.1</v>
      </c>
      <c r="P86" s="95">
        <v>0</v>
      </c>
      <c r="Q86" s="95">
        <v>0</v>
      </c>
      <c r="R86" s="95">
        <v>0.2</v>
      </c>
      <c r="S86" s="95">
        <v>0.2</v>
      </c>
      <c r="T86" s="95">
        <v>0</v>
      </c>
      <c r="U86" s="95">
        <v>0.1</v>
      </c>
      <c r="V86" s="95">
        <v>0</v>
      </c>
      <c r="W86" s="95">
        <v>0</v>
      </c>
      <c r="X86" s="95">
        <v>0</v>
      </c>
      <c r="Y86" s="95">
        <v>0</v>
      </c>
      <c r="Z86" s="95">
        <v>0</v>
      </c>
      <c r="AA86" s="95">
        <v>0</v>
      </c>
      <c r="AB86" s="95">
        <v>0</v>
      </c>
      <c r="AC86" s="95">
        <v>0</v>
      </c>
      <c r="AD86" s="95">
        <v>0.1</v>
      </c>
      <c r="AE86" s="95">
        <v>0.1</v>
      </c>
      <c r="AF86" s="95">
        <v>0</v>
      </c>
      <c r="AG86" s="96">
        <v>0</v>
      </c>
    </row>
    <row r="87" spans="2:33" s="83" customFormat="1" ht="12" customHeight="1">
      <c r="B87" s="180" t="s">
        <v>221</v>
      </c>
      <c r="C87" s="144" t="s">
        <v>28</v>
      </c>
      <c r="D87" s="91">
        <v>228</v>
      </c>
      <c r="E87" s="102">
        <v>20</v>
      </c>
      <c r="F87" s="100">
        <v>3</v>
      </c>
      <c r="G87" s="100">
        <v>9</v>
      </c>
      <c r="H87" s="100">
        <v>0</v>
      </c>
      <c r="I87" s="100">
        <v>4</v>
      </c>
      <c r="J87" s="100">
        <v>7</v>
      </c>
      <c r="K87" s="100">
        <v>4</v>
      </c>
      <c r="L87" s="100">
        <v>0</v>
      </c>
      <c r="M87" s="100">
        <v>0</v>
      </c>
      <c r="N87" s="100">
        <v>16</v>
      </c>
      <c r="O87" s="100">
        <v>0</v>
      </c>
      <c r="P87" s="100">
        <v>1</v>
      </c>
      <c r="Q87" s="100">
        <v>1</v>
      </c>
      <c r="R87" s="100">
        <v>20</v>
      </c>
      <c r="S87" s="100">
        <v>6</v>
      </c>
      <c r="T87" s="100">
        <v>18</v>
      </c>
      <c r="U87" s="100">
        <v>15</v>
      </c>
      <c r="V87" s="100">
        <v>6</v>
      </c>
      <c r="W87" s="100">
        <v>8</v>
      </c>
      <c r="X87" s="100">
        <v>5</v>
      </c>
      <c r="Y87" s="100">
        <v>20</v>
      </c>
      <c r="Z87" s="100">
        <v>3</v>
      </c>
      <c r="AA87" s="100">
        <v>2</v>
      </c>
      <c r="AB87" s="100">
        <v>0</v>
      </c>
      <c r="AC87" s="100">
        <v>6</v>
      </c>
      <c r="AD87" s="100">
        <v>0</v>
      </c>
      <c r="AE87" s="100">
        <v>24</v>
      </c>
      <c r="AF87" s="100">
        <v>25</v>
      </c>
      <c r="AG87" s="101">
        <v>5</v>
      </c>
    </row>
    <row r="88" spans="2:33" s="83" customFormat="1" ht="12" customHeight="1">
      <c r="B88" s="181"/>
      <c r="C88" s="136"/>
      <c r="D88" s="94">
        <v>1</v>
      </c>
      <c r="E88" s="95">
        <v>8.771929824561403E-2</v>
      </c>
      <c r="F88" s="95">
        <v>1.3157894736842105E-2</v>
      </c>
      <c r="G88" s="95">
        <v>3.9473684210526314E-2</v>
      </c>
      <c r="H88" s="95">
        <v>0</v>
      </c>
      <c r="I88" s="95">
        <v>1.7543859649122806E-2</v>
      </c>
      <c r="J88" s="95">
        <v>3.0701754385964911E-2</v>
      </c>
      <c r="K88" s="95">
        <v>1.7543859649122806E-2</v>
      </c>
      <c r="L88" s="95">
        <v>0</v>
      </c>
      <c r="M88" s="95">
        <v>0</v>
      </c>
      <c r="N88" s="95">
        <v>7.0175438596491224E-2</v>
      </c>
      <c r="O88" s="95">
        <v>0</v>
      </c>
      <c r="P88" s="95">
        <v>4.3859649122807015E-3</v>
      </c>
      <c r="Q88" s="95">
        <v>4.3859649122807015E-3</v>
      </c>
      <c r="R88" s="95">
        <v>8.771929824561403E-2</v>
      </c>
      <c r="S88" s="95">
        <v>2.6315789473684209E-2</v>
      </c>
      <c r="T88" s="95">
        <v>7.8947368421052627E-2</v>
      </c>
      <c r="U88" s="95">
        <v>6.5789473684210523E-2</v>
      </c>
      <c r="V88" s="95">
        <v>2.6315789473684209E-2</v>
      </c>
      <c r="W88" s="95">
        <v>3.5087719298245612E-2</v>
      </c>
      <c r="X88" s="95">
        <v>2.1929824561403508E-2</v>
      </c>
      <c r="Y88" s="95">
        <v>8.771929824561403E-2</v>
      </c>
      <c r="Z88" s="95">
        <v>1.3157894736842105E-2</v>
      </c>
      <c r="AA88" s="95">
        <v>8.771929824561403E-3</v>
      </c>
      <c r="AB88" s="95">
        <v>0</v>
      </c>
      <c r="AC88" s="95">
        <v>2.6315789473684209E-2</v>
      </c>
      <c r="AD88" s="95">
        <v>0</v>
      </c>
      <c r="AE88" s="95">
        <v>0.10526315789473684</v>
      </c>
      <c r="AF88" s="95">
        <v>0.10964912280701754</v>
      </c>
      <c r="AG88" s="96">
        <v>2.1929824561403508E-2</v>
      </c>
    </row>
    <row r="89" spans="2:33" s="83" customFormat="1" ht="12" customHeight="1">
      <c r="B89" s="181"/>
      <c r="C89" s="136" t="s">
        <v>29</v>
      </c>
      <c r="D89" s="91">
        <v>121</v>
      </c>
      <c r="E89" s="97">
        <v>7</v>
      </c>
      <c r="F89" s="97">
        <v>5</v>
      </c>
      <c r="G89" s="97">
        <v>4</v>
      </c>
      <c r="H89" s="97">
        <v>0</v>
      </c>
      <c r="I89" s="97">
        <v>5</v>
      </c>
      <c r="J89" s="97">
        <v>6</v>
      </c>
      <c r="K89" s="97">
        <v>3</v>
      </c>
      <c r="L89" s="97">
        <v>1</v>
      </c>
      <c r="M89" s="97">
        <v>0</v>
      </c>
      <c r="N89" s="97">
        <v>9</v>
      </c>
      <c r="O89" s="97">
        <v>0</v>
      </c>
      <c r="P89" s="97">
        <v>2</v>
      </c>
      <c r="Q89" s="97">
        <v>1</v>
      </c>
      <c r="R89" s="97">
        <v>5</v>
      </c>
      <c r="S89" s="97">
        <v>3</v>
      </c>
      <c r="T89" s="97">
        <v>16</v>
      </c>
      <c r="U89" s="97">
        <v>6</v>
      </c>
      <c r="V89" s="97">
        <v>4</v>
      </c>
      <c r="W89" s="97">
        <v>3</v>
      </c>
      <c r="X89" s="97">
        <v>1</v>
      </c>
      <c r="Y89" s="97">
        <v>9</v>
      </c>
      <c r="Z89" s="97">
        <v>1</v>
      </c>
      <c r="AA89" s="97">
        <v>3</v>
      </c>
      <c r="AB89" s="97">
        <v>0</v>
      </c>
      <c r="AC89" s="97">
        <v>4</v>
      </c>
      <c r="AD89" s="97">
        <v>0</v>
      </c>
      <c r="AE89" s="97">
        <v>11</v>
      </c>
      <c r="AF89" s="97">
        <v>7</v>
      </c>
      <c r="AG89" s="98">
        <v>5</v>
      </c>
    </row>
    <row r="90" spans="2:33" s="83" customFormat="1" ht="12" customHeight="1">
      <c r="B90" s="181"/>
      <c r="C90" s="136"/>
      <c r="D90" s="94">
        <v>1</v>
      </c>
      <c r="E90" s="95">
        <v>5.7851239669421489E-2</v>
      </c>
      <c r="F90" s="95">
        <v>4.1322314049586778E-2</v>
      </c>
      <c r="G90" s="95">
        <v>3.3057851239669422E-2</v>
      </c>
      <c r="H90" s="95">
        <v>0</v>
      </c>
      <c r="I90" s="95">
        <v>4.1322314049586778E-2</v>
      </c>
      <c r="J90" s="95">
        <v>4.9586776859504134E-2</v>
      </c>
      <c r="K90" s="95">
        <v>2.4793388429752067E-2</v>
      </c>
      <c r="L90" s="95">
        <v>8.2644628099173556E-3</v>
      </c>
      <c r="M90" s="95">
        <v>0</v>
      </c>
      <c r="N90" s="95">
        <v>7.43801652892562E-2</v>
      </c>
      <c r="O90" s="95">
        <v>0</v>
      </c>
      <c r="P90" s="95">
        <v>1.6528925619834711E-2</v>
      </c>
      <c r="Q90" s="95">
        <v>8.2644628099173556E-3</v>
      </c>
      <c r="R90" s="95">
        <v>4.1322314049586778E-2</v>
      </c>
      <c r="S90" s="95">
        <v>2.4793388429752067E-2</v>
      </c>
      <c r="T90" s="95">
        <v>0.13223140495867769</v>
      </c>
      <c r="U90" s="95">
        <v>4.9586776859504134E-2</v>
      </c>
      <c r="V90" s="95">
        <v>3.3057851239669422E-2</v>
      </c>
      <c r="W90" s="95">
        <v>2.4793388429752067E-2</v>
      </c>
      <c r="X90" s="95">
        <v>8.2644628099173556E-3</v>
      </c>
      <c r="Y90" s="95">
        <v>7.43801652892562E-2</v>
      </c>
      <c r="Z90" s="95">
        <v>8.2644628099173556E-3</v>
      </c>
      <c r="AA90" s="95">
        <v>2.4793388429752067E-2</v>
      </c>
      <c r="AB90" s="95">
        <v>0</v>
      </c>
      <c r="AC90" s="95">
        <v>3.3057851239669422E-2</v>
      </c>
      <c r="AD90" s="95">
        <v>0</v>
      </c>
      <c r="AE90" s="95">
        <v>9.0909090909090912E-2</v>
      </c>
      <c r="AF90" s="95">
        <v>5.7851239669421489E-2</v>
      </c>
      <c r="AG90" s="96">
        <v>4.1322314049586778E-2</v>
      </c>
    </row>
    <row r="91" spans="2:33" s="83" customFormat="1" ht="12" customHeight="1">
      <c r="B91" s="181"/>
      <c r="C91" s="136" t="s">
        <v>30</v>
      </c>
      <c r="D91" s="91">
        <v>55</v>
      </c>
      <c r="E91" s="102">
        <v>3</v>
      </c>
      <c r="F91" s="100">
        <v>1</v>
      </c>
      <c r="G91" s="100">
        <v>2</v>
      </c>
      <c r="H91" s="100">
        <v>0</v>
      </c>
      <c r="I91" s="100">
        <v>2</v>
      </c>
      <c r="J91" s="100">
        <v>1</v>
      </c>
      <c r="K91" s="100">
        <v>1</v>
      </c>
      <c r="L91" s="100">
        <v>1</v>
      </c>
      <c r="M91" s="100">
        <v>1</v>
      </c>
      <c r="N91" s="100">
        <v>4</v>
      </c>
      <c r="O91" s="100">
        <v>1</v>
      </c>
      <c r="P91" s="100">
        <v>1</v>
      </c>
      <c r="Q91" s="100">
        <v>1</v>
      </c>
      <c r="R91" s="100">
        <v>6</v>
      </c>
      <c r="S91" s="100">
        <v>2</v>
      </c>
      <c r="T91" s="100">
        <v>6</v>
      </c>
      <c r="U91" s="100">
        <v>0</v>
      </c>
      <c r="V91" s="100">
        <v>0</v>
      </c>
      <c r="W91" s="100">
        <v>1</v>
      </c>
      <c r="X91" s="100">
        <v>2</v>
      </c>
      <c r="Y91" s="100">
        <v>6</v>
      </c>
      <c r="Z91" s="100">
        <v>1</v>
      </c>
      <c r="AA91" s="100">
        <v>1</v>
      </c>
      <c r="AB91" s="100">
        <v>1</v>
      </c>
      <c r="AC91" s="100">
        <v>1</v>
      </c>
      <c r="AD91" s="100">
        <v>0</v>
      </c>
      <c r="AE91" s="100">
        <v>3</v>
      </c>
      <c r="AF91" s="100">
        <v>3</v>
      </c>
      <c r="AG91" s="101">
        <v>3</v>
      </c>
    </row>
    <row r="92" spans="2:33" s="83" customFormat="1" ht="12" customHeight="1">
      <c r="B92" s="181"/>
      <c r="C92" s="136"/>
      <c r="D92" s="94">
        <v>1</v>
      </c>
      <c r="E92" s="95">
        <v>5.4545454545454543E-2</v>
      </c>
      <c r="F92" s="95">
        <v>1.8181818181818181E-2</v>
      </c>
      <c r="G92" s="95">
        <v>3.6363636363636362E-2</v>
      </c>
      <c r="H92" s="95">
        <v>0</v>
      </c>
      <c r="I92" s="95">
        <v>3.6363636363636362E-2</v>
      </c>
      <c r="J92" s="95">
        <v>1.8181818181818181E-2</v>
      </c>
      <c r="K92" s="95">
        <v>1.8181818181818181E-2</v>
      </c>
      <c r="L92" s="95">
        <v>1.8181818181818181E-2</v>
      </c>
      <c r="M92" s="95">
        <v>1.8181818181818181E-2</v>
      </c>
      <c r="N92" s="95">
        <v>7.2727272727272724E-2</v>
      </c>
      <c r="O92" s="95">
        <v>1.8181818181818181E-2</v>
      </c>
      <c r="P92" s="95">
        <v>1.8181818181818181E-2</v>
      </c>
      <c r="Q92" s="95">
        <v>1.8181818181818181E-2</v>
      </c>
      <c r="R92" s="95">
        <v>0.10909090909090909</v>
      </c>
      <c r="S92" s="95">
        <v>3.6363636363636362E-2</v>
      </c>
      <c r="T92" s="95">
        <v>0.10909090909090909</v>
      </c>
      <c r="U92" s="95">
        <v>0</v>
      </c>
      <c r="V92" s="95">
        <v>0</v>
      </c>
      <c r="W92" s="95">
        <v>1.8181818181818181E-2</v>
      </c>
      <c r="X92" s="95">
        <v>3.6363636363636362E-2</v>
      </c>
      <c r="Y92" s="95">
        <v>0.10909090909090909</v>
      </c>
      <c r="Z92" s="95">
        <v>1.8181818181818181E-2</v>
      </c>
      <c r="AA92" s="95">
        <v>1.8181818181818181E-2</v>
      </c>
      <c r="AB92" s="95">
        <v>1.8181818181818181E-2</v>
      </c>
      <c r="AC92" s="95">
        <v>1.8181818181818181E-2</v>
      </c>
      <c r="AD92" s="95">
        <v>0</v>
      </c>
      <c r="AE92" s="95">
        <v>5.4545454545454543E-2</v>
      </c>
      <c r="AF92" s="95">
        <v>5.4545454545454543E-2</v>
      </c>
      <c r="AG92" s="96">
        <v>5.4545454545454543E-2</v>
      </c>
    </row>
    <row r="93" spans="2:33" s="83" customFormat="1" ht="12" customHeight="1">
      <c r="B93" s="181"/>
      <c r="C93" s="136" t="s">
        <v>31</v>
      </c>
      <c r="D93" s="91">
        <v>107</v>
      </c>
      <c r="E93" s="102">
        <v>4</v>
      </c>
      <c r="F93" s="100">
        <v>0</v>
      </c>
      <c r="G93" s="100">
        <v>0</v>
      </c>
      <c r="H93" s="100">
        <v>0</v>
      </c>
      <c r="I93" s="100">
        <v>0</v>
      </c>
      <c r="J93" s="100">
        <v>5</v>
      </c>
      <c r="K93" s="100">
        <v>3</v>
      </c>
      <c r="L93" s="100">
        <v>0</v>
      </c>
      <c r="M93" s="100">
        <v>0</v>
      </c>
      <c r="N93" s="100">
        <v>8</v>
      </c>
      <c r="O93" s="100">
        <v>0</v>
      </c>
      <c r="P93" s="100">
        <v>0</v>
      </c>
      <c r="Q93" s="100">
        <v>0</v>
      </c>
      <c r="R93" s="100">
        <v>8</v>
      </c>
      <c r="S93" s="100">
        <v>6</v>
      </c>
      <c r="T93" s="100">
        <v>13</v>
      </c>
      <c r="U93" s="100">
        <v>6</v>
      </c>
      <c r="V93" s="100">
        <v>2</v>
      </c>
      <c r="W93" s="100">
        <v>1</v>
      </c>
      <c r="X93" s="100">
        <v>4</v>
      </c>
      <c r="Y93" s="100">
        <v>5</v>
      </c>
      <c r="Z93" s="100">
        <v>2</v>
      </c>
      <c r="AA93" s="100">
        <v>2</v>
      </c>
      <c r="AB93" s="100">
        <v>0</v>
      </c>
      <c r="AC93" s="100">
        <v>3</v>
      </c>
      <c r="AD93" s="100">
        <v>0</v>
      </c>
      <c r="AE93" s="100">
        <v>16</v>
      </c>
      <c r="AF93" s="100">
        <v>15</v>
      </c>
      <c r="AG93" s="101">
        <v>4</v>
      </c>
    </row>
    <row r="94" spans="2:33" s="83" customFormat="1" ht="12" customHeight="1">
      <c r="B94" s="181"/>
      <c r="C94" s="136"/>
      <c r="D94" s="94">
        <v>1</v>
      </c>
      <c r="E94" s="95">
        <v>3.7383177570093455E-2</v>
      </c>
      <c r="F94" s="95">
        <v>0</v>
      </c>
      <c r="G94" s="95">
        <v>0</v>
      </c>
      <c r="H94" s="95">
        <v>0</v>
      </c>
      <c r="I94" s="95">
        <v>0</v>
      </c>
      <c r="J94" s="95">
        <v>4.6728971962616821E-2</v>
      </c>
      <c r="K94" s="95">
        <v>2.8037383177570093E-2</v>
      </c>
      <c r="L94" s="95">
        <v>0</v>
      </c>
      <c r="M94" s="95">
        <v>0</v>
      </c>
      <c r="N94" s="95">
        <v>7.476635514018691E-2</v>
      </c>
      <c r="O94" s="95">
        <v>0</v>
      </c>
      <c r="P94" s="95">
        <v>0</v>
      </c>
      <c r="Q94" s="95">
        <v>0</v>
      </c>
      <c r="R94" s="95">
        <v>7.476635514018691E-2</v>
      </c>
      <c r="S94" s="95">
        <v>5.6074766355140186E-2</v>
      </c>
      <c r="T94" s="95">
        <v>0.12149532710280374</v>
      </c>
      <c r="U94" s="95">
        <v>5.6074766355140186E-2</v>
      </c>
      <c r="V94" s="95">
        <v>1.8691588785046728E-2</v>
      </c>
      <c r="W94" s="95">
        <v>9.3457943925233638E-3</v>
      </c>
      <c r="X94" s="95">
        <v>3.7383177570093455E-2</v>
      </c>
      <c r="Y94" s="95">
        <v>4.6728971962616821E-2</v>
      </c>
      <c r="Z94" s="95">
        <v>1.8691588785046728E-2</v>
      </c>
      <c r="AA94" s="95">
        <v>1.8691588785046728E-2</v>
      </c>
      <c r="AB94" s="95">
        <v>0</v>
      </c>
      <c r="AC94" s="95">
        <v>2.8037383177570093E-2</v>
      </c>
      <c r="AD94" s="95">
        <v>0</v>
      </c>
      <c r="AE94" s="95">
        <v>0.14953271028037382</v>
      </c>
      <c r="AF94" s="95">
        <v>0.14018691588785046</v>
      </c>
      <c r="AG94" s="96">
        <v>3.7383177570093455E-2</v>
      </c>
    </row>
    <row r="95" spans="2:33" s="83" customFormat="1" ht="12" customHeight="1">
      <c r="B95" s="181"/>
      <c r="C95" s="136" t="s">
        <v>108</v>
      </c>
      <c r="D95" s="91">
        <v>107</v>
      </c>
      <c r="E95" s="102">
        <v>5</v>
      </c>
      <c r="F95" s="100">
        <v>1</v>
      </c>
      <c r="G95" s="100">
        <v>4</v>
      </c>
      <c r="H95" s="100">
        <v>0</v>
      </c>
      <c r="I95" s="100">
        <v>2</v>
      </c>
      <c r="J95" s="100">
        <v>3</v>
      </c>
      <c r="K95" s="100">
        <v>7</v>
      </c>
      <c r="L95" s="100">
        <v>4</v>
      </c>
      <c r="M95" s="100">
        <v>1</v>
      </c>
      <c r="N95" s="100">
        <v>5</v>
      </c>
      <c r="O95" s="100">
        <v>1</v>
      </c>
      <c r="P95" s="100">
        <v>0</v>
      </c>
      <c r="Q95" s="100">
        <v>0</v>
      </c>
      <c r="R95" s="100">
        <v>6</v>
      </c>
      <c r="S95" s="100">
        <v>8</v>
      </c>
      <c r="T95" s="100">
        <v>8</v>
      </c>
      <c r="U95" s="100">
        <v>4</v>
      </c>
      <c r="V95" s="100">
        <v>1</v>
      </c>
      <c r="W95" s="100">
        <v>2</v>
      </c>
      <c r="X95" s="100">
        <v>2</v>
      </c>
      <c r="Y95" s="100">
        <v>13</v>
      </c>
      <c r="Z95" s="100">
        <v>5</v>
      </c>
      <c r="AA95" s="100">
        <v>0</v>
      </c>
      <c r="AB95" s="100">
        <v>0</v>
      </c>
      <c r="AC95" s="100">
        <v>0</v>
      </c>
      <c r="AD95" s="100">
        <v>0</v>
      </c>
      <c r="AE95" s="100">
        <v>17</v>
      </c>
      <c r="AF95" s="100">
        <v>6</v>
      </c>
      <c r="AG95" s="101">
        <v>2</v>
      </c>
    </row>
    <row r="96" spans="2:33" s="83" customFormat="1" ht="12" customHeight="1">
      <c r="B96" s="181"/>
      <c r="C96" s="136"/>
      <c r="D96" s="94">
        <v>1</v>
      </c>
      <c r="E96" s="95">
        <v>4.6728971962616821E-2</v>
      </c>
      <c r="F96" s="95">
        <v>9.3457943925233638E-3</v>
      </c>
      <c r="G96" s="95">
        <v>3.7383177570093455E-2</v>
      </c>
      <c r="H96" s="95">
        <v>0</v>
      </c>
      <c r="I96" s="95">
        <v>1.8691588785046728E-2</v>
      </c>
      <c r="J96" s="95">
        <v>2.8037383177570093E-2</v>
      </c>
      <c r="K96" s="95">
        <v>6.5420560747663545E-2</v>
      </c>
      <c r="L96" s="95">
        <v>3.7383177570093455E-2</v>
      </c>
      <c r="M96" s="95">
        <v>9.3457943925233638E-3</v>
      </c>
      <c r="N96" s="95">
        <v>4.6728971962616821E-2</v>
      </c>
      <c r="O96" s="95">
        <v>9.3457943925233638E-3</v>
      </c>
      <c r="P96" s="95">
        <v>0</v>
      </c>
      <c r="Q96" s="95">
        <v>0</v>
      </c>
      <c r="R96" s="95">
        <v>5.6074766355140186E-2</v>
      </c>
      <c r="S96" s="95">
        <v>7.476635514018691E-2</v>
      </c>
      <c r="T96" s="95">
        <v>7.476635514018691E-2</v>
      </c>
      <c r="U96" s="95">
        <v>3.7383177570093455E-2</v>
      </c>
      <c r="V96" s="95">
        <v>9.3457943925233638E-3</v>
      </c>
      <c r="W96" s="95">
        <v>1.8691588785046728E-2</v>
      </c>
      <c r="X96" s="95">
        <v>1.8691588785046728E-2</v>
      </c>
      <c r="Y96" s="95">
        <v>0.12149532710280374</v>
      </c>
      <c r="Z96" s="95">
        <v>4.6728971962616821E-2</v>
      </c>
      <c r="AA96" s="95">
        <v>0</v>
      </c>
      <c r="AB96" s="95">
        <v>0</v>
      </c>
      <c r="AC96" s="95">
        <v>0</v>
      </c>
      <c r="AD96" s="95">
        <v>0</v>
      </c>
      <c r="AE96" s="95">
        <v>0.15887850467289719</v>
      </c>
      <c r="AF96" s="95">
        <v>5.6074766355140186E-2</v>
      </c>
      <c r="AG96" s="96">
        <v>1.8691588785046728E-2</v>
      </c>
    </row>
    <row r="97" spans="2:33" s="83" customFormat="1" ht="12" customHeight="1">
      <c r="B97" s="181"/>
      <c r="C97" s="136" t="s">
        <v>93</v>
      </c>
      <c r="D97" s="91">
        <v>10</v>
      </c>
      <c r="E97" s="102">
        <v>1</v>
      </c>
      <c r="F97" s="100">
        <v>0</v>
      </c>
      <c r="G97" s="100">
        <v>0</v>
      </c>
      <c r="H97" s="100">
        <v>0</v>
      </c>
      <c r="I97" s="100">
        <v>0</v>
      </c>
      <c r="J97" s="100">
        <v>1</v>
      </c>
      <c r="K97" s="100">
        <v>0</v>
      </c>
      <c r="L97" s="100">
        <v>0</v>
      </c>
      <c r="M97" s="100">
        <v>0</v>
      </c>
      <c r="N97" s="100">
        <v>1</v>
      </c>
      <c r="O97" s="100">
        <v>1</v>
      </c>
      <c r="P97" s="100">
        <v>0</v>
      </c>
      <c r="Q97" s="100">
        <v>0</v>
      </c>
      <c r="R97" s="100">
        <v>2</v>
      </c>
      <c r="S97" s="100">
        <v>2</v>
      </c>
      <c r="T97" s="100">
        <v>0</v>
      </c>
      <c r="U97" s="100">
        <v>1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1</v>
      </c>
      <c r="AE97" s="100">
        <v>0</v>
      </c>
      <c r="AF97" s="100">
        <v>0</v>
      </c>
      <c r="AG97" s="101">
        <v>0</v>
      </c>
    </row>
    <row r="98" spans="2:33" s="83" customFormat="1" ht="12" customHeight="1">
      <c r="B98" s="182"/>
      <c r="C98" s="139"/>
      <c r="D98" s="94">
        <v>1</v>
      </c>
      <c r="E98" s="95">
        <v>0.1</v>
      </c>
      <c r="F98" s="95">
        <v>0</v>
      </c>
      <c r="G98" s="95">
        <v>0</v>
      </c>
      <c r="H98" s="95">
        <v>0</v>
      </c>
      <c r="I98" s="95">
        <v>0</v>
      </c>
      <c r="J98" s="95">
        <v>0.1</v>
      </c>
      <c r="K98" s="95">
        <v>0</v>
      </c>
      <c r="L98" s="95">
        <v>0</v>
      </c>
      <c r="M98" s="95">
        <v>0</v>
      </c>
      <c r="N98" s="95">
        <v>0.1</v>
      </c>
      <c r="O98" s="95">
        <v>0.1</v>
      </c>
      <c r="P98" s="95">
        <v>0</v>
      </c>
      <c r="Q98" s="95">
        <v>0</v>
      </c>
      <c r="R98" s="95">
        <v>0.2</v>
      </c>
      <c r="S98" s="95">
        <v>0.2</v>
      </c>
      <c r="T98" s="95">
        <v>0</v>
      </c>
      <c r="U98" s="95">
        <v>0.1</v>
      </c>
      <c r="V98" s="95">
        <v>0</v>
      </c>
      <c r="W98" s="95">
        <v>0</v>
      </c>
      <c r="X98" s="95">
        <v>0</v>
      </c>
      <c r="Y98" s="95">
        <v>0</v>
      </c>
      <c r="Z98" s="95">
        <v>0</v>
      </c>
      <c r="AA98" s="95">
        <v>0</v>
      </c>
      <c r="AB98" s="95">
        <v>0</v>
      </c>
      <c r="AC98" s="95">
        <v>0</v>
      </c>
      <c r="AD98" s="95">
        <v>0.1</v>
      </c>
      <c r="AE98" s="95">
        <v>0</v>
      </c>
      <c r="AF98" s="95">
        <v>0</v>
      </c>
      <c r="AG98" s="96">
        <v>0</v>
      </c>
    </row>
    <row r="99" spans="2:33" s="83" customFormat="1" ht="12" customHeight="1">
      <c r="B99" s="129" t="s">
        <v>72</v>
      </c>
      <c r="C99" s="132" t="s">
        <v>47</v>
      </c>
      <c r="D99" s="91">
        <v>334</v>
      </c>
      <c r="E99" s="97">
        <v>28</v>
      </c>
      <c r="F99" s="97">
        <v>5</v>
      </c>
      <c r="G99" s="97">
        <v>8</v>
      </c>
      <c r="H99" s="97">
        <v>0</v>
      </c>
      <c r="I99" s="97">
        <v>8</v>
      </c>
      <c r="J99" s="97">
        <v>10</v>
      </c>
      <c r="K99" s="97">
        <v>9</v>
      </c>
      <c r="L99" s="97">
        <v>1</v>
      </c>
      <c r="M99" s="97">
        <v>0</v>
      </c>
      <c r="N99" s="97">
        <v>22</v>
      </c>
      <c r="O99" s="97">
        <v>2</v>
      </c>
      <c r="P99" s="97">
        <v>3</v>
      </c>
      <c r="Q99" s="97">
        <v>2</v>
      </c>
      <c r="R99" s="97">
        <v>28</v>
      </c>
      <c r="S99" s="97">
        <v>14</v>
      </c>
      <c r="T99" s="97">
        <v>28</v>
      </c>
      <c r="U99" s="97">
        <v>11</v>
      </c>
      <c r="V99" s="97">
        <v>2</v>
      </c>
      <c r="W99" s="97">
        <v>7</v>
      </c>
      <c r="X99" s="97">
        <v>4</v>
      </c>
      <c r="Y99" s="97">
        <v>34</v>
      </c>
      <c r="Z99" s="97">
        <v>9</v>
      </c>
      <c r="AA99" s="97">
        <v>5</v>
      </c>
      <c r="AB99" s="97">
        <v>0</v>
      </c>
      <c r="AC99" s="97">
        <v>11</v>
      </c>
      <c r="AD99" s="97">
        <v>0</v>
      </c>
      <c r="AE99" s="97">
        <v>37</v>
      </c>
      <c r="AF99" s="97">
        <v>35</v>
      </c>
      <c r="AG99" s="98">
        <v>11</v>
      </c>
    </row>
    <row r="100" spans="2:33" s="83" customFormat="1" ht="12" customHeight="1">
      <c r="B100" s="130"/>
      <c r="C100" s="133"/>
      <c r="D100" s="94">
        <v>1</v>
      </c>
      <c r="E100" s="95">
        <v>8.3832335329341312E-2</v>
      </c>
      <c r="F100" s="95">
        <v>1.4970059880239521E-2</v>
      </c>
      <c r="G100" s="95">
        <v>2.3952095808383235E-2</v>
      </c>
      <c r="H100" s="95">
        <v>0</v>
      </c>
      <c r="I100" s="95">
        <v>2.3952095808383235E-2</v>
      </c>
      <c r="J100" s="95">
        <v>2.9940119760479042E-2</v>
      </c>
      <c r="K100" s="95">
        <v>2.6946107784431138E-2</v>
      </c>
      <c r="L100" s="95">
        <v>2.9940119760479044E-3</v>
      </c>
      <c r="M100" s="95">
        <v>0</v>
      </c>
      <c r="N100" s="95">
        <v>6.5868263473053898E-2</v>
      </c>
      <c r="O100" s="95">
        <v>5.9880239520958087E-3</v>
      </c>
      <c r="P100" s="95">
        <v>8.9820359281437123E-3</v>
      </c>
      <c r="Q100" s="95">
        <v>5.9880239520958087E-3</v>
      </c>
      <c r="R100" s="95">
        <v>8.3832335329341312E-2</v>
      </c>
      <c r="S100" s="95">
        <v>4.1916167664670656E-2</v>
      </c>
      <c r="T100" s="95">
        <v>8.3832335329341312E-2</v>
      </c>
      <c r="U100" s="95">
        <v>3.2934131736526949E-2</v>
      </c>
      <c r="V100" s="95">
        <v>5.9880239520958087E-3</v>
      </c>
      <c r="W100" s="95">
        <v>2.0958083832335328E-2</v>
      </c>
      <c r="X100" s="95">
        <v>1.1976047904191617E-2</v>
      </c>
      <c r="Y100" s="95">
        <v>0.10179640718562874</v>
      </c>
      <c r="Z100" s="95">
        <v>2.6946107784431138E-2</v>
      </c>
      <c r="AA100" s="95">
        <v>1.4970059880239521E-2</v>
      </c>
      <c r="AB100" s="95">
        <v>0</v>
      </c>
      <c r="AC100" s="95">
        <v>3.2934131736526949E-2</v>
      </c>
      <c r="AD100" s="95">
        <v>0</v>
      </c>
      <c r="AE100" s="95">
        <v>0.11077844311377245</v>
      </c>
      <c r="AF100" s="95">
        <v>0.10479041916167664</v>
      </c>
      <c r="AG100" s="96">
        <v>3.2934131736526949E-2</v>
      </c>
    </row>
    <row r="101" spans="2:33" s="83" customFormat="1" ht="12" customHeight="1">
      <c r="B101" s="130"/>
      <c r="C101" s="134" t="s">
        <v>53</v>
      </c>
      <c r="D101" s="91">
        <v>25</v>
      </c>
      <c r="E101" s="100">
        <v>1</v>
      </c>
      <c r="F101" s="100">
        <v>0</v>
      </c>
      <c r="G101" s="100">
        <v>0</v>
      </c>
      <c r="H101" s="100">
        <v>0</v>
      </c>
      <c r="I101" s="100">
        <v>0</v>
      </c>
      <c r="J101" s="100">
        <v>0</v>
      </c>
      <c r="K101" s="100">
        <v>1</v>
      </c>
      <c r="L101" s="100">
        <v>0</v>
      </c>
      <c r="M101" s="100">
        <v>0</v>
      </c>
      <c r="N101" s="100">
        <v>2</v>
      </c>
      <c r="O101" s="100">
        <v>1</v>
      </c>
      <c r="P101" s="100">
        <v>0</v>
      </c>
      <c r="Q101" s="100">
        <v>0</v>
      </c>
      <c r="R101" s="100">
        <v>2</v>
      </c>
      <c r="S101" s="100">
        <v>2</v>
      </c>
      <c r="T101" s="100">
        <v>3</v>
      </c>
      <c r="U101" s="100">
        <v>1</v>
      </c>
      <c r="V101" s="100">
        <v>0</v>
      </c>
      <c r="W101" s="100">
        <v>0</v>
      </c>
      <c r="X101" s="100">
        <v>0</v>
      </c>
      <c r="Y101" s="100">
        <v>1</v>
      </c>
      <c r="Z101" s="100">
        <v>0</v>
      </c>
      <c r="AA101" s="100">
        <v>0</v>
      </c>
      <c r="AB101" s="100">
        <v>0</v>
      </c>
      <c r="AC101" s="100">
        <v>0</v>
      </c>
      <c r="AD101" s="100">
        <v>1</v>
      </c>
      <c r="AE101" s="100">
        <v>7</v>
      </c>
      <c r="AF101" s="100">
        <v>2</v>
      </c>
      <c r="AG101" s="101">
        <v>1</v>
      </c>
    </row>
    <row r="102" spans="2:33" s="83" customFormat="1" ht="12" customHeight="1">
      <c r="B102" s="130"/>
      <c r="C102" s="133"/>
      <c r="D102" s="94">
        <v>1</v>
      </c>
      <c r="E102" s="95">
        <v>0.04</v>
      </c>
      <c r="F102" s="95">
        <v>0</v>
      </c>
      <c r="G102" s="95">
        <v>0</v>
      </c>
      <c r="H102" s="95">
        <v>0</v>
      </c>
      <c r="I102" s="95">
        <v>0</v>
      </c>
      <c r="J102" s="95">
        <v>0</v>
      </c>
      <c r="K102" s="95">
        <v>0.04</v>
      </c>
      <c r="L102" s="95">
        <v>0</v>
      </c>
      <c r="M102" s="95">
        <v>0</v>
      </c>
      <c r="N102" s="95">
        <v>0.08</v>
      </c>
      <c r="O102" s="95">
        <v>0.04</v>
      </c>
      <c r="P102" s="95">
        <v>0</v>
      </c>
      <c r="Q102" s="95">
        <v>0</v>
      </c>
      <c r="R102" s="95">
        <v>0.08</v>
      </c>
      <c r="S102" s="95">
        <v>0.08</v>
      </c>
      <c r="T102" s="95">
        <v>0.12</v>
      </c>
      <c r="U102" s="95">
        <v>0.04</v>
      </c>
      <c r="V102" s="95">
        <v>0</v>
      </c>
      <c r="W102" s="95">
        <v>0</v>
      </c>
      <c r="X102" s="95">
        <v>0</v>
      </c>
      <c r="Y102" s="95">
        <v>0.04</v>
      </c>
      <c r="Z102" s="95">
        <v>0</v>
      </c>
      <c r="AA102" s="95">
        <v>0</v>
      </c>
      <c r="AB102" s="95">
        <v>0</v>
      </c>
      <c r="AC102" s="95">
        <v>0</v>
      </c>
      <c r="AD102" s="95">
        <v>0.04</v>
      </c>
      <c r="AE102" s="95">
        <v>0.28000000000000003</v>
      </c>
      <c r="AF102" s="95">
        <v>0.08</v>
      </c>
      <c r="AG102" s="96">
        <v>0.04</v>
      </c>
    </row>
    <row r="103" spans="2:33" s="83" customFormat="1" ht="12" customHeight="1">
      <c r="B103" s="130"/>
      <c r="C103" s="134" t="s">
        <v>50</v>
      </c>
      <c r="D103" s="91">
        <v>21</v>
      </c>
      <c r="E103" s="100">
        <v>1</v>
      </c>
      <c r="F103" s="100">
        <v>1</v>
      </c>
      <c r="G103" s="100">
        <v>2</v>
      </c>
      <c r="H103" s="100">
        <v>0</v>
      </c>
      <c r="I103" s="100">
        <v>2</v>
      </c>
      <c r="J103" s="100">
        <v>0</v>
      </c>
      <c r="K103" s="100">
        <v>0</v>
      </c>
      <c r="L103" s="100">
        <v>1</v>
      </c>
      <c r="M103" s="100">
        <v>0</v>
      </c>
      <c r="N103" s="100">
        <v>1</v>
      </c>
      <c r="O103" s="100">
        <v>0</v>
      </c>
      <c r="P103" s="100">
        <v>0</v>
      </c>
      <c r="Q103" s="100">
        <v>0</v>
      </c>
      <c r="R103" s="100">
        <v>1</v>
      </c>
      <c r="S103" s="100">
        <v>0</v>
      </c>
      <c r="T103" s="100">
        <v>4</v>
      </c>
      <c r="U103" s="100">
        <v>3</v>
      </c>
      <c r="V103" s="100">
        <v>1</v>
      </c>
      <c r="W103" s="100">
        <v>0</v>
      </c>
      <c r="X103" s="100">
        <v>1</v>
      </c>
      <c r="Y103" s="100">
        <v>1</v>
      </c>
      <c r="Z103" s="100">
        <v>0</v>
      </c>
      <c r="AA103" s="100">
        <v>1</v>
      </c>
      <c r="AB103" s="100">
        <v>0</v>
      </c>
      <c r="AC103" s="100">
        <v>0</v>
      </c>
      <c r="AD103" s="100">
        <v>0</v>
      </c>
      <c r="AE103" s="100">
        <v>1</v>
      </c>
      <c r="AF103" s="100">
        <v>0</v>
      </c>
      <c r="AG103" s="101">
        <v>0</v>
      </c>
    </row>
    <row r="104" spans="2:33" s="83" customFormat="1" ht="12" customHeight="1">
      <c r="B104" s="130"/>
      <c r="C104" s="133"/>
      <c r="D104" s="94">
        <v>1</v>
      </c>
      <c r="E104" s="95">
        <v>4.7619047619047616E-2</v>
      </c>
      <c r="F104" s="95">
        <v>4.7619047619047616E-2</v>
      </c>
      <c r="G104" s="95">
        <v>9.5238095238095233E-2</v>
      </c>
      <c r="H104" s="95">
        <v>0</v>
      </c>
      <c r="I104" s="95">
        <v>9.5238095238095233E-2</v>
      </c>
      <c r="J104" s="95">
        <v>0</v>
      </c>
      <c r="K104" s="95">
        <v>0</v>
      </c>
      <c r="L104" s="95">
        <v>4.7619047619047616E-2</v>
      </c>
      <c r="M104" s="95">
        <v>0</v>
      </c>
      <c r="N104" s="95">
        <v>4.7619047619047616E-2</v>
      </c>
      <c r="O104" s="95">
        <v>0</v>
      </c>
      <c r="P104" s="95">
        <v>0</v>
      </c>
      <c r="Q104" s="95">
        <v>0</v>
      </c>
      <c r="R104" s="95">
        <v>4.7619047619047616E-2</v>
      </c>
      <c r="S104" s="95">
        <v>0</v>
      </c>
      <c r="T104" s="95">
        <v>0.19047619047619047</v>
      </c>
      <c r="U104" s="95">
        <v>0.14285714285714285</v>
      </c>
      <c r="V104" s="95">
        <v>4.7619047619047616E-2</v>
      </c>
      <c r="W104" s="95">
        <v>0</v>
      </c>
      <c r="X104" s="95">
        <v>4.7619047619047616E-2</v>
      </c>
      <c r="Y104" s="95">
        <v>4.7619047619047616E-2</v>
      </c>
      <c r="Z104" s="95">
        <v>0</v>
      </c>
      <c r="AA104" s="95">
        <v>4.7619047619047616E-2</v>
      </c>
      <c r="AB104" s="95">
        <v>0</v>
      </c>
      <c r="AC104" s="95">
        <v>0</v>
      </c>
      <c r="AD104" s="95">
        <v>0</v>
      </c>
      <c r="AE104" s="95">
        <v>4.7619047619047616E-2</v>
      </c>
      <c r="AF104" s="95">
        <v>0</v>
      </c>
      <c r="AG104" s="96">
        <v>0</v>
      </c>
    </row>
    <row r="105" spans="2:33" s="83" customFormat="1" ht="12" customHeight="1">
      <c r="B105" s="130"/>
      <c r="C105" s="134" t="s">
        <v>52</v>
      </c>
      <c r="D105" s="91">
        <v>140</v>
      </c>
      <c r="E105" s="100">
        <v>2</v>
      </c>
      <c r="F105" s="100">
        <v>3</v>
      </c>
      <c r="G105" s="100">
        <v>1</v>
      </c>
      <c r="H105" s="100">
        <v>0</v>
      </c>
      <c r="I105" s="100">
        <v>1</v>
      </c>
      <c r="J105" s="100">
        <v>11</v>
      </c>
      <c r="K105" s="100">
        <v>6</v>
      </c>
      <c r="L105" s="100">
        <v>3</v>
      </c>
      <c r="M105" s="100">
        <v>1</v>
      </c>
      <c r="N105" s="100">
        <v>11</v>
      </c>
      <c r="O105" s="100">
        <v>0</v>
      </c>
      <c r="P105" s="100">
        <v>1</v>
      </c>
      <c r="Q105" s="100">
        <v>1</v>
      </c>
      <c r="R105" s="100">
        <v>10</v>
      </c>
      <c r="S105" s="100">
        <v>6</v>
      </c>
      <c r="T105" s="100">
        <v>17</v>
      </c>
      <c r="U105" s="100">
        <v>12</v>
      </c>
      <c r="V105" s="100">
        <v>5</v>
      </c>
      <c r="W105" s="100">
        <v>6</v>
      </c>
      <c r="X105" s="100">
        <v>6</v>
      </c>
      <c r="Y105" s="100">
        <v>12</v>
      </c>
      <c r="Z105" s="100">
        <v>3</v>
      </c>
      <c r="AA105" s="100">
        <v>1</v>
      </c>
      <c r="AB105" s="100">
        <v>1</v>
      </c>
      <c r="AC105" s="100">
        <v>0</v>
      </c>
      <c r="AD105" s="100">
        <v>0</v>
      </c>
      <c r="AE105" s="100">
        <v>12</v>
      </c>
      <c r="AF105" s="100">
        <v>8</v>
      </c>
      <c r="AG105" s="101">
        <v>0</v>
      </c>
    </row>
    <row r="106" spans="2:33" s="83" customFormat="1" ht="12" customHeight="1">
      <c r="B106" s="130"/>
      <c r="C106" s="133"/>
      <c r="D106" s="94">
        <v>1</v>
      </c>
      <c r="E106" s="95">
        <v>1.4285714285714285E-2</v>
      </c>
      <c r="F106" s="95">
        <v>2.1428571428571429E-2</v>
      </c>
      <c r="G106" s="95">
        <v>7.1428571428571426E-3</v>
      </c>
      <c r="H106" s="95">
        <v>0</v>
      </c>
      <c r="I106" s="95">
        <v>7.1428571428571426E-3</v>
      </c>
      <c r="J106" s="95">
        <v>7.857142857142857E-2</v>
      </c>
      <c r="K106" s="95">
        <v>4.2857142857142858E-2</v>
      </c>
      <c r="L106" s="95">
        <v>2.1428571428571429E-2</v>
      </c>
      <c r="M106" s="95">
        <v>7.1428571428571426E-3</v>
      </c>
      <c r="N106" s="95">
        <v>7.857142857142857E-2</v>
      </c>
      <c r="O106" s="95">
        <v>0</v>
      </c>
      <c r="P106" s="95">
        <v>7.1428571428571426E-3</v>
      </c>
      <c r="Q106" s="95">
        <v>7.1428571428571426E-3</v>
      </c>
      <c r="R106" s="95">
        <v>7.1428571428571425E-2</v>
      </c>
      <c r="S106" s="95">
        <v>4.2857142857142858E-2</v>
      </c>
      <c r="T106" s="95">
        <v>0.12142857142857143</v>
      </c>
      <c r="U106" s="95">
        <v>8.5714285714285715E-2</v>
      </c>
      <c r="V106" s="95">
        <v>3.5714285714285712E-2</v>
      </c>
      <c r="W106" s="95">
        <v>4.2857142857142858E-2</v>
      </c>
      <c r="X106" s="95">
        <v>4.2857142857142858E-2</v>
      </c>
      <c r="Y106" s="95">
        <v>8.5714285714285715E-2</v>
      </c>
      <c r="Z106" s="95">
        <v>2.1428571428571429E-2</v>
      </c>
      <c r="AA106" s="95">
        <v>7.1428571428571426E-3</v>
      </c>
      <c r="AB106" s="95">
        <v>7.1428571428571426E-3</v>
      </c>
      <c r="AC106" s="95">
        <v>0</v>
      </c>
      <c r="AD106" s="95">
        <v>0</v>
      </c>
      <c r="AE106" s="95">
        <v>8.5714285714285715E-2</v>
      </c>
      <c r="AF106" s="95">
        <v>5.7142857142857141E-2</v>
      </c>
      <c r="AG106" s="96">
        <v>0</v>
      </c>
    </row>
    <row r="107" spans="2:33" s="83" customFormat="1" ht="12" customHeight="1">
      <c r="B107" s="130"/>
      <c r="C107" s="134" t="s">
        <v>51</v>
      </c>
      <c r="D107" s="91">
        <v>22</v>
      </c>
      <c r="E107" s="100">
        <v>0</v>
      </c>
      <c r="F107" s="100">
        <v>0</v>
      </c>
      <c r="G107" s="100">
        <v>0</v>
      </c>
      <c r="H107" s="100">
        <v>0</v>
      </c>
      <c r="I107" s="100">
        <v>1</v>
      </c>
      <c r="J107" s="100">
        <v>0</v>
      </c>
      <c r="K107" s="100">
        <v>0</v>
      </c>
      <c r="L107" s="100">
        <v>1</v>
      </c>
      <c r="M107" s="100">
        <v>0</v>
      </c>
      <c r="N107" s="100">
        <v>2</v>
      </c>
      <c r="O107" s="100">
        <v>0</v>
      </c>
      <c r="P107" s="100">
        <v>0</v>
      </c>
      <c r="Q107" s="100">
        <v>0</v>
      </c>
      <c r="R107" s="100">
        <v>1</v>
      </c>
      <c r="S107" s="100">
        <v>2</v>
      </c>
      <c r="T107" s="100">
        <v>2</v>
      </c>
      <c r="U107" s="100">
        <v>0</v>
      </c>
      <c r="V107" s="100">
        <v>3</v>
      </c>
      <c r="W107" s="100">
        <v>0</v>
      </c>
      <c r="X107" s="100">
        <v>0</v>
      </c>
      <c r="Y107" s="100">
        <v>1</v>
      </c>
      <c r="Z107" s="100">
        <v>0</v>
      </c>
      <c r="AA107" s="100">
        <v>0</v>
      </c>
      <c r="AB107" s="100">
        <v>0</v>
      </c>
      <c r="AC107" s="100">
        <v>1</v>
      </c>
      <c r="AD107" s="100">
        <v>0</v>
      </c>
      <c r="AE107" s="100">
        <v>4</v>
      </c>
      <c r="AF107" s="100">
        <v>1</v>
      </c>
      <c r="AG107" s="101">
        <v>3</v>
      </c>
    </row>
    <row r="108" spans="2:33" s="83" customFormat="1" ht="12" customHeight="1">
      <c r="B108" s="130"/>
      <c r="C108" s="133"/>
      <c r="D108" s="94">
        <v>1</v>
      </c>
      <c r="E108" s="95">
        <v>0</v>
      </c>
      <c r="F108" s="95">
        <v>0</v>
      </c>
      <c r="G108" s="95">
        <v>0</v>
      </c>
      <c r="H108" s="95">
        <v>0</v>
      </c>
      <c r="I108" s="95">
        <v>4.5454545454545456E-2</v>
      </c>
      <c r="J108" s="95">
        <v>0</v>
      </c>
      <c r="K108" s="95">
        <v>0</v>
      </c>
      <c r="L108" s="95">
        <v>4.5454545454545456E-2</v>
      </c>
      <c r="M108" s="95">
        <v>0</v>
      </c>
      <c r="N108" s="95">
        <v>9.0909090909090912E-2</v>
      </c>
      <c r="O108" s="95">
        <v>0</v>
      </c>
      <c r="P108" s="95">
        <v>0</v>
      </c>
      <c r="Q108" s="95">
        <v>0</v>
      </c>
      <c r="R108" s="95">
        <v>4.5454545454545456E-2</v>
      </c>
      <c r="S108" s="95">
        <v>9.0909090909090912E-2</v>
      </c>
      <c r="T108" s="95">
        <v>9.0909090909090912E-2</v>
      </c>
      <c r="U108" s="95">
        <v>0</v>
      </c>
      <c r="V108" s="95">
        <v>0.13636363636363635</v>
      </c>
      <c r="W108" s="95">
        <v>0</v>
      </c>
      <c r="X108" s="95">
        <v>0</v>
      </c>
      <c r="Y108" s="95">
        <v>4.5454545454545456E-2</v>
      </c>
      <c r="Z108" s="95">
        <v>0</v>
      </c>
      <c r="AA108" s="95">
        <v>0</v>
      </c>
      <c r="AB108" s="95">
        <v>0</v>
      </c>
      <c r="AC108" s="95">
        <v>4.5454545454545456E-2</v>
      </c>
      <c r="AD108" s="95">
        <v>0</v>
      </c>
      <c r="AE108" s="95">
        <v>0.18181818181818182</v>
      </c>
      <c r="AF108" s="95">
        <v>4.5454545454545456E-2</v>
      </c>
      <c r="AG108" s="96">
        <v>0.13636363636363635</v>
      </c>
    </row>
    <row r="109" spans="2:33" s="83" customFormat="1" ht="12" customHeight="1">
      <c r="B109" s="130"/>
      <c r="C109" s="134" t="s">
        <v>55</v>
      </c>
      <c r="D109" s="91">
        <v>32</v>
      </c>
      <c r="E109" s="100">
        <v>1</v>
      </c>
      <c r="F109" s="100">
        <v>1</v>
      </c>
      <c r="G109" s="100">
        <v>0</v>
      </c>
      <c r="H109" s="100">
        <v>0</v>
      </c>
      <c r="I109" s="100">
        <v>0</v>
      </c>
      <c r="J109" s="100">
        <v>1</v>
      </c>
      <c r="K109" s="100">
        <v>2</v>
      </c>
      <c r="L109" s="100">
        <v>0</v>
      </c>
      <c r="M109" s="100">
        <v>0</v>
      </c>
      <c r="N109" s="100">
        <v>3</v>
      </c>
      <c r="O109" s="100">
        <v>0</v>
      </c>
      <c r="P109" s="100">
        <v>0</v>
      </c>
      <c r="Q109" s="100">
        <v>0</v>
      </c>
      <c r="R109" s="100">
        <v>1</v>
      </c>
      <c r="S109" s="100">
        <v>0</v>
      </c>
      <c r="T109" s="100">
        <v>3</v>
      </c>
      <c r="U109" s="100">
        <v>2</v>
      </c>
      <c r="V109" s="100">
        <v>1</v>
      </c>
      <c r="W109" s="100">
        <v>2</v>
      </c>
      <c r="X109" s="100">
        <v>2</v>
      </c>
      <c r="Y109" s="100">
        <v>2</v>
      </c>
      <c r="Z109" s="100">
        <v>0</v>
      </c>
      <c r="AA109" s="100">
        <v>0</v>
      </c>
      <c r="AB109" s="100">
        <v>0</v>
      </c>
      <c r="AC109" s="100">
        <v>1</v>
      </c>
      <c r="AD109" s="100">
        <v>0</v>
      </c>
      <c r="AE109" s="100">
        <v>4</v>
      </c>
      <c r="AF109" s="100">
        <v>5</v>
      </c>
      <c r="AG109" s="101">
        <v>1</v>
      </c>
    </row>
    <row r="110" spans="2:33" s="83" customFormat="1" ht="12" customHeight="1">
      <c r="B110" s="130"/>
      <c r="C110" s="133"/>
      <c r="D110" s="94">
        <v>1</v>
      </c>
      <c r="E110" s="95">
        <v>3.125E-2</v>
      </c>
      <c r="F110" s="95">
        <v>3.125E-2</v>
      </c>
      <c r="G110" s="95">
        <v>0</v>
      </c>
      <c r="H110" s="95">
        <v>0</v>
      </c>
      <c r="I110" s="95">
        <v>0</v>
      </c>
      <c r="J110" s="95">
        <v>3.125E-2</v>
      </c>
      <c r="K110" s="95">
        <v>6.25E-2</v>
      </c>
      <c r="L110" s="95">
        <v>0</v>
      </c>
      <c r="M110" s="95">
        <v>0</v>
      </c>
      <c r="N110" s="95">
        <v>9.375E-2</v>
      </c>
      <c r="O110" s="95">
        <v>0</v>
      </c>
      <c r="P110" s="95">
        <v>0</v>
      </c>
      <c r="Q110" s="95">
        <v>0</v>
      </c>
      <c r="R110" s="95">
        <v>3.125E-2</v>
      </c>
      <c r="S110" s="95">
        <v>0</v>
      </c>
      <c r="T110" s="95">
        <v>9.375E-2</v>
      </c>
      <c r="U110" s="95">
        <v>6.25E-2</v>
      </c>
      <c r="V110" s="95">
        <v>3.125E-2</v>
      </c>
      <c r="W110" s="95">
        <v>6.25E-2</v>
      </c>
      <c r="X110" s="95">
        <v>6.25E-2</v>
      </c>
      <c r="Y110" s="95">
        <v>6.25E-2</v>
      </c>
      <c r="Z110" s="95">
        <v>0</v>
      </c>
      <c r="AA110" s="95">
        <v>0</v>
      </c>
      <c r="AB110" s="95">
        <v>0</v>
      </c>
      <c r="AC110" s="95">
        <v>3.125E-2</v>
      </c>
      <c r="AD110" s="95">
        <v>0</v>
      </c>
      <c r="AE110" s="95">
        <v>0.125</v>
      </c>
      <c r="AF110" s="95">
        <v>0.15625</v>
      </c>
      <c r="AG110" s="96">
        <v>3.125E-2</v>
      </c>
    </row>
    <row r="111" spans="2:33" s="83" customFormat="1" ht="12" customHeight="1">
      <c r="B111" s="130"/>
      <c r="C111" s="134" t="s">
        <v>54</v>
      </c>
      <c r="D111" s="91">
        <v>18</v>
      </c>
      <c r="E111" s="100">
        <v>5</v>
      </c>
      <c r="F111" s="100">
        <v>0</v>
      </c>
      <c r="G111" s="100">
        <v>7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1</v>
      </c>
      <c r="S111" s="100">
        <v>1</v>
      </c>
      <c r="T111" s="100">
        <v>0</v>
      </c>
      <c r="U111" s="100">
        <v>0</v>
      </c>
      <c r="V111" s="100">
        <v>0</v>
      </c>
      <c r="W111" s="100">
        <v>0</v>
      </c>
      <c r="X111" s="100">
        <v>0</v>
      </c>
      <c r="Y111" s="100">
        <v>0</v>
      </c>
      <c r="Z111" s="100">
        <v>0</v>
      </c>
      <c r="AA111" s="100">
        <v>0</v>
      </c>
      <c r="AB111" s="100">
        <v>0</v>
      </c>
      <c r="AC111" s="100">
        <v>0</v>
      </c>
      <c r="AD111" s="100">
        <v>0</v>
      </c>
      <c r="AE111" s="100">
        <v>2</v>
      </c>
      <c r="AF111" s="100">
        <v>2</v>
      </c>
      <c r="AG111" s="101">
        <v>0</v>
      </c>
    </row>
    <row r="112" spans="2:33" s="83" customFormat="1" ht="12" customHeight="1">
      <c r="B112" s="130"/>
      <c r="C112" s="133"/>
      <c r="D112" s="94">
        <v>1</v>
      </c>
      <c r="E112" s="95">
        <v>0.27777777777777779</v>
      </c>
      <c r="F112" s="95">
        <v>0</v>
      </c>
      <c r="G112" s="95">
        <v>0.3888888888888889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5.5555555555555552E-2</v>
      </c>
      <c r="S112" s="95">
        <v>5.5555555555555552E-2</v>
      </c>
      <c r="T112" s="95">
        <v>0</v>
      </c>
      <c r="U112" s="95">
        <v>0</v>
      </c>
      <c r="V112" s="95">
        <v>0</v>
      </c>
      <c r="W112" s="95">
        <v>0</v>
      </c>
      <c r="X112" s="95">
        <v>0</v>
      </c>
      <c r="Y112" s="95">
        <v>0</v>
      </c>
      <c r="Z112" s="95">
        <v>0</v>
      </c>
      <c r="AA112" s="95">
        <v>0</v>
      </c>
      <c r="AB112" s="95">
        <v>0</v>
      </c>
      <c r="AC112" s="95">
        <v>0</v>
      </c>
      <c r="AD112" s="95">
        <v>0</v>
      </c>
      <c r="AE112" s="95">
        <v>0.1111111111111111</v>
      </c>
      <c r="AF112" s="95">
        <v>0.1111111111111111</v>
      </c>
      <c r="AG112" s="96">
        <v>0</v>
      </c>
    </row>
    <row r="113" spans="2:33" s="83" customFormat="1" ht="12" customHeight="1">
      <c r="B113" s="130"/>
      <c r="C113" s="134" t="s">
        <v>49</v>
      </c>
      <c r="D113" s="91">
        <v>4</v>
      </c>
      <c r="E113" s="100">
        <v>0</v>
      </c>
      <c r="F113" s="100">
        <v>0</v>
      </c>
      <c r="G113" s="100">
        <v>0</v>
      </c>
      <c r="H113" s="100">
        <v>0</v>
      </c>
      <c r="I113" s="100">
        <v>1</v>
      </c>
      <c r="J113" s="100">
        <v>0</v>
      </c>
      <c r="K113" s="100">
        <v>0</v>
      </c>
      <c r="L113" s="100">
        <v>0</v>
      </c>
      <c r="M113" s="100">
        <v>1</v>
      </c>
      <c r="N113" s="100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0</v>
      </c>
      <c r="T113" s="100">
        <v>0</v>
      </c>
      <c r="U113" s="100">
        <v>0</v>
      </c>
      <c r="V113" s="100">
        <v>0</v>
      </c>
      <c r="W113" s="100">
        <v>0</v>
      </c>
      <c r="X113" s="100">
        <v>0</v>
      </c>
      <c r="Y113" s="100">
        <v>0</v>
      </c>
      <c r="Z113" s="100">
        <v>0</v>
      </c>
      <c r="AA113" s="100">
        <v>0</v>
      </c>
      <c r="AB113" s="100">
        <v>0</v>
      </c>
      <c r="AC113" s="100">
        <v>0</v>
      </c>
      <c r="AD113" s="100">
        <v>0</v>
      </c>
      <c r="AE113" s="100">
        <v>1</v>
      </c>
      <c r="AF113" s="100">
        <v>1</v>
      </c>
      <c r="AG113" s="101">
        <v>0</v>
      </c>
    </row>
    <row r="114" spans="2:33" s="83" customFormat="1" ht="12" customHeight="1">
      <c r="B114" s="130"/>
      <c r="C114" s="133"/>
      <c r="D114" s="94">
        <v>1</v>
      </c>
      <c r="E114" s="95">
        <v>0</v>
      </c>
      <c r="F114" s="95">
        <v>0</v>
      </c>
      <c r="G114" s="95">
        <v>0</v>
      </c>
      <c r="H114" s="95">
        <v>0</v>
      </c>
      <c r="I114" s="95">
        <v>0.25</v>
      </c>
      <c r="J114" s="95">
        <v>0</v>
      </c>
      <c r="K114" s="95">
        <v>0</v>
      </c>
      <c r="L114" s="95">
        <v>0</v>
      </c>
      <c r="M114" s="95">
        <v>0.25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95">
        <v>0</v>
      </c>
      <c r="X114" s="95">
        <v>0</v>
      </c>
      <c r="Y114" s="95">
        <v>0</v>
      </c>
      <c r="Z114" s="95">
        <v>0</v>
      </c>
      <c r="AA114" s="95">
        <v>0</v>
      </c>
      <c r="AB114" s="95">
        <v>0</v>
      </c>
      <c r="AC114" s="95">
        <v>0</v>
      </c>
      <c r="AD114" s="95">
        <v>0</v>
      </c>
      <c r="AE114" s="95">
        <v>0.25</v>
      </c>
      <c r="AF114" s="95">
        <v>0.25</v>
      </c>
      <c r="AG114" s="96">
        <v>0</v>
      </c>
    </row>
    <row r="115" spans="2:33" s="83" customFormat="1" ht="12" customHeight="1">
      <c r="B115" s="130"/>
      <c r="C115" s="134" t="s">
        <v>48</v>
      </c>
      <c r="D115" s="91">
        <v>9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1</v>
      </c>
      <c r="S115" s="100">
        <v>1</v>
      </c>
      <c r="T115" s="100">
        <v>2</v>
      </c>
      <c r="U115" s="100">
        <v>1</v>
      </c>
      <c r="V115" s="100">
        <v>0</v>
      </c>
      <c r="W115" s="100">
        <v>0</v>
      </c>
      <c r="X115" s="100">
        <v>0</v>
      </c>
      <c r="Y115" s="100">
        <v>0</v>
      </c>
      <c r="Z115" s="100">
        <v>0</v>
      </c>
      <c r="AA115" s="100">
        <v>0</v>
      </c>
      <c r="AB115" s="100">
        <v>0</v>
      </c>
      <c r="AC115" s="100">
        <v>1</v>
      </c>
      <c r="AD115" s="100">
        <v>0</v>
      </c>
      <c r="AE115" s="100">
        <v>0</v>
      </c>
      <c r="AF115" s="100">
        <v>2</v>
      </c>
      <c r="AG115" s="101">
        <v>1</v>
      </c>
    </row>
    <row r="116" spans="2:33" s="83" customFormat="1" ht="12" customHeight="1">
      <c r="B116" s="130"/>
      <c r="C116" s="133"/>
      <c r="D116" s="94">
        <v>1</v>
      </c>
      <c r="E116" s="95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0.1111111111111111</v>
      </c>
      <c r="S116" s="95">
        <v>0.1111111111111111</v>
      </c>
      <c r="T116" s="95">
        <v>0.22222222222222221</v>
      </c>
      <c r="U116" s="95">
        <v>0.1111111111111111</v>
      </c>
      <c r="V116" s="95">
        <v>0</v>
      </c>
      <c r="W116" s="95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0.1111111111111111</v>
      </c>
      <c r="AD116" s="95">
        <v>0</v>
      </c>
      <c r="AE116" s="95">
        <v>0</v>
      </c>
      <c r="AF116" s="95">
        <v>0.22222222222222221</v>
      </c>
      <c r="AG116" s="96">
        <v>0.1111111111111111</v>
      </c>
    </row>
    <row r="117" spans="2:33" s="83" customFormat="1" ht="12" customHeight="1">
      <c r="B117" s="130"/>
      <c r="C117" s="134" t="s">
        <v>3</v>
      </c>
      <c r="D117" s="91">
        <v>23</v>
      </c>
      <c r="E117" s="100">
        <v>2</v>
      </c>
      <c r="F117" s="100">
        <v>0</v>
      </c>
      <c r="G117" s="100">
        <v>1</v>
      </c>
      <c r="H117" s="100">
        <v>0</v>
      </c>
      <c r="I117" s="100">
        <v>0</v>
      </c>
      <c r="J117" s="100">
        <v>1</v>
      </c>
      <c r="K117" s="100">
        <v>0</v>
      </c>
      <c r="L117" s="100">
        <v>0</v>
      </c>
      <c r="M117" s="100">
        <v>0</v>
      </c>
      <c r="N117" s="100">
        <v>2</v>
      </c>
      <c r="O117" s="100">
        <v>0</v>
      </c>
      <c r="P117" s="100">
        <v>0</v>
      </c>
      <c r="Q117" s="100">
        <v>0</v>
      </c>
      <c r="R117" s="100">
        <v>2</v>
      </c>
      <c r="S117" s="100">
        <v>1</v>
      </c>
      <c r="T117" s="100">
        <v>2</v>
      </c>
      <c r="U117" s="100">
        <v>2</v>
      </c>
      <c r="V117" s="100">
        <v>1</v>
      </c>
      <c r="W117" s="100">
        <v>0</v>
      </c>
      <c r="X117" s="100">
        <v>1</v>
      </c>
      <c r="Y117" s="100">
        <v>2</v>
      </c>
      <c r="Z117" s="100">
        <v>0</v>
      </c>
      <c r="AA117" s="100">
        <v>1</v>
      </c>
      <c r="AB117" s="100">
        <v>0</v>
      </c>
      <c r="AC117" s="100">
        <v>0</v>
      </c>
      <c r="AD117" s="100">
        <v>0</v>
      </c>
      <c r="AE117" s="100">
        <v>3</v>
      </c>
      <c r="AF117" s="100">
        <v>0</v>
      </c>
      <c r="AG117" s="101">
        <v>2</v>
      </c>
    </row>
    <row r="118" spans="2:33" s="83" customFormat="1" ht="12" customHeight="1">
      <c r="B118" s="130"/>
      <c r="C118" s="133"/>
      <c r="D118" s="94">
        <v>1</v>
      </c>
      <c r="E118" s="95">
        <v>8.6956521739130432E-2</v>
      </c>
      <c r="F118" s="95">
        <v>0</v>
      </c>
      <c r="G118" s="95">
        <v>4.3478260869565216E-2</v>
      </c>
      <c r="H118" s="95">
        <v>0</v>
      </c>
      <c r="I118" s="95">
        <v>0</v>
      </c>
      <c r="J118" s="95">
        <v>4.3478260869565216E-2</v>
      </c>
      <c r="K118" s="95">
        <v>0</v>
      </c>
      <c r="L118" s="95">
        <v>0</v>
      </c>
      <c r="M118" s="95">
        <v>0</v>
      </c>
      <c r="N118" s="95">
        <v>8.6956521739130432E-2</v>
      </c>
      <c r="O118" s="95">
        <v>0</v>
      </c>
      <c r="P118" s="95">
        <v>0</v>
      </c>
      <c r="Q118" s="95">
        <v>0</v>
      </c>
      <c r="R118" s="95">
        <v>8.6956521739130432E-2</v>
      </c>
      <c r="S118" s="95">
        <v>4.3478260869565216E-2</v>
      </c>
      <c r="T118" s="95">
        <v>8.6956521739130432E-2</v>
      </c>
      <c r="U118" s="95">
        <v>8.6956521739130432E-2</v>
      </c>
      <c r="V118" s="95">
        <v>4.3478260869565216E-2</v>
      </c>
      <c r="W118" s="95">
        <v>0</v>
      </c>
      <c r="X118" s="95">
        <v>4.3478260869565216E-2</v>
      </c>
      <c r="Y118" s="95">
        <v>8.6956521739130432E-2</v>
      </c>
      <c r="Z118" s="95">
        <v>0</v>
      </c>
      <c r="AA118" s="95">
        <v>4.3478260869565216E-2</v>
      </c>
      <c r="AB118" s="95">
        <v>0</v>
      </c>
      <c r="AC118" s="95">
        <v>0</v>
      </c>
      <c r="AD118" s="95">
        <v>0</v>
      </c>
      <c r="AE118" s="95">
        <v>0.13043478260869565</v>
      </c>
      <c r="AF118" s="95">
        <v>0</v>
      </c>
      <c r="AG118" s="96">
        <v>8.6956521739130432E-2</v>
      </c>
    </row>
    <row r="119" spans="2:33" s="83" customFormat="1" ht="12" customHeight="1">
      <c r="B119" s="130"/>
      <c r="C119" s="134" t="s">
        <v>1</v>
      </c>
      <c r="D119" s="91">
        <v>0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0</v>
      </c>
      <c r="M119" s="100">
        <v>0</v>
      </c>
      <c r="N119" s="100">
        <v>0</v>
      </c>
      <c r="O119" s="100">
        <v>0</v>
      </c>
      <c r="P119" s="100">
        <v>0</v>
      </c>
      <c r="Q119" s="100">
        <v>0</v>
      </c>
      <c r="R119" s="100">
        <v>0</v>
      </c>
      <c r="S119" s="100">
        <v>0</v>
      </c>
      <c r="T119" s="100">
        <v>0</v>
      </c>
      <c r="U119" s="100">
        <v>0</v>
      </c>
      <c r="V119" s="100">
        <v>0</v>
      </c>
      <c r="W119" s="100">
        <v>0</v>
      </c>
      <c r="X119" s="100">
        <v>0</v>
      </c>
      <c r="Y119" s="100">
        <v>0</v>
      </c>
      <c r="Z119" s="100">
        <v>0</v>
      </c>
      <c r="AA119" s="100">
        <v>0</v>
      </c>
      <c r="AB119" s="100">
        <v>0</v>
      </c>
      <c r="AC119" s="100">
        <v>0</v>
      </c>
      <c r="AD119" s="100">
        <v>0</v>
      </c>
      <c r="AE119" s="100">
        <v>0</v>
      </c>
      <c r="AF119" s="100">
        <v>0</v>
      </c>
      <c r="AG119" s="101">
        <v>0</v>
      </c>
    </row>
    <row r="120" spans="2:33" s="83" customFormat="1" ht="12" customHeight="1">
      <c r="B120" s="131"/>
      <c r="C120" s="135"/>
      <c r="D120" s="94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95">
        <v>0</v>
      </c>
      <c r="T120" s="95">
        <v>0</v>
      </c>
      <c r="U120" s="95">
        <v>0</v>
      </c>
      <c r="V120" s="95">
        <v>0</v>
      </c>
      <c r="W120" s="95">
        <v>0</v>
      </c>
      <c r="X120" s="95">
        <v>0</v>
      </c>
      <c r="Y120" s="95">
        <v>0</v>
      </c>
      <c r="Z120" s="95">
        <v>0</v>
      </c>
      <c r="AA120" s="95">
        <v>0</v>
      </c>
      <c r="AB120" s="95">
        <v>0</v>
      </c>
      <c r="AC120" s="95">
        <v>0</v>
      </c>
      <c r="AD120" s="95">
        <v>0</v>
      </c>
      <c r="AE120" s="95">
        <v>0</v>
      </c>
      <c r="AF120" s="95">
        <v>0</v>
      </c>
      <c r="AG120" s="96">
        <v>0</v>
      </c>
    </row>
  </sheetData>
  <mergeCells count="66">
    <mergeCell ref="C117:C118"/>
    <mergeCell ref="C119:C12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B87:B98"/>
    <mergeCell ref="C87:C88"/>
    <mergeCell ref="C89:C90"/>
    <mergeCell ref="C91:C92"/>
    <mergeCell ref="C93:C94"/>
    <mergeCell ref="C95:C96"/>
    <mergeCell ref="C97:C98"/>
    <mergeCell ref="C67:C68"/>
    <mergeCell ref="C69:C70"/>
    <mergeCell ref="B71:B86"/>
    <mergeCell ref="C71:C72"/>
    <mergeCell ref="C73:C74"/>
    <mergeCell ref="C75:C76"/>
    <mergeCell ref="C77:C78"/>
    <mergeCell ref="C79:C80"/>
    <mergeCell ref="C81:C82"/>
    <mergeCell ref="C83:C84"/>
    <mergeCell ref="C85:C86"/>
    <mergeCell ref="C47:C48"/>
    <mergeCell ref="C49:C50"/>
    <mergeCell ref="B51:B70"/>
    <mergeCell ref="C51:C52"/>
    <mergeCell ref="C53:C54"/>
    <mergeCell ref="C55:C56"/>
    <mergeCell ref="C57:C58"/>
    <mergeCell ref="C59:C60"/>
    <mergeCell ref="C61:C62"/>
    <mergeCell ref="C63:C64"/>
    <mergeCell ref="B39:B50"/>
    <mergeCell ref="C39:C40"/>
    <mergeCell ref="C41:C42"/>
    <mergeCell ref="C43:C44"/>
    <mergeCell ref="C45:C46"/>
    <mergeCell ref="C65:C66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B3:C4"/>
    <mergeCell ref="B5:B10"/>
    <mergeCell ref="C5:C6"/>
    <mergeCell ref="C7:C8"/>
    <mergeCell ref="C9:C10"/>
  </mergeCells>
  <phoneticPr fontId="3"/>
  <conditionalFormatting sqref="A1:XFD1048576">
    <cfRule type="cellIs" dxfId="2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0" fitToHeight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6"/>
  <sheetViews>
    <sheetView showGridLines="0" zoomScaleNormal="100" zoomScaleSheetLayoutView="100" workbookViewId="0"/>
  </sheetViews>
  <sheetFormatPr defaultRowHeight="14.25"/>
  <cols>
    <col min="1" max="1" width="6.625" style="54" customWidth="1"/>
    <col min="2" max="2" width="3.625" style="54" customWidth="1"/>
    <col min="3" max="3" width="24.625" style="54" customWidth="1"/>
    <col min="4" max="13" width="6.625" style="54" customWidth="1"/>
    <col min="14" max="14" width="7.375" style="54" bestFit="1" customWidth="1"/>
    <col min="15" max="22" width="6.625" style="54" customWidth="1"/>
    <col min="23" max="25" width="6.625" style="1" customWidth="1"/>
    <col min="26" max="258" width="9" style="1"/>
    <col min="259" max="260" width="3.625" style="1" customWidth="1"/>
    <col min="261" max="261" width="18.625" style="1" customWidth="1"/>
    <col min="262" max="277" width="4.625" style="1" customWidth="1"/>
    <col min="278" max="278" width="1.625" style="1" customWidth="1"/>
    <col min="279" max="514" width="9" style="1"/>
    <col min="515" max="516" width="3.625" style="1" customWidth="1"/>
    <col min="517" max="517" width="18.625" style="1" customWidth="1"/>
    <col min="518" max="533" width="4.625" style="1" customWidth="1"/>
    <col min="534" max="534" width="1.625" style="1" customWidth="1"/>
    <col min="535" max="770" width="9" style="1"/>
    <col min="771" max="772" width="3.625" style="1" customWidth="1"/>
    <col min="773" max="773" width="18.625" style="1" customWidth="1"/>
    <col min="774" max="789" width="4.625" style="1" customWidth="1"/>
    <col min="790" max="790" width="1.625" style="1" customWidth="1"/>
    <col min="791" max="1026" width="9" style="1"/>
    <col min="1027" max="1028" width="3.625" style="1" customWidth="1"/>
    <col min="1029" max="1029" width="18.625" style="1" customWidth="1"/>
    <col min="1030" max="1045" width="4.625" style="1" customWidth="1"/>
    <col min="1046" max="1046" width="1.625" style="1" customWidth="1"/>
    <col min="1047" max="1282" width="9" style="1"/>
    <col min="1283" max="1284" width="3.625" style="1" customWidth="1"/>
    <col min="1285" max="1285" width="18.625" style="1" customWidth="1"/>
    <col min="1286" max="1301" width="4.625" style="1" customWidth="1"/>
    <col min="1302" max="1302" width="1.625" style="1" customWidth="1"/>
    <col min="1303" max="1538" width="9" style="1"/>
    <col min="1539" max="1540" width="3.625" style="1" customWidth="1"/>
    <col min="1541" max="1541" width="18.625" style="1" customWidth="1"/>
    <col min="1542" max="1557" width="4.625" style="1" customWidth="1"/>
    <col min="1558" max="1558" width="1.625" style="1" customWidth="1"/>
    <col min="1559" max="1794" width="9" style="1"/>
    <col min="1795" max="1796" width="3.625" style="1" customWidth="1"/>
    <col min="1797" max="1797" width="18.625" style="1" customWidth="1"/>
    <col min="1798" max="1813" width="4.625" style="1" customWidth="1"/>
    <col min="1814" max="1814" width="1.625" style="1" customWidth="1"/>
    <col min="1815" max="2050" width="9" style="1"/>
    <col min="2051" max="2052" width="3.625" style="1" customWidth="1"/>
    <col min="2053" max="2053" width="18.625" style="1" customWidth="1"/>
    <col min="2054" max="2069" width="4.625" style="1" customWidth="1"/>
    <col min="2070" max="2070" width="1.625" style="1" customWidth="1"/>
    <col min="2071" max="2306" width="9" style="1"/>
    <col min="2307" max="2308" width="3.625" style="1" customWidth="1"/>
    <col min="2309" max="2309" width="18.625" style="1" customWidth="1"/>
    <col min="2310" max="2325" width="4.625" style="1" customWidth="1"/>
    <col min="2326" max="2326" width="1.625" style="1" customWidth="1"/>
    <col min="2327" max="2562" width="9" style="1"/>
    <col min="2563" max="2564" width="3.625" style="1" customWidth="1"/>
    <col min="2565" max="2565" width="18.625" style="1" customWidth="1"/>
    <col min="2566" max="2581" width="4.625" style="1" customWidth="1"/>
    <col min="2582" max="2582" width="1.625" style="1" customWidth="1"/>
    <col min="2583" max="2818" width="9" style="1"/>
    <col min="2819" max="2820" width="3.625" style="1" customWidth="1"/>
    <col min="2821" max="2821" width="18.625" style="1" customWidth="1"/>
    <col min="2822" max="2837" width="4.625" style="1" customWidth="1"/>
    <col min="2838" max="2838" width="1.625" style="1" customWidth="1"/>
    <col min="2839" max="3074" width="9" style="1"/>
    <col min="3075" max="3076" width="3.625" style="1" customWidth="1"/>
    <col min="3077" max="3077" width="18.625" style="1" customWidth="1"/>
    <col min="3078" max="3093" width="4.625" style="1" customWidth="1"/>
    <col min="3094" max="3094" width="1.625" style="1" customWidth="1"/>
    <col min="3095" max="3330" width="9" style="1"/>
    <col min="3331" max="3332" width="3.625" style="1" customWidth="1"/>
    <col min="3333" max="3333" width="18.625" style="1" customWidth="1"/>
    <col min="3334" max="3349" width="4.625" style="1" customWidth="1"/>
    <col min="3350" max="3350" width="1.625" style="1" customWidth="1"/>
    <col min="3351" max="3586" width="9" style="1"/>
    <col min="3587" max="3588" width="3.625" style="1" customWidth="1"/>
    <col min="3589" max="3589" width="18.625" style="1" customWidth="1"/>
    <col min="3590" max="3605" width="4.625" style="1" customWidth="1"/>
    <col min="3606" max="3606" width="1.625" style="1" customWidth="1"/>
    <col min="3607" max="3842" width="9" style="1"/>
    <col min="3843" max="3844" width="3.625" style="1" customWidth="1"/>
    <col min="3845" max="3845" width="18.625" style="1" customWidth="1"/>
    <col min="3846" max="3861" width="4.625" style="1" customWidth="1"/>
    <col min="3862" max="3862" width="1.625" style="1" customWidth="1"/>
    <col min="3863" max="4098" width="9" style="1"/>
    <col min="4099" max="4100" width="3.625" style="1" customWidth="1"/>
    <col min="4101" max="4101" width="18.625" style="1" customWidth="1"/>
    <col min="4102" max="4117" width="4.625" style="1" customWidth="1"/>
    <col min="4118" max="4118" width="1.625" style="1" customWidth="1"/>
    <col min="4119" max="4354" width="9" style="1"/>
    <col min="4355" max="4356" width="3.625" style="1" customWidth="1"/>
    <col min="4357" max="4357" width="18.625" style="1" customWidth="1"/>
    <col min="4358" max="4373" width="4.625" style="1" customWidth="1"/>
    <col min="4374" max="4374" width="1.625" style="1" customWidth="1"/>
    <col min="4375" max="4610" width="9" style="1"/>
    <col min="4611" max="4612" width="3.625" style="1" customWidth="1"/>
    <col min="4613" max="4613" width="18.625" style="1" customWidth="1"/>
    <col min="4614" max="4629" width="4.625" style="1" customWidth="1"/>
    <col min="4630" max="4630" width="1.625" style="1" customWidth="1"/>
    <col min="4631" max="4866" width="9" style="1"/>
    <col min="4867" max="4868" width="3.625" style="1" customWidth="1"/>
    <col min="4869" max="4869" width="18.625" style="1" customWidth="1"/>
    <col min="4870" max="4885" width="4.625" style="1" customWidth="1"/>
    <col min="4886" max="4886" width="1.625" style="1" customWidth="1"/>
    <col min="4887" max="5122" width="9" style="1"/>
    <col min="5123" max="5124" width="3.625" style="1" customWidth="1"/>
    <col min="5125" max="5125" width="18.625" style="1" customWidth="1"/>
    <col min="5126" max="5141" width="4.625" style="1" customWidth="1"/>
    <col min="5142" max="5142" width="1.625" style="1" customWidth="1"/>
    <col min="5143" max="5378" width="9" style="1"/>
    <col min="5379" max="5380" width="3.625" style="1" customWidth="1"/>
    <col min="5381" max="5381" width="18.625" style="1" customWidth="1"/>
    <col min="5382" max="5397" width="4.625" style="1" customWidth="1"/>
    <col min="5398" max="5398" width="1.625" style="1" customWidth="1"/>
    <col min="5399" max="5634" width="9" style="1"/>
    <col min="5635" max="5636" width="3.625" style="1" customWidth="1"/>
    <col min="5637" max="5637" width="18.625" style="1" customWidth="1"/>
    <col min="5638" max="5653" width="4.625" style="1" customWidth="1"/>
    <col min="5654" max="5654" width="1.625" style="1" customWidth="1"/>
    <col min="5655" max="5890" width="9" style="1"/>
    <col min="5891" max="5892" width="3.625" style="1" customWidth="1"/>
    <col min="5893" max="5893" width="18.625" style="1" customWidth="1"/>
    <col min="5894" max="5909" width="4.625" style="1" customWidth="1"/>
    <col min="5910" max="5910" width="1.625" style="1" customWidth="1"/>
    <col min="5911" max="6146" width="9" style="1"/>
    <col min="6147" max="6148" width="3.625" style="1" customWidth="1"/>
    <col min="6149" max="6149" width="18.625" style="1" customWidth="1"/>
    <col min="6150" max="6165" width="4.625" style="1" customWidth="1"/>
    <col min="6166" max="6166" width="1.625" style="1" customWidth="1"/>
    <col min="6167" max="6402" width="9" style="1"/>
    <col min="6403" max="6404" width="3.625" style="1" customWidth="1"/>
    <col min="6405" max="6405" width="18.625" style="1" customWidth="1"/>
    <col min="6406" max="6421" width="4.625" style="1" customWidth="1"/>
    <col min="6422" max="6422" width="1.625" style="1" customWidth="1"/>
    <col min="6423" max="6658" width="9" style="1"/>
    <col min="6659" max="6660" width="3.625" style="1" customWidth="1"/>
    <col min="6661" max="6661" width="18.625" style="1" customWidth="1"/>
    <col min="6662" max="6677" width="4.625" style="1" customWidth="1"/>
    <col min="6678" max="6678" width="1.625" style="1" customWidth="1"/>
    <col min="6679" max="6914" width="9" style="1"/>
    <col min="6915" max="6916" width="3.625" style="1" customWidth="1"/>
    <col min="6917" max="6917" width="18.625" style="1" customWidth="1"/>
    <col min="6918" max="6933" width="4.625" style="1" customWidth="1"/>
    <col min="6934" max="6934" width="1.625" style="1" customWidth="1"/>
    <col min="6935" max="7170" width="9" style="1"/>
    <col min="7171" max="7172" width="3.625" style="1" customWidth="1"/>
    <col min="7173" max="7173" width="18.625" style="1" customWidth="1"/>
    <col min="7174" max="7189" width="4.625" style="1" customWidth="1"/>
    <col min="7190" max="7190" width="1.625" style="1" customWidth="1"/>
    <col min="7191" max="7426" width="9" style="1"/>
    <col min="7427" max="7428" width="3.625" style="1" customWidth="1"/>
    <col min="7429" max="7429" width="18.625" style="1" customWidth="1"/>
    <col min="7430" max="7445" width="4.625" style="1" customWidth="1"/>
    <col min="7446" max="7446" width="1.625" style="1" customWidth="1"/>
    <col min="7447" max="7682" width="9" style="1"/>
    <col min="7683" max="7684" width="3.625" style="1" customWidth="1"/>
    <col min="7685" max="7685" width="18.625" style="1" customWidth="1"/>
    <col min="7686" max="7701" width="4.625" style="1" customWidth="1"/>
    <col min="7702" max="7702" width="1.625" style="1" customWidth="1"/>
    <col min="7703" max="7938" width="9" style="1"/>
    <col min="7939" max="7940" width="3.625" style="1" customWidth="1"/>
    <col min="7941" max="7941" width="18.625" style="1" customWidth="1"/>
    <col min="7942" max="7957" width="4.625" style="1" customWidth="1"/>
    <col min="7958" max="7958" width="1.625" style="1" customWidth="1"/>
    <col min="7959" max="8194" width="9" style="1"/>
    <col min="8195" max="8196" width="3.625" style="1" customWidth="1"/>
    <col min="8197" max="8197" width="18.625" style="1" customWidth="1"/>
    <col min="8198" max="8213" width="4.625" style="1" customWidth="1"/>
    <col min="8214" max="8214" width="1.625" style="1" customWidth="1"/>
    <col min="8215" max="8450" width="9" style="1"/>
    <col min="8451" max="8452" width="3.625" style="1" customWidth="1"/>
    <col min="8453" max="8453" width="18.625" style="1" customWidth="1"/>
    <col min="8454" max="8469" width="4.625" style="1" customWidth="1"/>
    <col min="8470" max="8470" width="1.625" style="1" customWidth="1"/>
    <col min="8471" max="8706" width="9" style="1"/>
    <col min="8707" max="8708" width="3.625" style="1" customWidth="1"/>
    <col min="8709" max="8709" width="18.625" style="1" customWidth="1"/>
    <col min="8710" max="8725" width="4.625" style="1" customWidth="1"/>
    <col min="8726" max="8726" width="1.625" style="1" customWidth="1"/>
    <col min="8727" max="8962" width="9" style="1"/>
    <col min="8963" max="8964" width="3.625" style="1" customWidth="1"/>
    <col min="8965" max="8965" width="18.625" style="1" customWidth="1"/>
    <col min="8966" max="8981" width="4.625" style="1" customWidth="1"/>
    <col min="8982" max="8982" width="1.625" style="1" customWidth="1"/>
    <col min="8983" max="9218" width="9" style="1"/>
    <col min="9219" max="9220" width="3.625" style="1" customWidth="1"/>
    <col min="9221" max="9221" width="18.625" style="1" customWidth="1"/>
    <col min="9222" max="9237" width="4.625" style="1" customWidth="1"/>
    <col min="9238" max="9238" width="1.625" style="1" customWidth="1"/>
    <col min="9239" max="9474" width="9" style="1"/>
    <col min="9475" max="9476" width="3.625" style="1" customWidth="1"/>
    <col min="9477" max="9477" width="18.625" style="1" customWidth="1"/>
    <col min="9478" max="9493" width="4.625" style="1" customWidth="1"/>
    <col min="9494" max="9494" width="1.625" style="1" customWidth="1"/>
    <col min="9495" max="9730" width="9" style="1"/>
    <col min="9731" max="9732" width="3.625" style="1" customWidth="1"/>
    <col min="9733" max="9733" width="18.625" style="1" customWidth="1"/>
    <col min="9734" max="9749" width="4.625" style="1" customWidth="1"/>
    <col min="9750" max="9750" width="1.625" style="1" customWidth="1"/>
    <col min="9751" max="9986" width="9" style="1"/>
    <col min="9987" max="9988" width="3.625" style="1" customWidth="1"/>
    <col min="9989" max="9989" width="18.625" style="1" customWidth="1"/>
    <col min="9990" max="10005" width="4.625" style="1" customWidth="1"/>
    <col min="10006" max="10006" width="1.625" style="1" customWidth="1"/>
    <col min="10007" max="10242" width="9" style="1"/>
    <col min="10243" max="10244" width="3.625" style="1" customWidth="1"/>
    <col min="10245" max="10245" width="18.625" style="1" customWidth="1"/>
    <col min="10246" max="10261" width="4.625" style="1" customWidth="1"/>
    <col min="10262" max="10262" width="1.625" style="1" customWidth="1"/>
    <col min="10263" max="10498" width="9" style="1"/>
    <col min="10499" max="10500" width="3.625" style="1" customWidth="1"/>
    <col min="10501" max="10501" width="18.625" style="1" customWidth="1"/>
    <col min="10502" max="10517" width="4.625" style="1" customWidth="1"/>
    <col min="10518" max="10518" width="1.625" style="1" customWidth="1"/>
    <col min="10519" max="10754" width="9" style="1"/>
    <col min="10755" max="10756" width="3.625" style="1" customWidth="1"/>
    <col min="10757" max="10757" width="18.625" style="1" customWidth="1"/>
    <col min="10758" max="10773" width="4.625" style="1" customWidth="1"/>
    <col min="10774" max="10774" width="1.625" style="1" customWidth="1"/>
    <col min="10775" max="11010" width="9" style="1"/>
    <col min="11011" max="11012" width="3.625" style="1" customWidth="1"/>
    <col min="11013" max="11013" width="18.625" style="1" customWidth="1"/>
    <col min="11014" max="11029" width="4.625" style="1" customWidth="1"/>
    <col min="11030" max="11030" width="1.625" style="1" customWidth="1"/>
    <col min="11031" max="11266" width="9" style="1"/>
    <col min="11267" max="11268" width="3.625" style="1" customWidth="1"/>
    <col min="11269" max="11269" width="18.625" style="1" customWidth="1"/>
    <col min="11270" max="11285" width="4.625" style="1" customWidth="1"/>
    <col min="11286" max="11286" width="1.625" style="1" customWidth="1"/>
    <col min="11287" max="11522" width="9" style="1"/>
    <col min="11523" max="11524" width="3.625" style="1" customWidth="1"/>
    <col min="11525" max="11525" width="18.625" style="1" customWidth="1"/>
    <col min="11526" max="11541" width="4.625" style="1" customWidth="1"/>
    <col min="11542" max="11542" width="1.625" style="1" customWidth="1"/>
    <col min="11543" max="11778" width="9" style="1"/>
    <col min="11779" max="11780" width="3.625" style="1" customWidth="1"/>
    <col min="11781" max="11781" width="18.625" style="1" customWidth="1"/>
    <col min="11782" max="11797" width="4.625" style="1" customWidth="1"/>
    <col min="11798" max="11798" width="1.625" style="1" customWidth="1"/>
    <col min="11799" max="12034" width="9" style="1"/>
    <col min="12035" max="12036" width="3.625" style="1" customWidth="1"/>
    <col min="12037" max="12037" width="18.625" style="1" customWidth="1"/>
    <col min="12038" max="12053" width="4.625" style="1" customWidth="1"/>
    <col min="12054" max="12054" width="1.625" style="1" customWidth="1"/>
    <col min="12055" max="12290" width="9" style="1"/>
    <col min="12291" max="12292" width="3.625" style="1" customWidth="1"/>
    <col min="12293" max="12293" width="18.625" style="1" customWidth="1"/>
    <col min="12294" max="12309" width="4.625" style="1" customWidth="1"/>
    <col min="12310" max="12310" width="1.625" style="1" customWidth="1"/>
    <col min="12311" max="12546" width="9" style="1"/>
    <col min="12547" max="12548" width="3.625" style="1" customWidth="1"/>
    <col min="12549" max="12549" width="18.625" style="1" customWidth="1"/>
    <col min="12550" max="12565" width="4.625" style="1" customWidth="1"/>
    <col min="12566" max="12566" width="1.625" style="1" customWidth="1"/>
    <col min="12567" max="12802" width="9" style="1"/>
    <col min="12803" max="12804" width="3.625" style="1" customWidth="1"/>
    <col min="12805" max="12805" width="18.625" style="1" customWidth="1"/>
    <col min="12806" max="12821" width="4.625" style="1" customWidth="1"/>
    <col min="12822" max="12822" width="1.625" style="1" customWidth="1"/>
    <col min="12823" max="13058" width="9" style="1"/>
    <col min="13059" max="13060" width="3.625" style="1" customWidth="1"/>
    <col min="13061" max="13061" width="18.625" style="1" customWidth="1"/>
    <col min="13062" max="13077" width="4.625" style="1" customWidth="1"/>
    <col min="13078" max="13078" width="1.625" style="1" customWidth="1"/>
    <col min="13079" max="13314" width="9" style="1"/>
    <col min="13315" max="13316" width="3.625" style="1" customWidth="1"/>
    <col min="13317" max="13317" width="18.625" style="1" customWidth="1"/>
    <col min="13318" max="13333" width="4.625" style="1" customWidth="1"/>
    <col min="13334" max="13334" width="1.625" style="1" customWidth="1"/>
    <col min="13335" max="13570" width="9" style="1"/>
    <col min="13571" max="13572" width="3.625" style="1" customWidth="1"/>
    <col min="13573" max="13573" width="18.625" style="1" customWidth="1"/>
    <col min="13574" max="13589" width="4.625" style="1" customWidth="1"/>
    <col min="13590" max="13590" width="1.625" style="1" customWidth="1"/>
    <col min="13591" max="13826" width="9" style="1"/>
    <col min="13827" max="13828" width="3.625" style="1" customWidth="1"/>
    <col min="13829" max="13829" width="18.625" style="1" customWidth="1"/>
    <col min="13830" max="13845" width="4.625" style="1" customWidth="1"/>
    <col min="13846" max="13846" width="1.625" style="1" customWidth="1"/>
    <col min="13847" max="14082" width="9" style="1"/>
    <col min="14083" max="14084" width="3.625" style="1" customWidth="1"/>
    <col min="14085" max="14085" width="18.625" style="1" customWidth="1"/>
    <col min="14086" max="14101" width="4.625" style="1" customWidth="1"/>
    <col min="14102" max="14102" width="1.625" style="1" customWidth="1"/>
    <col min="14103" max="14338" width="9" style="1"/>
    <col min="14339" max="14340" width="3.625" style="1" customWidth="1"/>
    <col min="14341" max="14341" width="18.625" style="1" customWidth="1"/>
    <col min="14342" max="14357" width="4.625" style="1" customWidth="1"/>
    <col min="14358" max="14358" width="1.625" style="1" customWidth="1"/>
    <col min="14359" max="14594" width="9" style="1"/>
    <col min="14595" max="14596" width="3.625" style="1" customWidth="1"/>
    <col min="14597" max="14597" width="18.625" style="1" customWidth="1"/>
    <col min="14598" max="14613" width="4.625" style="1" customWidth="1"/>
    <col min="14614" max="14614" width="1.625" style="1" customWidth="1"/>
    <col min="14615" max="14850" width="9" style="1"/>
    <col min="14851" max="14852" width="3.625" style="1" customWidth="1"/>
    <col min="14853" max="14853" width="18.625" style="1" customWidth="1"/>
    <col min="14854" max="14869" width="4.625" style="1" customWidth="1"/>
    <col min="14870" max="14870" width="1.625" style="1" customWidth="1"/>
    <col min="14871" max="15106" width="9" style="1"/>
    <col min="15107" max="15108" width="3.625" style="1" customWidth="1"/>
    <col min="15109" max="15109" width="18.625" style="1" customWidth="1"/>
    <col min="15110" max="15125" width="4.625" style="1" customWidth="1"/>
    <col min="15126" max="15126" width="1.625" style="1" customWidth="1"/>
    <col min="15127" max="15362" width="9" style="1"/>
    <col min="15363" max="15364" width="3.625" style="1" customWidth="1"/>
    <col min="15365" max="15365" width="18.625" style="1" customWidth="1"/>
    <col min="15366" max="15381" width="4.625" style="1" customWidth="1"/>
    <col min="15382" max="15382" width="1.625" style="1" customWidth="1"/>
    <col min="15383" max="15618" width="9" style="1"/>
    <col min="15619" max="15620" width="3.625" style="1" customWidth="1"/>
    <col min="15621" max="15621" width="18.625" style="1" customWidth="1"/>
    <col min="15622" max="15637" width="4.625" style="1" customWidth="1"/>
    <col min="15638" max="15638" width="1.625" style="1" customWidth="1"/>
    <col min="15639" max="15874" width="9" style="1"/>
    <col min="15875" max="15876" width="3.625" style="1" customWidth="1"/>
    <col min="15877" max="15877" width="18.625" style="1" customWidth="1"/>
    <col min="15878" max="15893" width="4.625" style="1" customWidth="1"/>
    <col min="15894" max="15894" width="1.625" style="1" customWidth="1"/>
    <col min="15895" max="16130" width="9" style="1"/>
    <col min="16131" max="16132" width="3.625" style="1" customWidth="1"/>
    <col min="16133" max="16133" width="18.625" style="1" customWidth="1"/>
    <col min="16134" max="16149" width="4.625" style="1" customWidth="1"/>
    <col min="16150" max="16150" width="1.625" style="1" customWidth="1"/>
    <col min="16151" max="16384" width="9" style="1"/>
  </cols>
  <sheetData>
    <row r="1" spans="1:22" s="1" customFormat="1" ht="24">
      <c r="B1" s="1" t="s">
        <v>200</v>
      </c>
      <c r="N1" s="125" t="s">
        <v>5</v>
      </c>
      <c r="P1" s="8"/>
    </row>
    <row r="2" spans="1:22" ht="21" customHeight="1">
      <c r="A2" s="1"/>
      <c r="B2" s="103"/>
      <c r="C2" s="104"/>
      <c r="D2" s="105" t="s">
        <v>219</v>
      </c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"/>
      <c r="P2" s="8"/>
      <c r="Q2" s="1"/>
      <c r="R2" s="1"/>
      <c r="S2" s="1"/>
      <c r="T2" s="1"/>
      <c r="U2" s="1"/>
      <c r="V2" s="1"/>
    </row>
    <row r="3" spans="1:22" s="1" customFormat="1" ht="190.5" customHeight="1">
      <c r="B3" s="108"/>
      <c r="C3" s="109"/>
      <c r="D3" s="19" t="s">
        <v>4</v>
      </c>
      <c r="E3" s="20" t="s">
        <v>56</v>
      </c>
      <c r="F3" s="20" t="s">
        <v>57</v>
      </c>
      <c r="G3" s="20" t="s">
        <v>58</v>
      </c>
      <c r="H3" s="20" t="s">
        <v>59</v>
      </c>
      <c r="I3" s="20" t="s">
        <v>61</v>
      </c>
      <c r="J3" s="20" t="s">
        <v>60</v>
      </c>
      <c r="K3" s="20" t="s">
        <v>6</v>
      </c>
      <c r="L3" s="20" t="s">
        <v>62</v>
      </c>
      <c r="M3" s="20" t="s">
        <v>125</v>
      </c>
      <c r="N3" s="21" t="s">
        <v>126</v>
      </c>
    </row>
    <row r="4" spans="1:22" s="1" customFormat="1" ht="12" customHeight="1">
      <c r="B4" s="147" t="s">
        <v>2</v>
      </c>
      <c r="C4" s="148"/>
      <c r="D4" s="46">
        <v>1193</v>
      </c>
      <c r="E4" s="47">
        <v>92</v>
      </c>
      <c r="F4" s="47">
        <v>129</v>
      </c>
      <c r="G4" s="47">
        <v>17</v>
      </c>
      <c r="H4" s="47">
        <v>297</v>
      </c>
      <c r="I4" s="47">
        <v>468</v>
      </c>
      <c r="J4" s="47">
        <v>79</v>
      </c>
      <c r="K4" s="47">
        <v>57</v>
      </c>
      <c r="L4" s="47">
        <v>26</v>
      </c>
      <c r="M4" s="47">
        <v>8</v>
      </c>
      <c r="N4" s="48">
        <v>20</v>
      </c>
    </row>
    <row r="5" spans="1:22" s="1" customFormat="1" ht="12" customHeight="1">
      <c r="B5" s="149"/>
      <c r="C5" s="150"/>
      <c r="D5" s="34">
        <v>1</v>
      </c>
      <c r="E5" s="35">
        <v>7.7116512992455991E-2</v>
      </c>
      <c r="F5" s="35">
        <v>0.10813076278290025</v>
      </c>
      <c r="G5" s="35">
        <v>1.4249790444258172E-2</v>
      </c>
      <c r="H5" s="35">
        <v>0.24895222129086336</v>
      </c>
      <c r="I5" s="35">
        <v>0.39228834870075441</v>
      </c>
      <c r="J5" s="35">
        <v>6.6219614417435041E-2</v>
      </c>
      <c r="K5" s="35">
        <v>4.7778709136630342E-2</v>
      </c>
      <c r="L5" s="35">
        <v>2.179379715004191E-2</v>
      </c>
      <c r="M5" s="35">
        <v>6.7057837384744343E-3</v>
      </c>
      <c r="N5" s="49">
        <v>1.6764459346186086E-2</v>
      </c>
    </row>
    <row r="6" spans="1:22" s="1" customFormat="1" ht="12" customHeight="1">
      <c r="B6" s="151" t="s">
        <v>217</v>
      </c>
      <c r="C6" s="154" t="s">
        <v>99</v>
      </c>
      <c r="D6" s="46">
        <v>358</v>
      </c>
      <c r="E6" s="47">
        <v>21</v>
      </c>
      <c r="F6" s="47">
        <v>47</v>
      </c>
      <c r="G6" s="47">
        <v>3</v>
      </c>
      <c r="H6" s="47">
        <v>124</v>
      </c>
      <c r="I6" s="47">
        <v>112</v>
      </c>
      <c r="J6" s="47">
        <v>20</v>
      </c>
      <c r="K6" s="47">
        <v>17</v>
      </c>
      <c r="L6" s="47">
        <v>11</v>
      </c>
      <c r="M6" s="47">
        <v>2</v>
      </c>
      <c r="N6" s="48">
        <v>1</v>
      </c>
    </row>
    <row r="7" spans="1:22" s="1" customFormat="1" ht="12" customHeight="1">
      <c r="B7" s="152"/>
      <c r="C7" s="146"/>
      <c r="D7" s="34">
        <v>1</v>
      </c>
      <c r="E7" s="35">
        <v>5.8659217877094973E-2</v>
      </c>
      <c r="F7" s="35">
        <v>0.13128491620111732</v>
      </c>
      <c r="G7" s="35">
        <v>8.3798882681564244E-3</v>
      </c>
      <c r="H7" s="35">
        <v>0.34636871508379891</v>
      </c>
      <c r="I7" s="35">
        <v>0.31284916201117319</v>
      </c>
      <c r="J7" s="35">
        <v>5.5865921787709494E-2</v>
      </c>
      <c r="K7" s="35">
        <v>4.7486033519553071E-2</v>
      </c>
      <c r="L7" s="35">
        <v>3.0726256983240222E-2</v>
      </c>
      <c r="M7" s="35">
        <v>5.5865921787709499E-3</v>
      </c>
      <c r="N7" s="49">
        <v>2.7932960893854749E-3</v>
      </c>
    </row>
    <row r="8" spans="1:22" s="1" customFormat="1" ht="12" customHeight="1">
      <c r="B8" s="152"/>
      <c r="C8" s="146" t="s">
        <v>100</v>
      </c>
      <c r="D8" s="50">
        <v>89</v>
      </c>
      <c r="E8" s="52">
        <v>8</v>
      </c>
      <c r="F8" s="52">
        <v>16</v>
      </c>
      <c r="G8" s="52">
        <v>0</v>
      </c>
      <c r="H8" s="52">
        <v>25</v>
      </c>
      <c r="I8" s="52">
        <v>29</v>
      </c>
      <c r="J8" s="52">
        <v>5</v>
      </c>
      <c r="K8" s="52">
        <v>5</v>
      </c>
      <c r="L8" s="52">
        <v>0</v>
      </c>
      <c r="M8" s="52">
        <v>1</v>
      </c>
      <c r="N8" s="53">
        <v>0</v>
      </c>
    </row>
    <row r="9" spans="1:22" s="1" customFormat="1" ht="12" customHeight="1">
      <c r="B9" s="152"/>
      <c r="C9" s="146"/>
      <c r="D9" s="34">
        <v>1</v>
      </c>
      <c r="E9" s="35">
        <v>8.98876404494382E-2</v>
      </c>
      <c r="F9" s="35">
        <v>0.1797752808988764</v>
      </c>
      <c r="G9" s="35">
        <v>0</v>
      </c>
      <c r="H9" s="35">
        <v>0.2808988764044944</v>
      </c>
      <c r="I9" s="35">
        <v>0.3258426966292135</v>
      </c>
      <c r="J9" s="35">
        <v>5.6179775280898875E-2</v>
      </c>
      <c r="K9" s="35">
        <v>5.6179775280898875E-2</v>
      </c>
      <c r="L9" s="35">
        <v>0</v>
      </c>
      <c r="M9" s="35">
        <v>1.1235955056179775E-2</v>
      </c>
      <c r="N9" s="49">
        <v>0</v>
      </c>
    </row>
    <row r="10" spans="1:22" s="1" customFormat="1" ht="12" customHeight="1">
      <c r="B10" s="152"/>
      <c r="C10" s="146" t="s">
        <v>101</v>
      </c>
      <c r="D10" s="50">
        <v>34</v>
      </c>
      <c r="E10" s="52">
        <v>5</v>
      </c>
      <c r="F10" s="52">
        <v>2</v>
      </c>
      <c r="G10" s="52">
        <v>6</v>
      </c>
      <c r="H10" s="52">
        <v>7</v>
      </c>
      <c r="I10" s="52">
        <v>10</v>
      </c>
      <c r="J10" s="52">
        <v>3</v>
      </c>
      <c r="K10" s="52">
        <v>1</v>
      </c>
      <c r="L10" s="52">
        <v>0</v>
      </c>
      <c r="M10" s="52">
        <v>0</v>
      </c>
      <c r="N10" s="53">
        <v>0</v>
      </c>
    </row>
    <row r="11" spans="1:22" s="1" customFormat="1" ht="12" customHeight="1">
      <c r="B11" s="152"/>
      <c r="C11" s="146"/>
      <c r="D11" s="34">
        <v>1</v>
      </c>
      <c r="E11" s="35">
        <v>0.14705882352941177</v>
      </c>
      <c r="F11" s="35">
        <v>5.8823529411764705E-2</v>
      </c>
      <c r="G11" s="35">
        <v>0.17647058823529413</v>
      </c>
      <c r="H11" s="35">
        <v>0.20588235294117646</v>
      </c>
      <c r="I11" s="35">
        <v>0.29411764705882354</v>
      </c>
      <c r="J11" s="35">
        <v>8.8235294117647065E-2</v>
      </c>
      <c r="K11" s="35">
        <v>2.9411764705882353E-2</v>
      </c>
      <c r="L11" s="35">
        <v>0</v>
      </c>
      <c r="M11" s="35">
        <v>0</v>
      </c>
      <c r="N11" s="49">
        <v>0</v>
      </c>
    </row>
    <row r="12" spans="1:22" s="1" customFormat="1" ht="12" customHeight="1">
      <c r="B12" s="152"/>
      <c r="C12" s="146" t="s">
        <v>102</v>
      </c>
      <c r="D12" s="50">
        <v>165</v>
      </c>
      <c r="E12" s="52">
        <v>9</v>
      </c>
      <c r="F12" s="52">
        <v>12</v>
      </c>
      <c r="G12" s="52">
        <v>0</v>
      </c>
      <c r="H12" s="52">
        <v>91</v>
      </c>
      <c r="I12" s="52">
        <v>42</v>
      </c>
      <c r="J12" s="52">
        <v>3</v>
      </c>
      <c r="K12" s="52">
        <v>6</v>
      </c>
      <c r="L12" s="52">
        <v>0</v>
      </c>
      <c r="M12" s="52">
        <v>1</v>
      </c>
      <c r="N12" s="53">
        <v>1</v>
      </c>
    </row>
    <row r="13" spans="1:22" s="1" customFormat="1" ht="12" customHeight="1">
      <c r="B13" s="152"/>
      <c r="C13" s="146"/>
      <c r="D13" s="34">
        <v>1</v>
      </c>
      <c r="E13" s="35">
        <v>5.4545454545454543E-2</v>
      </c>
      <c r="F13" s="35">
        <v>7.2727272727272724E-2</v>
      </c>
      <c r="G13" s="35">
        <v>0</v>
      </c>
      <c r="H13" s="35">
        <v>0.55151515151515151</v>
      </c>
      <c r="I13" s="35">
        <v>0.25454545454545452</v>
      </c>
      <c r="J13" s="35">
        <v>1.8181818181818181E-2</v>
      </c>
      <c r="K13" s="35">
        <v>3.6363636363636362E-2</v>
      </c>
      <c r="L13" s="35">
        <v>0</v>
      </c>
      <c r="M13" s="35">
        <v>6.0606060606060606E-3</v>
      </c>
      <c r="N13" s="49">
        <v>6.0606060606060606E-3</v>
      </c>
    </row>
    <row r="14" spans="1:22" s="1" customFormat="1" ht="12" customHeight="1">
      <c r="B14" s="152"/>
      <c r="C14" s="146" t="s">
        <v>103</v>
      </c>
      <c r="D14" s="50">
        <v>370</v>
      </c>
      <c r="E14" s="52">
        <v>35</v>
      </c>
      <c r="F14" s="52">
        <v>39</v>
      </c>
      <c r="G14" s="52">
        <v>5</v>
      </c>
      <c r="H14" s="52">
        <v>23</v>
      </c>
      <c r="I14" s="52">
        <v>238</v>
      </c>
      <c r="J14" s="52">
        <v>16</v>
      </c>
      <c r="K14" s="52">
        <v>7</v>
      </c>
      <c r="L14" s="52">
        <v>3</v>
      </c>
      <c r="M14" s="52">
        <v>2</v>
      </c>
      <c r="N14" s="53">
        <v>2</v>
      </c>
    </row>
    <row r="15" spans="1:22" s="1" customFormat="1" ht="12" customHeight="1">
      <c r="B15" s="152"/>
      <c r="C15" s="146"/>
      <c r="D15" s="34">
        <v>1</v>
      </c>
      <c r="E15" s="35">
        <v>9.45945945945946E-2</v>
      </c>
      <c r="F15" s="35">
        <v>0.10540540540540541</v>
      </c>
      <c r="G15" s="35">
        <v>1.3513513513513514E-2</v>
      </c>
      <c r="H15" s="35">
        <v>6.2162162162162166E-2</v>
      </c>
      <c r="I15" s="35">
        <v>0.64324324324324322</v>
      </c>
      <c r="J15" s="35">
        <v>4.3243243243243246E-2</v>
      </c>
      <c r="K15" s="35">
        <v>1.891891891891892E-2</v>
      </c>
      <c r="L15" s="35">
        <v>8.1081081081081086E-3</v>
      </c>
      <c r="M15" s="35">
        <v>5.4054054054054057E-3</v>
      </c>
      <c r="N15" s="49">
        <v>5.4054054054054057E-3</v>
      </c>
    </row>
    <row r="16" spans="1:22" s="1" customFormat="1" ht="12" customHeight="1">
      <c r="B16" s="152"/>
      <c r="C16" s="146" t="s">
        <v>104</v>
      </c>
      <c r="D16" s="50">
        <v>70</v>
      </c>
      <c r="E16" s="52">
        <v>5</v>
      </c>
      <c r="F16" s="52">
        <v>5</v>
      </c>
      <c r="G16" s="52">
        <v>2</v>
      </c>
      <c r="H16" s="52">
        <v>12</v>
      </c>
      <c r="I16" s="52">
        <v>10</v>
      </c>
      <c r="J16" s="52">
        <v>30</v>
      </c>
      <c r="K16" s="52">
        <v>1</v>
      </c>
      <c r="L16" s="52">
        <v>5</v>
      </c>
      <c r="M16" s="52">
        <v>0</v>
      </c>
      <c r="N16" s="53">
        <v>0</v>
      </c>
    </row>
    <row r="17" spans="1:22" ht="12" customHeight="1">
      <c r="A17" s="1"/>
      <c r="B17" s="152"/>
      <c r="C17" s="146"/>
      <c r="D17" s="34">
        <v>1</v>
      </c>
      <c r="E17" s="35">
        <v>7.1428571428571425E-2</v>
      </c>
      <c r="F17" s="35">
        <v>7.1428571428571425E-2</v>
      </c>
      <c r="G17" s="35">
        <v>2.8571428571428571E-2</v>
      </c>
      <c r="H17" s="35">
        <v>0.17142857142857143</v>
      </c>
      <c r="I17" s="35">
        <v>0.14285714285714285</v>
      </c>
      <c r="J17" s="35">
        <v>0.42857142857142855</v>
      </c>
      <c r="K17" s="35">
        <v>1.4285714285714285E-2</v>
      </c>
      <c r="L17" s="35">
        <v>7.1428571428571425E-2</v>
      </c>
      <c r="M17" s="35">
        <v>0</v>
      </c>
      <c r="N17" s="49">
        <v>0</v>
      </c>
      <c r="O17" s="1"/>
      <c r="P17" s="1"/>
      <c r="Q17" s="1"/>
      <c r="R17" s="1"/>
      <c r="S17" s="1"/>
      <c r="T17" s="1"/>
      <c r="U17" s="1"/>
      <c r="V17" s="1"/>
    </row>
    <row r="18" spans="1:22" ht="12" customHeight="1">
      <c r="A18" s="1"/>
      <c r="B18" s="152"/>
      <c r="C18" s="146" t="s">
        <v>105</v>
      </c>
      <c r="D18" s="50">
        <v>75</v>
      </c>
      <c r="E18" s="52">
        <v>9</v>
      </c>
      <c r="F18" s="52">
        <v>7</v>
      </c>
      <c r="G18" s="52">
        <v>1</v>
      </c>
      <c r="H18" s="52">
        <v>13</v>
      </c>
      <c r="I18" s="52">
        <v>22</v>
      </c>
      <c r="J18" s="52">
        <v>2</v>
      </c>
      <c r="K18" s="52">
        <v>20</v>
      </c>
      <c r="L18" s="52">
        <v>1</v>
      </c>
      <c r="M18" s="52">
        <v>0</v>
      </c>
      <c r="N18" s="53">
        <v>0</v>
      </c>
      <c r="O18" s="1"/>
      <c r="P18" s="1"/>
      <c r="Q18" s="1"/>
      <c r="R18" s="1"/>
      <c r="S18" s="1"/>
      <c r="T18" s="1"/>
      <c r="U18" s="1"/>
      <c r="V18" s="1"/>
    </row>
    <row r="19" spans="1:22" ht="12" customHeight="1">
      <c r="A19" s="1"/>
      <c r="B19" s="152"/>
      <c r="C19" s="146"/>
      <c r="D19" s="34">
        <v>1</v>
      </c>
      <c r="E19" s="35">
        <v>0.12</v>
      </c>
      <c r="F19" s="35">
        <v>9.3333333333333338E-2</v>
      </c>
      <c r="G19" s="35">
        <v>1.3333333333333334E-2</v>
      </c>
      <c r="H19" s="35">
        <v>0.17333333333333334</v>
      </c>
      <c r="I19" s="35">
        <v>0.29333333333333333</v>
      </c>
      <c r="J19" s="35">
        <v>2.6666666666666668E-2</v>
      </c>
      <c r="K19" s="35">
        <v>0.26666666666666666</v>
      </c>
      <c r="L19" s="35">
        <v>1.3333333333333334E-2</v>
      </c>
      <c r="M19" s="35">
        <v>0</v>
      </c>
      <c r="N19" s="49">
        <v>0</v>
      </c>
      <c r="O19" s="1"/>
      <c r="P19" s="1"/>
      <c r="Q19" s="1"/>
      <c r="R19" s="1"/>
      <c r="S19" s="1"/>
      <c r="T19" s="1"/>
      <c r="U19" s="1"/>
      <c r="V19" s="1"/>
    </row>
    <row r="20" spans="1:22" ht="12" customHeight="1">
      <c r="A20" s="1"/>
      <c r="B20" s="152"/>
      <c r="C20" s="146" t="s">
        <v>106</v>
      </c>
      <c r="D20" s="50">
        <v>9</v>
      </c>
      <c r="E20" s="52">
        <v>0</v>
      </c>
      <c r="F20" s="52">
        <v>0</v>
      </c>
      <c r="G20" s="52">
        <v>0</v>
      </c>
      <c r="H20" s="52">
        <v>0</v>
      </c>
      <c r="I20" s="52">
        <v>1</v>
      </c>
      <c r="J20" s="52">
        <v>0</v>
      </c>
      <c r="K20" s="52">
        <v>0</v>
      </c>
      <c r="L20" s="52">
        <v>6</v>
      </c>
      <c r="M20" s="52">
        <v>0</v>
      </c>
      <c r="N20" s="53">
        <v>2</v>
      </c>
      <c r="O20" s="1"/>
      <c r="P20" s="1"/>
      <c r="Q20" s="1"/>
      <c r="R20" s="1"/>
      <c r="S20" s="1"/>
      <c r="T20" s="1"/>
      <c r="U20" s="1"/>
      <c r="V20" s="1"/>
    </row>
    <row r="21" spans="1:22" ht="12" customHeight="1">
      <c r="A21" s="1"/>
      <c r="B21" s="152"/>
      <c r="C21" s="146"/>
      <c r="D21" s="34">
        <v>1</v>
      </c>
      <c r="E21" s="35">
        <v>0</v>
      </c>
      <c r="F21" s="35">
        <v>0</v>
      </c>
      <c r="G21" s="35">
        <v>0</v>
      </c>
      <c r="H21" s="35">
        <v>0</v>
      </c>
      <c r="I21" s="35">
        <v>0.1111111111111111</v>
      </c>
      <c r="J21" s="35">
        <v>0</v>
      </c>
      <c r="K21" s="35">
        <v>0</v>
      </c>
      <c r="L21" s="35">
        <v>0.66666666666666663</v>
      </c>
      <c r="M21" s="35">
        <v>0</v>
      </c>
      <c r="N21" s="49">
        <v>0.22222222222222221</v>
      </c>
      <c r="O21" s="1"/>
      <c r="P21" s="1"/>
      <c r="Q21" s="1"/>
      <c r="R21" s="1"/>
      <c r="S21" s="1"/>
      <c r="T21" s="1"/>
      <c r="U21" s="1"/>
      <c r="V21" s="1"/>
    </row>
    <row r="22" spans="1:22" ht="12" customHeight="1">
      <c r="A22" s="1"/>
      <c r="B22" s="152"/>
      <c r="C22" s="146" t="s">
        <v>63</v>
      </c>
      <c r="D22" s="50">
        <v>8</v>
      </c>
      <c r="E22" s="52">
        <v>0</v>
      </c>
      <c r="F22" s="52">
        <v>1</v>
      </c>
      <c r="G22" s="52">
        <v>0</v>
      </c>
      <c r="H22" s="52">
        <v>1</v>
      </c>
      <c r="I22" s="52">
        <v>4</v>
      </c>
      <c r="J22" s="52">
        <v>0</v>
      </c>
      <c r="K22" s="52">
        <v>0</v>
      </c>
      <c r="L22" s="52">
        <v>0</v>
      </c>
      <c r="M22" s="52">
        <v>2</v>
      </c>
      <c r="N22" s="53">
        <v>0</v>
      </c>
      <c r="O22" s="1"/>
      <c r="P22" s="1"/>
      <c r="Q22" s="1"/>
      <c r="R22" s="1"/>
      <c r="S22" s="1"/>
      <c r="T22" s="1"/>
      <c r="U22" s="1"/>
      <c r="V22" s="1"/>
    </row>
    <row r="23" spans="1:22" ht="12" customHeight="1">
      <c r="A23" s="1"/>
      <c r="B23" s="152"/>
      <c r="C23" s="146"/>
      <c r="D23" s="34">
        <v>1</v>
      </c>
      <c r="E23" s="35">
        <v>0</v>
      </c>
      <c r="F23" s="35">
        <v>0.125</v>
      </c>
      <c r="G23" s="35">
        <v>0</v>
      </c>
      <c r="H23" s="35">
        <v>0.125</v>
      </c>
      <c r="I23" s="35">
        <v>0.5</v>
      </c>
      <c r="J23" s="35">
        <v>0</v>
      </c>
      <c r="K23" s="35">
        <v>0</v>
      </c>
      <c r="L23" s="35">
        <v>0</v>
      </c>
      <c r="M23" s="35">
        <v>0.25</v>
      </c>
      <c r="N23" s="49">
        <v>0</v>
      </c>
      <c r="O23" s="1"/>
      <c r="P23" s="1"/>
      <c r="Q23" s="1"/>
      <c r="R23" s="1"/>
      <c r="S23" s="1"/>
      <c r="T23" s="1"/>
      <c r="U23" s="1"/>
      <c r="V23" s="1"/>
    </row>
    <row r="24" spans="1:22" ht="12" customHeight="1">
      <c r="A24" s="1"/>
      <c r="B24" s="152"/>
      <c r="C24" s="146" t="s">
        <v>93</v>
      </c>
      <c r="D24" s="50">
        <v>15</v>
      </c>
      <c r="E24" s="52">
        <v>0</v>
      </c>
      <c r="F24" s="52">
        <v>0</v>
      </c>
      <c r="G24" s="52">
        <v>0</v>
      </c>
      <c r="H24" s="52">
        <v>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3">
        <v>14</v>
      </c>
      <c r="O24" s="1"/>
      <c r="P24" s="1"/>
      <c r="Q24" s="1"/>
      <c r="R24" s="1"/>
      <c r="S24" s="1"/>
      <c r="T24" s="1"/>
      <c r="U24" s="1"/>
      <c r="V24" s="1"/>
    </row>
    <row r="25" spans="1:22" ht="12" customHeight="1">
      <c r="A25" s="1"/>
      <c r="B25" s="153"/>
      <c r="C25" s="158"/>
      <c r="D25" s="34">
        <v>1</v>
      </c>
      <c r="E25" s="35">
        <v>0</v>
      </c>
      <c r="F25" s="35">
        <v>0</v>
      </c>
      <c r="G25" s="35">
        <v>0</v>
      </c>
      <c r="H25" s="35">
        <v>6.6666666666666666E-2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49">
        <v>0.93333333333333335</v>
      </c>
      <c r="O25" s="1"/>
      <c r="P25" s="1"/>
      <c r="Q25" s="1"/>
      <c r="R25" s="1"/>
      <c r="S25" s="1"/>
      <c r="T25" s="1"/>
      <c r="U25" s="1"/>
      <c r="V25" s="1"/>
    </row>
    <row r="26" spans="1:22" ht="12" customHeight="1"/>
  </sheetData>
  <mergeCells count="12">
    <mergeCell ref="B4:C5"/>
    <mergeCell ref="B6:B2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3"/>
  <conditionalFormatting sqref="A1:XFD1048576">
    <cfRule type="cellIs" dxfId="1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fitToWidth="0" fitToHeight="0" orientation="portrait" r:id="rId1"/>
  <headerFooter scaleWithDoc="0" alignWithMargins="0"/>
  <colBreaks count="1" manualBreakCount="1">
    <brk id="14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64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10" width="6.625" style="54" customWidth="1"/>
    <col min="11" max="11" width="7.375" style="54" bestFit="1" customWidth="1"/>
    <col min="12" max="18" width="6.625" style="1" customWidth="1"/>
    <col min="19" max="250" width="9" style="1"/>
    <col min="251" max="252" width="3.625" style="1" customWidth="1"/>
    <col min="253" max="253" width="20.625" style="1" customWidth="1"/>
    <col min="254" max="262" width="8" style="1" customWidth="1"/>
    <col min="263" max="263" width="1.375" style="1" customWidth="1"/>
    <col min="264" max="506" width="9" style="1"/>
    <col min="507" max="508" width="3.625" style="1" customWidth="1"/>
    <col min="509" max="509" width="20.625" style="1" customWidth="1"/>
    <col min="510" max="518" width="8" style="1" customWidth="1"/>
    <col min="519" max="519" width="1.375" style="1" customWidth="1"/>
    <col min="520" max="762" width="9" style="1"/>
    <col min="763" max="764" width="3.625" style="1" customWidth="1"/>
    <col min="765" max="765" width="20.625" style="1" customWidth="1"/>
    <col min="766" max="774" width="8" style="1" customWidth="1"/>
    <col min="775" max="775" width="1.375" style="1" customWidth="1"/>
    <col min="776" max="1018" width="9" style="1"/>
    <col min="1019" max="1020" width="3.625" style="1" customWidth="1"/>
    <col min="1021" max="1021" width="20.625" style="1" customWidth="1"/>
    <col min="1022" max="1030" width="8" style="1" customWidth="1"/>
    <col min="1031" max="1031" width="1.375" style="1" customWidth="1"/>
    <col min="1032" max="1274" width="9" style="1"/>
    <col min="1275" max="1276" width="3.625" style="1" customWidth="1"/>
    <col min="1277" max="1277" width="20.625" style="1" customWidth="1"/>
    <col min="1278" max="1286" width="8" style="1" customWidth="1"/>
    <col min="1287" max="1287" width="1.375" style="1" customWidth="1"/>
    <col min="1288" max="1530" width="9" style="1"/>
    <col min="1531" max="1532" width="3.625" style="1" customWidth="1"/>
    <col min="1533" max="1533" width="20.625" style="1" customWidth="1"/>
    <col min="1534" max="1542" width="8" style="1" customWidth="1"/>
    <col min="1543" max="1543" width="1.375" style="1" customWidth="1"/>
    <col min="1544" max="1786" width="9" style="1"/>
    <col min="1787" max="1788" width="3.625" style="1" customWidth="1"/>
    <col min="1789" max="1789" width="20.625" style="1" customWidth="1"/>
    <col min="1790" max="1798" width="8" style="1" customWidth="1"/>
    <col min="1799" max="1799" width="1.375" style="1" customWidth="1"/>
    <col min="1800" max="2042" width="9" style="1"/>
    <col min="2043" max="2044" width="3.625" style="1" customWidth="1"/>
    <col min="2045" max="2045" width="20.625" style="1" customWidth="1"/>
    <col min="2046" max="2054" width="8" style="1" customWidth="1"/>
    <col min="2055" max="2055" width="1.375" style="1" customWidth="1"/>
    <col min="2056" max="2298" width="9" style="1"/>
    <col min="2299" max="2300" width="3.625" style="1" customWidth="1"/>
    <col min="2301" max="2301" width="20.625" style="1" customWidth="1"/>
    <col min="2302" max="2310" width="8" style="1" customWidth="1"/>
    <col min="2311" max="2311" width="1.375" style="1" customWidth="1"/>
    <col min="2312" max="2554" width="9" style="1"/>
    <col min="2555" max="2556" width="3.625" style="1" customWidth="1"/>
    <col min="2557" max="2557" width="20.625" style="1" customWidth="1"/>
    <col min="2558" max="2566" width="8" style="1" customWidth="1"/>
    <col min="2567" max="2567" width="1.375" style="1" customWidth="1"/>
    <col min="2568" max="2810" width="9" style="1"/>
    <col min="2811" max="2812" width="3.625" style="1" customWidth="1"/>
    <col min="2813" max="2813" width="20.625" style="1" customWidth="1"/>
    <col min="2814" max="2822" width="8" style="1" customWidth="1"/>
    <col min="2823" max="2823" width="1.375" style="1" customWidth="1"/>
    <col min="2824" max="3066" width="9" style="1"/>
    <col min="3067" max="3068" width="3.625" style="1" customWidth="1"/>
    <col min="3069" max="3069" width="20.625" style="1" customWidth="1"/>
    <col min="3070" max="3078" width="8" style="1" customWidth="1"/>
    <col min="3079" max="3079" width="1.375" style="1" customWidth="1"/>
    <col min="3080" max="3322" width="9" style="1"/>
    <col min="3323" max="3324" width="3.625" style="1" customWidth="1"/>
    <col min="3325" max="3325" width="20.625" style="1" customWidth="1"/>
    <col min="3326" max="3334" width="8" style="1" customWidth="1"/>
    <col min="3335" max="3335" width="1.375" style="1" customWidth="1"/>
    <col min="3336" max="3578" width="9" style="1"/>
    <col min="3579" max="3580" width="3.625" style="1" customWidth="1"/>
    <col min="3581" max="3581" width="20.625" style="1" customWidth="1"/>
    <col min="3582" max="3590" width="8" style="1" customWidth="1"/>
    <col min="3591" max="3591" width="1.375" style="1" customWidth="1"/>
    <col min="3592" max="3834" width="9" style="1"/>
    <col min="3835" max="3836" width="3.625" style="1" customWidth="1"/>
    <col min="3837" max="3837" width="20.625" style="1" customWidth="1"/>
    <col min="3838" max="3846" width="8" style="1" customWidth="1"/>
    <col min="3847" max="3847" width="1.375" style="1" customWidth="1"/>
    <col min="3848" max="4090" width="9" style="1"/>
    <col min="4091" max="4092" width="3.625" style="1" customWidth="1"/>
    <col min="4093" max="4093" width="20.625" style="1" customWidth="1"/>
    <col min="4094" max="4102" width="8" style="1" customWidth="1"/>
    <col min="4103" max="4103" width="1.375" style="1" customWidth="1"/>
    <col min="4104" max="4346" width="9" style="1"/>
    <col min="4347" max="4348" width="3.625" style="1" customWidth="1"/>
    <col min="4349" max="4349" width="20.625" style="1" customWidth="1"/>
    <col min="4350" max="4358" width="8" style="1" customWidth="1"/>
    <col min="4359" max="4359" width="1.375" style="1" customWidth="1"/>
    <col min="4360" max="4602" width="9" style="1"/>
    <col min="4603" max="4604" width="3.625" style="1" customWidth="1"/>
    <col min="4605" max="4605" width="20.625" style="1" customWidth="1"/>
    <col min="4606" max="4614" width="8" style="1" customWidth="1"/>
    <col min="4615" max="4615" width="1.375" style="1" customWidth="1"/>
    <col min="4616" max="4858" width="9" style="1"/>
    <col min="4859" max="4860" width="3.625" style="1" customWidth="1"/>
    <col min="4861" max="4861" width="20.625" style="1" customWidth="1"/>
    <col min="4862" max="4870" width="8" style="1" customWidth="1"/>
    <col min="4871" max="4871" width="1.375" style="1" customWidth="1"/>
    <col min="4872" max="5114" width="9" style="1"/>
    <col min="5115" max="5116" width="3.625" style="1" customWidth="1"/>
    <col min="5117" max="5117" width="20.625" style="1" customWidth="1"/>
    <col min="5118" max="5126" width="8" style="1" customWidth="1"/>
    <col min="5127" max="5127" width="1.375" style="1" customWidth="1"/>
    <col min="5128" max="5370" width="9" style="1"/>
    <col min="5371" max="5372" width="3.625" style="1" customWidth="1"/>
    <col min="5373" max="5373" width="20.625" style="1" customWidth="1"/>
    <col min="5374" max="5382" width="8" style="1" customWidth="1"/>
    <col min="5383" max="5383" width="1.375" style="1" customWidth="1"/>
    <col min="5384" max="5626" width="9" style="1"/>
    <col min="5627" max="5628" width="3.625" style="1" customWidth="1"/>
    <col min="5629" max="5629" width="20.625" style="1" customWidth="1"/>
    <col min="5630" max="5638" width="8" style="1" customWidth="1"/>
    <col min="5639" max="5639" width="1.375" style="1" customWidth="1"/>
    <col min="5640" max="5882" width="9" style="1"/>
    <col min="5883" max="5884" width="3.625" style="1" customWidth="1"/>
    <col min="5885" max="5885" width="20.625" style="1" customWidth="1"/>
    <col min="5886" max="5894" width="8" style="1" customWidth="1"/>
    <col min="5895" max="5895" width="1.375" style="1" customWidth="1"/>
    <col min="5896" max="6138" width="9" style="1"/>
    <col min="6139" max="6140" width="3.625" style="1" customWidth="1"/>
    <col min="6141" max="6141" width="20.625" style="1" customWidth="1"/>
    <col min="6142" max="6150" width="8" style="1" customWidth="1"/>
    <col min="6151" max="6151" width="1.375" style="1" customWidth="1"/>
    <col min="6152" max="6394" width="9" style="1"/>
    <col min="6395" max="6396" width="3.625" style="1" customWidth="1"/>
    <col min="6397" max="6397" width="20.625" style="1" customWidth="1"/>
    <col min="6398" max="6406" width="8" style="1" customWidth="1"/>
    <col min="6407" max="6407" width="1.375" style="1" customWidth="1"/>
    <col min="6408" max="6650" width="9" style="1"/>
    <col min="6651" max="6652" width="3.625" style="1" customWidth="1"/>
    <col min="6653" max="6653" width="20.625" style="1" customWidth="1"/>
    <col min="6654" max="6662" width="8" style="1" customWidth="1"/>
    <col min="6663" max="6663" width="1.375" style="1" customWidth="1"/>
    <col min="6664" max="6906" width="9" style="1"/>
    <col min="6907" max="6908" width="3.625" style="1" customWidth="1"/>
    <col min="6909" max="6909" width="20.625" style="1" customWidth="1"/>
    <col min="6910" max="6918" width="8" style="1" customWidth="1"/>
    <col min="6919" max="6919" width="1.375" style="1" customWidth="1"/>
    <col min="6920" max="7162" width="9" style="1"/>
    <col min="7163" max="7164" width="3.625" style="1" customWidth="1"/>
    <col min="7165" max="7165" width="20.625" style="1" customWidth="1"/>
    <col min="7166" max="7174" width="8" style="1" customWidth="1"/>
    <col min="7175" max="7175" width="1.375" style="1" customWidth="1"/>
    <col min="7176" max="7418" width="9" style="1"/>
    <col min="7419" max="7420" width="3.625" style="1" customWidth="1"/>
    <col min="7421" max="7421" width="20.625" style="1" customWidth="1"/>
    <col min="7422" max="7430" width="8" style="1" customWidth="1"/>
    <col min="7431" max="7431" width="1.375" style="1" customWidth="1"/>
    <col min="7432" max="7674" width="9" style="1"/>
    <col min="7675" max="7676" width="3.625" style="1" customWidth="1"/>
    <col min="7677" max="7677" width="20.625" style="1" customWidth="1"/>
    <col min="7678" max="7686" width="8" style="1" customWidth="1"/>
    <col min="7687" max="7687" width="1.375" style="1" customWidth="1"/>
    <col min="7688" max="7930" width="9" style="1"/>
    <col min="7931" max="7932" width="3.625" style="1" customWidth="1"/>
    <col min="7933" max="7933" width="20.625" style="1" customWidth="1"/>
    <col min="7934" max="7942" width="8" style="1" customWidth="1"/>
    <col min="7943" max="7943" width="1.375" style="1" customWidth="1"/>
    <col min="7944" max="8186" width="9" style="1"/>
    <col min="8187" max="8188" width="3.625" style="1" customWidth="1"/>
    <col min="8189" max="8189" width="20.625" style="1" customWidth="1"/>
    <col min="8190" max="8198" width="8" style="1" customWidth="1"/>
    <col min="8199" max="8199" width="1.375" style="1" customWidth="1"/>
    <col min="8200" max="8442" width="9" style="1"/>
    <col min="8443" max="8444" width="3.625" style="1" customWidth="1"/>
    <col min="8445" max="8445" width="20.625" style="1" customWidth="1"/>
    <col min="8446" max="8454" width="8" style="1" customWidth="1"/>
    <col min="8455" max="8455" width="1.375" style="1" customWidth="1"/>
    <col min="8456" max="8698" width="9" style="1"/>
    <col min="8699" max="8700" width="3.625" style="1" customWidth="1"/>
    <col min="8701" max="8701" width="20.625" style="1" customWidth="1"/>
    <col min="8702" max="8710" width="8" style="1" customWidth="1"/>
    <col min="8711" max="8711" width="1.375" style="1" customWidth="1"/>
    <col min="8712" max="8954" width="9" style="1"/>
    <col min="8955" max="8956" width="3.625" style="1" customWidth="1"/>
    <col min="8957" max="8957" width="20.625" style="1" customWidth="1"/>
    <col min="8958" max="8966" width="8" style="1" customWidth="1"/>
    <col min="8967" max="8967" width="1.375" style="1" customWidth="1"/>
    <col min="8968" max="9210" width="9" style="1"/>
    <col min="9211" max="9212" width="3.625" style="1" customWidth="1"/>
    <col min="9213" max="9213" width="20.625" style="1" customWidth="1"/>
    <col min="9214" max="9222" width="8" style="1" customWidth="1"/>
    <col min="9223" max="9223" width="1.375" style="1" customWidth="1"/>
    <col min="9224" max="9466" width="9" style="1"/>
    <col min="9467" max="9468" width="3.625" style="1" customWidth="1"/>
    <col min="9469" max="9469" width="20.625" style="1" customWidth="1"/>
    <col min="9470" max="9478" width="8" style="1" customWidth="1"/>
    <col min="9479" max="9479" width="1.375" style="1" customWidth="1"/>
    <col min="9480" max="9722" width="9" style="1"/>
    <col min="9723" max="9724" width="3.625" style="1" customWidth="1"/>
    <col min="9725" max="9725" width="20.625" style="1" customWidth="1"/>
    <col min="9726" max="9734" width="8" style="1" customWidth="1"/>
    <col min="9735" max="9735" width="1.375" style="1" customWidth="1"/>
    <col min="9736" max="9978" width="9" style="1"/>
    <col min="9979" max="9980" width="3.625" style="1" customWidth="1"/>
    <col min="9981" max="9981" width="20.625" style="1" customWidth="1"/>
    <col min="9982" max="9990" width="8" style="1" customWidth="1"/>
    <col min="9991" max="9991" width="1.375" style="1" customWidth="1"/>
    <col min="9992" max="10234" width="9" style="1"/>
    <col min="10235" max="10236" width="3.625" style="1" customWidth="1"/>
    <col min="10237" max="10237" width="20.625" style="1" customWidth="1"/>
    <col min="10238" max="10246" width="8" style="1" customWidth="1"/>
    <col min="10247" max="10247" width="1.375" style="1" customWidth="1"/>
    <col min="10248" max="10490" width="9" style="1"/>
    <col min="10491" max="10492" width="3.625" style="1" customWidth="1"/>
    <col min="10493" max="10493" width="20.625" style="1" customWidth="1"/>
    <col min="10494" max="10502" width="8" style="1" customWidth="1"/>
    <col min="10503" max="10503" width="1.375" style="1" customWidth="1"/>
    <col min="10504" max="10746" width="9" style="1"/>
    <col min="10747" max="10748" width="3.625" style="1" customWidth="1"/>
    <col min="10749" max="10749" width="20.625" style="1" customWidth="1"/>
    <col min="10750" max="10758" width="8" style="1" customWidth="1"/>
    <col min="10759" max="10759" width="1.375" style="1" customWidth="1"/>
    <col min="10760" max="11002" width="9" style="1"/>
    <col min="11003" max="11004" width="3.625" style="1" customWidth="1"/>
    <col min="11005" max="11005" width="20.625" style="1" customWidth="1"/>
    <col min="11006" max="11014" width="8" style="1" customWidth="1"/>
    <col min="11015" max="11015" width="1.375" style="1" customWidth="1"/>
    <col min="11016" max="11258" width="9" style="1"/>
    <col min="11259" max="11260" width="3.625" style="1" customWidth="1"/>
    <col min="11261" max="11261" width="20.625" style="1" customWidth="1"/>
    <col min="11262" max="11270" width="8" style="1" customWidth="1"/>
    <col min="11271" max="11271" width="1.375" style="1" customWidth="1"/>
    <col min="11272" max="11514" width="9" style="1"/>
    <col min="11515" max="11516" width="3.625" style="1" customWidth="1"/>
    <col min="11517" max="11517" width="20.625" style="1" customWidth="1"/>
    <col min="11518" max="11526" width="8" style="1" customWidth="1"/>
    <col min="11527" max="11527" width="1.375" style="1" customWidth="1"/>
    <col min="11528" max="11770" width="9" style="1"/>
    <col min="11771" max="11772" width="3.625" style="1" customWidth="1"/>
    <col min="11773" max="11773" width="20.625" style="1" customWidth="1"/>
    <col min="11774" max="11782" width="8" style="1" customWidth="1"/>
    <col min="11783" max="11783" width="1.375" style="1" customWidth="1"/>
    <col min="11784" max="12026" width="9" style="1"/>
    <col min="12027" max="12028" width="3.625" style="1" customWidth="1"/>
    <col min="12029" max="12029" width="20.625" style="1" customWidth="1"/>
    <col min="12030" max="12038" width="8" style="1" customWidth="1"/>
    <col min="12039" max="12039" width="1.375" style="1" customWidth="1"/>
    <col min="12040" max="12282" width="9" style="1"/>
    <col min="12283" max="12284" width="3.625" style="1" customWidth="1"/>
    <col min="12285" max="12285" width="20.625" style="1" customWidth="1"/>
    <col min="12286" max="12294" width="8" style="1" customWidth="1"/>
    <col min="12295" max="12295" width="1.375" style="1" customWidth="1"/>
    <col min="12296" max="12538" width="9" style="1"/>
    <col min="12539" max="12540" width="3.625" style="1" customWidth="1"/>
    <col min="12541" max="12541" width="20.625" style="1" customWidth="1"/>
    <col min="12542" max="12550" width="8" style="1" customWidth="1"/>
    <col min="12551" max="12551" width="1.375" style="1" customWidth="1"/>
    <col min="12552" max="12794" width="9" style="1"/>
    <col min="12795" max="12796" width="3.625" style="1" customWidth="1"/>
    <col min="12797" max="12797" width="20.625" style="1" customWidth="1"/>
    <col min="12798" max="12806" width="8" style="1" customWidth="1"/>
    <col min="12807" max="12807" width="1.375" style="1" customWidth="1"/>
    <col min="12808" max="13050" width="9" style="1"/>
    <col min="13051" max="13052" width="3.625" style="1" customWidth="1"/>
    <col min="13053" max="13053" width="20.625" style="1" customWidth="1"/>
    <col min="13054" max="13062" width="8" style="1" customWidth="1"/>
    <col min="13063" max="13063" width="1.375" style="1" customWidth="1"/>
    <col min="13064" max="13306" width="9" style="1"/>
    <col min="13307" max="13308" width="3.625" style="1" customWidth="1"/>
    <col min="13309" max="13309" width="20.625" style="1" customWidth="1"/>
    <col min="13310" max="13318" width="8" style="1" customWidth="1"/>
    <col min="13319" max="13319" width="1.375" style="1" customWidth="1"/>
    <col min="13320" max="13562" width="9" style="1"/>
    <col min="13563" max="13564" width="3.625" style="1" customWidth="1"/>
    <col min="13565" max="13565" width="20.625" style="1" customWidth="1"/>
    <col min="13566" max="13574" width="8" style="1" customWidth="1"/>
    <col min="13575" max="13575" width="1.375" style="1" customWidth="1"/>
    <col min="13576" max="13818" width="9" style="1"/>
    <col min="13819" max="13820" width="3.625" style="1" customWidth="1"/>
    <col min="13821" max="13821" width="20.625" style="1" customWidth="1"/>
    <col min="13822" max="13830" width="8" style="1" customWidth="1"/>
    <col min="13831" max="13831" width="1.375" style="1" customWidth="1"/>
    <col min="13832" max="14074" width="9" style="1"/>
    <col min="14075" max="14076" width="3.625" style="1" customWidth="1"/>
    <col min="14077" max="14077" width="20.625" style="1" customWidth="1"/>
    <col min="14078" max="14086" width="8" style="1" customWidth="1"/>
    <col min="14087" max="14087" width="1.375" style="1" customWidth="1"/>
    <col min="14088" max="14330" width="9" style="1"/>
    <col min="14331" max="14332" width="3.625" style="1" customWidth="1"/>
    <col min="14333" max="14333" width="20.625" style="1" customWidth="1"/>
    <col min="14334" max="14342" width="8" style="1" customWidth="1"/>
    <col min="14343" max="14343" width="1.375" style="1" customWidth="1"/>
    <col min="14344" max="14586" width="9" style="1"/>
    <col min="14587" max="14588" width="3.625" style="1" customWidth="1"/>
    <col min="14589" max="14589" width="20.625" style="1" customWidth="1"/>
    <col min="14590" max="14598" width="8" style="1" customWidth="1"/>
    <col min="14599" max="14599" width="1.375" style="1" customWidth="1"/>
    <col min="14600" max="14842" width="9" style="1"/>
    <col min="14843" max="14844" width="3.625" style="1" customWidth="1"/>
    <col min="14845" max="14845" width="20.625" style="1" customWidth="1"/>
    <col min="14846" max="14854" width="8" style="1" customWidth="1"/>
    <col min="14855" max="14855" width="1.375" style="1" customWidth="1"/>
    <col min="14856" max="15098" width="9" style="1"/>
    <col min="15099" max="15100" width="3.625" style="1" customWidth="1"/>
    <col min="15101" max="15101" width="20.625" style="1" customWidth="1"/>
    <col min="15102" max="15110" width="8" style="1" customWidth="1"/>
    <col min="15111" max="15111" width="1.375" style="1" customWidth="1"/>
    <col min="15112" max="15354" width="9" style="1"/>
    <col min="15355" max="15356" width="3.625" style="1" customWidth="1"/>
    <col min="15357" max="15357" width="20.625" style="1" customWidth="1"/>
    <col min="15358" max="15366" width="8" style="1" customWidth="1"/>
    <col min="15367" max="15367" width="1.375" style="1" customWidth="1"/>
    <col min="15368" max="15610" width="9" style="1"/>
    <col min="15611" max="15612" width="3.625" style="1" customWidth="1"/>
    <col min="15613" max="15613" width="20.625" style="1" customWidth="1"/>
    <col min="15614" max="15622" width="8" style="1" customWidth="1"/>
    <col min="15623" max="15623" width="1.375" style="1" customWidth="1"/>
    <col min="15624" max="15866" width="9" style="1"/>
    <col min="15867" max="15868" width="3.625" style="1" customWidth="1"/>
    <col min="15869" max="15869" width="20.625" style="1" customWidth="1"/>
    <col min="15870" max="15878" width="8" style="1" customWidth="1"/>
    <col min="15879" max="15879" width="1.375" style="1" customWidth="1"/>
    <col min="15880" max="16122" width="9" style="1"/>
    <col min="16123" max="16124" width="3.625" style="1" customWidth="1"/>
    <col min="16125" max="16125" width="20.625" style="1" customWidth="1"/>
    <col min="16126" max="16134" width="8" style="1" customWidth="1"/>
    <col min="16135" max="16135" width="1.375" style="1" customWidth="1"/>
    <col min="16136" max="16384" width="9" style="1"/>
  </cols>
  <sheetData>
    <row r="1" spans="2:13" ht="24">
      <c r="B1" s="1" t="s">
        <v>143</v>
      </c>
      <c r="C1" s="1"/>
      <c r="D1" s="1"/>
      <c r="E1" s="1"/>
      <c r="F1" s="1"/>
      <c r="G1" s="1"/>
      <c r="H1" s="1"/>
      <c r="I1" s="1"/>
      <c r="J1" s="1"/>
      <c r="K1" s="125" t="s">
        <v>5</v>
      </c>
      <c r="M1" s="8"/>
    </row>
    <row r="2" spans="2:13" ht="75" customHeight="1">
      <c r="B2" s="22"/>
      <c r="C2" s="23"/>
      <c r="D2" s="19" t="s">
        <v>4</v>
      </c>
      <c r="E2" s="20" t="s">
        <v>33</v>
      </c>
      <c r="F2" s="20" t="s">
        <v>34</v>
      </c>
      <c r="G2" s="20" t="s">
        <v>35</v>
      </c>
      <c r="H2" s="20" t="s">
        <v>36</v>
      </c>
      <c r="I2" s="20" t="s">
        <v>37</v>
      </c>
      <c r="J2" s="20" t="s">
        <v>38</v>
      </c>
      <c r="K2" s="21" t="s">
        <v>1</v>
      </c>
    </row>
    <row r="3" spans="2:13" ht="12" customHeight="1">
      <c r="B3" s="147" t="s">
        <v>2</v>
      </c>
      <c r="C3" s="148"/>
      <c r="D3" s="46">
        <v>1193</v>
      </c>
      <c r="E3" s="47">
        <v>78</v>
      </c>
      <c r="F3" s="47">
        <v>195</v>
      </c>
      <c r="G3" s="47">
        <v>213</v>
      </c>
      <c r="H3" s="47">
        <v>157</v>
      </c>
      <c r="I3" s="47">
        <v>76</v>
      </c>
      <c r="J3" s="47">
        <v>120</v>
      </c>
      <c r="K3" s="48">
        <v>354</v>
      </c>
    </row>
    <row r="4" spans="2:13" ht="12" customHeight="1">
      <c r="B4" s="149"/>
      <c r="C4" s="150"/>
      <c r="D4" s="34">
        <v>1</v>
      </c>
      <c r="E4" s="35">
        <v>6.5381391450125739E-2</v>
      </c>
      <c r="F4" s="35">
        <v>0.16345347862531434</v>
      </c>
      <c r="G4" s="35">
        <v>0.1785414920368818</v>
      </c>
      <c r="H4" s="35">
        <v>0.13160100586756077</v>
      </c>
      <c r="I4" s="35">
        <v>6.3704945515507122E-2</v>
      </c>
      <c r="J4" s="35">
        <v>0.10058675607711651</v>
      </c>
      <c r="K4" s="49">
        <v>0.29673093042749371</v>
      </c>
    </row>
    <row r="5" spans="2:13" ht="12" customHeight="1">
      <c r="B5" s="151" t="s">
        <v>216</v>
      </c>
      <c r="C5" s="154" t="s">
        <v>122</v>
      </c>
      <c r="D5" s="46">
        <v>520</v>
      </c>
      <c r="E5" s="47">
        <v>69</v>
      </c>
      <c r="F5" s="47">
        <v>153</v>
      </c>
      <c r="G5" s="47">
        <v>84</v>
      </c>
      <c r="H5" s="47">
        <v>36</v>
      </c>
      <c r="I5" s="47">
        <v>17</v>
      </c>
      <c r="J5" s="47">
        <v>19</v>
      </c>
      <c r="K5" s="48">
        <v>142</v>
      </c>
    </row>
    <row r="6" spans="2:13" ht="12" customHeight="1">
      <c r="B6" s="152"/>
      <c r="C6" s="146"/>
      <c r="D6" s="34">
        <v>1</v>
      </c>
      <c r="E6" s="35">
        <v>0.13269230769230769</v>
      </c>
      <c r="F6" s="35">
        <v>0.29423076923076924</v>
      </c>
      <c r="G6" s="35">
        <v>0.16153846153846155</v>
      </c>
      <c r="H6" s="35">
        <v>6.9230769230769235E-2</v>
      </c>
      <c r="I6" s="35">
        <v>3.2692307692307694E-2</v>
      </c>
      <c r="J6" s="35">
        <v>3.653846153846154E-2</v>
      </c>
      <c r="K6" s="49">
        <v>0.27307692307692305</v>
      </c>
    </row>
    <row r="7" spans="2:13" ht="12" customHeight="1">
      <c r="B7" s="152"/>
      <c r="C7" s="159" t="s">
        <v>138</v>
      </c>
      <c r="D7" s="50">
        <v>205</v>
      </c>
      <c r="E7" s="51">
        <v>5</v>
      </c>
      <c r="F7" s="52">
        <v>24</v>
      </c>
      <c r="G7" s="52">
        <v>61</v>
      </c>
      <c r="H7" s="52">
        <v>48</v>
      </c>
      <c r="I7" s="52">
        <v>12</v>
      </c>
      <c r="J7" s="52">
        <v>28</v>
      </c>
      <c r="K7" s="53">
        <v>27</v>
      </c>
    </row>
    <row r="8" spans="2:13" ht="12" customHeight="1">
      <c r="B8" s="152"/>
      <c r="C8" s="160"/>
      <c r="D8" s="34">
        <v>1</v>
      </c>
      <c r="E8" s="35">
        <v>2.4390243902439025E-2</v>
      </c>
      <c r="F8" s="35">
        <v>0.11707317073170732</v>
      </c>
      <c r="G8" s="35">
        <v>0.29756097560975608</v>
      </c>
      <c r="H8" s="35">
        <v>0.23414634146341465</v>
      </c>
      <c r="I8" s="35">
        <v>5.8536585365853662E-2</v>
      </c>
      <c r="J8" s="35">
        <v>0.13658536585365855</v>
      </c>
      <c r="K8" s="49">
        <v>0.13170731707317074</v>
      </c>
    </row>
    <row r="9" spans="2:13" ht="12" customHeight="1">
      <c r="B9" s="152"/>
      <c r="C9" s="146" t="s">
        <v>123</v>
      </c>
      <c r="D9" s="50">
        <v>408</v>
      </c>
      <c r="E9" s="51">
        <v>2</v>
      </c>
      <c r="F9" s="52">
        <v>15</v>
      </c>
      <c r="G9" s="52">
        <v>61</v>
      </c>
      <c r="H9" s="52">
        <v>64</v>
      </c>
      <c r="I9" s="52">
        <v>43</v>
      </c>
      <c r="J9" s="52">
        <v>62</v>
      </c>
      <c r="K9" s="53">
        <v>161</v>
      </c>
    </row>
    <row r="10" spans="2:13" ht="12" customHeight="1">
      <c r="B10" s="152"/>
      <c r="C10" s="146"/>
      <c r="D10" s="34">
        <v>1</v>
      </c>
      <c r="E10" s="35">
        <v>4.9019607843137254E-3</v>
      </c>
      <c r="F10" s="35">
        <v>3.6764705882352942E-2</v>
      </c>
      <c r="G10" s="35">
        <v>0.14950980392156862</v>
      </c>
      <c r="H10" s="35">
        <v>0.15686274509803921</v>
      </c>
      <c r="I10" s="35">
        <v>0.1053921568627451</v>
      </c>
      <c r="J10" s="35">
        <v>0.15196078431372548</v>
      </c>
      <c r="K10" s="49">
        <v>0.39460784313725489</v>
      </c>
    </row>
    <row r="11" spans="2:13" ht="12" customHeight="1">
      <c r="B11" s="152"/>
      <c r="C11" s="146" t="s">
        <v>124</v>
      </c>
      <c r="D11" s="50">
        <v>36</v>
      </c>
      <c r="E11" s="51">
        <v>0</v>
      </c>
      <c r="F11" s="52">
        <v>0</v>
      </c>
      <c r="G11" s="52">
        <v>3</v>
      </c>
      <c r="H11" s="52">
        <v>8</v>
      </c>
      <c r="I11" s="52">
        <v>2</v>
      </c>
      <c r="J11" s="52">
        <v>7</v>
      </c>
      <c r="K11" s="53">
        <v>16</v>
      </c>
    </row>
    <row r="12" spans="2:13" ht="12" customHeight="1">
      <c r="B12" s="152"/>
      <c r="C12" s="146"/>
      <c r="D12" s="34">
        <v>1</v>
      </c>
      <c r="E12" s="35">
        <v>0</v>
      </c>
      <c r="F12" s="35">
        <v>0</v>
      </c>
      <c r="G12" s="35">
        <v>8.3333333333333329E-2</v>
      </c>
      <c r="H12" s="35">
        <v>0.22222222222222221</v>
      </c>
      <c r="I12" s="35">
        <v>5.5555555555555552E-2</v>
      </c>
      <c r="J12" s="35">
        <v>0.19444444444444445</v>
      </c>
      <c r="K12" s="49">
        <v>0.44444444444444442</v>
      </c>
    </row>
    <row r="13" spans="2:13" ht="12" customHeight="1">
      <c r="B13" s="152"/>
      <c r="C13" s="146" t="s">
        <v>125</v>
      </c>
      <c r="D13" s="50">
        <v>21</v>
      </c>
      <c r="E13" s="51">
        <v>1</v>
      </c>
      <c r="F13" s="52">
        <v>3</v>
      </c>
      <c r="G13" s="52">
        <v>4</v>
      </c>
      <c r="H13" s="52">
        <v>1</v>
      </c>
      <c r="I13" s="52">
        <v>2</v>
      </c>
      <c r="J13" s="52">
        <v>4</v>
      </c>
      <c r="K13" s="53">
        <v>6</v>
      </c>
    </row>
    <row r="14" spans="2:13" ht="12" customHeight="1">
      <c r="B14" s="152"/>
      <c r="C14" s="146"/>
      <c r="D14" s="34">
        <v>1</v>
      </c>
      <c r="E14" s="35">
        <v>4.7619047619047616E-2</v>
      </c>
      <c r="F14" s="35">
        <v>0.14285714285714285</v>
      </c>
      <c r="G14" s="35">
        <v>0.19047619047619047</v>
      </c>
      <c r="H14" s="35">
        <v>4.7619047619047616E-2</v>
      </c>
      <c r="I14" s="35">
        <v>9.5238095238095233E-2</v>
      </c>
      <c r="J14" s="35">
        <v>0.19047619047619047</v>
      </c>
      <c r="K14" s="49">
        <v>0.2857142857142857</v>
      </c>
    </row>
    <row r="15" spans="2:13" ht="12" customHeight="1">
      <c r="B15" s="152"/>
      <c r="C15" s="146" t="s">
        <v>126</v>
      </c>
      <c r="D15" s="50">
        <v>3</v>
      </c>
      <c r="E15" s="51">
        <v>1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3">
        <v>2</v>
      </c>
    </row>
    <row r="16" spans="2:13" ht="12" customHeight="1">
      <c r="B16" s="153"/>
      <c r="C16" s="158"/>
      <c r="D16" s="34">
        <v>1</v>
      </c>
      <c r="E16" s="35">
        <v>0.33333333333333331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49">
        <v>0.66666666666666663</v>
      </c>
    </row>
    <row r="17" spans="2:11" ht="12" customHeight="1">
      <c r="B17" s="151" t="s">
        <v>215</v>
      </c>
      <c r="C17" s="154" t="s">
        <v>122</v>
      </c>
      <c r="D17" s="46">
        <v>585</v>
      </c>
      <c r="E17" s="47">
        <v>53</v>
      </c>
      <c r="F17" s="47">
        <v>122</v>
      </c>
      <c r="G17" s="47">
        <v>75</v>
      </c>
      <c r="H17" s="47">
        <v>53</v>
      </c>
      <c r="I17" s="47">
        <v>30</v>
      </c>
      <c r="J17" s="47">
        <v>49</v>
      </c>
      <c r="K17" s="48">
        <v>203</v>
      </c>
    </row>
    <row r="18" spans="2:11" ht="12" customHeight="1">
      <c r="B18" s="152"/>
      <c r="C18" s="146"/>
      <c r="D18" s="34">
        <v>1</v>
      </c>
      <c r="E18" s="35">
        <v>9.0598290598290596E-2</v>
      </c>
      <c r="F18" s="35">
        <v>0.20854700854700856</v>
      </c>
      <c r="G18" s="35">
        <v>0.12820512820512819</v>
      </c>
      <c r="H18" s="35">
        <v>9.0598290598290596E-2</v>
      </c>
      <c r="I18" s="35">
        <v>5.128205128205128E-2</v>
      </c>
      <c r="J18" s="35">
        <v>8.3760683760683755E-2</v>
      </c>
      <c r="K18" s="49">
        <v>0.347008547008547</v>
      </c>
    </row>
    <row r="19" spans="2:11" ht="12" customHeight="1">
      <c r="B19" s="152"/>
      <c r="C19" s="159" t="s">
        <v>138</v>
      </c>
      <c r="D19" s="50">
        <v>318</v>
      </c>
      <c r="E19" s="51">
        <v>14</v>
      </c>
      <c r="F19" s="52">
        <v>47</v>
      </c>
      <c r="G19" s="52">
        <v>77</v>
      </c>
      <c r="H19" s="52">
        <v>53</v>
      </c>
      <c r="I19" s="52">
        <v>16</v>
      </c>
      <c r="J19" s="52">
        <v>39</v>
      </c>
      <c r="K19" s="53">
        <v>72</v>
      </c>
    </row>
    <row r="20" spans="2:11" ht="12" customHeight="1">
      <c r="B20" s="152"/>
      <c r="C20" s="160"/>
      <c r="D20" s="34">
        <v>1</v>
      </c>
      <c r="E20" s="35">
        <v>4.40251572327044E-2</v>
      </c>
      <c r="F20" s="35">
        <v>0.14779874213836477</v>
      </c>
      <c r="G20" s="35">
        <v>0.24213836477987422</v>
      </c>
      <c r="H20" s="35">
        <v>0.16666666666666666</v>
      </c>
      <c r="I20" s="35">
        <v>5.0314465408805034E-2</v>
      </c>
      <c r="J20" s="35">
        <v>0.12264150943396226</v>
      </c>
      <c r="K20" s="49">
        <v>0.22641509433962265</v>
      </c>
    </row>
    <row r="21" spans="2:11" ht="12" customHeight="1">
      <c r="B21" s="152"/>
      <c r="C21" s="146" t="s">
        <v>123</v>
      </c>
      <c r="D21" s="50">
        <v>190</v>
      </c>
      <c r="E21" s="51">
        <v>7</v>
      </c>
      <c r="F21" s="52">
        <v>13</v>
      </c>
      <c r="G21" s="52">
        <v>48</v>
      </c>
      <c r="H21" s="52">
        <v>43</v>
      </c>
      <c r="I21" s="52">
        <v>20</v>
      </c>
      <c r="J21" s="52">
        <v>23</v>
      </c>
      <c r="K21" s="53">
        <v>36</v>
      </c>
    </row>
    <row r="22" spans="2:11" ht="12" customHeight="1">
      <c r="B22" s="152"/>
      <c r="C22" s="146"/>
      <c r="D22" s="34">
        <v>1</v>
      </c>
      <c r="E22" s="35">
        <v>3.6842105263157891E-2</v>
      </c>
      <c r="F22" s="35">
        <v>6.8421052631578952E-2</v>
      </c>
      <c r="G22" s="35">
        <v>0.25263157894736843</v>
      </c>
      <c r="H22" s="35">
        <v>0.22631578947368422</v>
      </c>
      <c r="I22" s="35">
        <v>0.10526315789473684</v>
      </c>
      <c r="J22" s="35">
        <v>0.12105263157894737</v>
      </c>
      <c r="K22" s="49">
        <v>0.18947368421052632</v>
      </c>
    </row>
    <row r="23" spans="2:11" ht="12" customHeight="1">
      <c r="B23" s="152"/>
      <c r="C23" s="146" t="s">
        <v>124</v>
      </c>
      <c r="D23" s="50">
        <v>25</v>
      </c>
      <c r="E23" s="51">
        <v>1</v>
      </c>
      <c r="F23" s="52">
        <v>2</v>
      </c>
      <c r="G23" s="52">
        <v>4</v>
      </c>
      <c r="H23" s="52">
        <v>5</v>
      </c>
      <c r="I23" s="52">
        <v>3</v>
      </c>
      <c r="J23" s="52">
        <v>3</v>
      </c>
      <c r="K23" s="53">
        <v>7</v>
      </c>
    </row>
    <row r="24" spans="2:11" ht="12" customHeight="1">
      <c r="B24" s="152"/>
      <c r="C24" s="146"/>
      <c r="D24" s="34">
        <v>1</v>
      </c>
      <c r="E24" s="35">
        <v>0.04</v>
      </c>
      <c r="F24" s="35">
        <v>0.08</v>
      </c>
      <c r="G24" s="35">
        <v>0.16</v>
      </c>
      <c r="H24" s="35">
        <v>0.2</v>
      </c>
      <c r="I24" s="35">
        <v>0.12</v>
      </c>
      <c r="J24" s="35">
        <v>0.12</v>
      </c>
      <c r="K24" s="49">
        <v>0.28000000000000003</v>
      </c>
    </row>
    <row r="25" spans="2:11" ht="12" customHeight="1">
      <c r="B25" s="152"/>
      <c r="C25" s="146" t="s">
        <v>125</v>
      </c>
      <c r="D25" s="50">
        <v>55</v>
      </c>
      <c r="E25" s="51">
        <v>1</v>
      </c>
      <c r="F25" s="52">
        <v>11</v>
      </c>
      <c r="G25" s="52">
        <v>9</v>
      </c>
      <c r="H25" s="52">
        <v>2</v>
      </c>
      <c r="I25" s="52">
        <v>6</v>
      </c>
      <c r="J25" s="52">
        <v>4</v>
      </c>
      <c r="K25" s="53">
        <v>22</v>
      </c>
    </row>
    <row r="26" spans="2:11" ht="12" customHeight="1">
      <c r="B26" s="152"/>
      <c r="C26" s="146"/>
      <c r="D26" s="34">
        <v>1</v>
      </c>
      <c r="E26" s="35">
        <v>1.8181818181818181E-2</v>
      </c>
      <c r="F26" s="35">
        <v>0.2</v>
      </c>
      <c r="G26" s="35">
        <v>0.16363636363636364</v>
      </c>
      <c r="H26" s="35">
        <v>3.6363636363636362E-2</v>
      </c>
      <c r="I26" s="35">
        <v>0.10909090909090909</v>
      </c>
      <c r="J26" s="35">
        <v>7.2727272727272724E-2</v>
      </c>
      <c r="K26" s="49">
        <v>0.4</v>
      </c>
    </row>
    <row r="27" spans="2:11" ht="12" customHeight="1">
      <c r="B27" s="152"/>
      <c r="C27" s="146" t="s">
        <v>126</v>
      </c>
      <c r="D27" s="50">
        <v>20</v>
      </c>
      <c r="E27" s="51">
        <v>2</v>
      </c>
      <c r="F27" s="52">
        <v>0</v>
      </c>
      <c r="G27" s="52">
        <v>0</v>
      </c>
      <c r="H27" s="52">
        <v>1</v>
      </c>
      <c r="I27" s="52">
        <v>1</v>
      </c>
      <c r="J27" s="52">
        <v>2</v>
      </c>
      <c r="K27" s="53">
        <v>14</v>
      </c>
    </row>
    <row r="28" spans="2:11" ht="12" customHeight="1">
      <c r="B28" s="153"/>
      <c r="C28" s="158"/>
      <c r="D28" s="34">
        <v>1</v>
      </c>
      <c r="E28" s="35">
        <v>0.1</v>
      </c>
      <c r="F28" s="35">
        <v>0</v>
      </c>
      <c r="G28" s="35">
        <v>0</v>
      </c>
      <c r="H28" s="35">
        <v>0.05</v>
      </c>
      <c r="I28" s="35">
        <v>0.05</v>
      </c>
      <c r="J28" s="35">
        <v>0.1</v>
      </c>
      <c r="K28" s="49">
        <v>0.7</v>
      </c>
    </row>
    <row r="29" spans="2:11" ht="12" customHeight="1">
      <c r="B29" s="151" t="s">
        <v>217</v>
      </c>
      <c r="C29" s="154" t="s">
        <v>99</v>
      </c>
      <c r="D29" s="46">
        <v>358</v>
      </c>
      <c r="E29" s="47">
        <v>1</v>
      </c>
      <c r="F29" s="47">
        <v>7</v>
      </c>
      <c r="G29" s="47">
        <v>22</v>
      </c>
      <c r="H29" s="47">
        <v>26</v>
      </c>
      <c r="I29" s="47">
        <v>28</v>
      </c>
      <c r="J29" s="47">
        <v>104</v>
      </c>
      <c r="K29" s="48">
        <v>170</v>
      </c>
    </row>
    <row r="30" spans="2:11" ht="12" customHeight="1">
      <c r="B30" s="152"/>
      <c r="C30" s="146"/>
      <c r="D30" s="34">
        <v>1</v>
      </c>
      <c r="E30" s="35">
        <v>2.7932960893854749E-3</v>
      </c>
      <c r="F30" s="35">
        <v>1.9553072625698324E-2</v>
      </c>
      <c r="G30" s="35">
        <v>6.1452513966480445E-2</v>
      </c>
      <c r="H30" s="35">
        <v>7.2625698324022353E-2</v>
      </c>
      <c r="I30" s="35">
        <v>7.8212290502793297E-2</v>
      </c>
      <c r="J30" s="35">
        <v>0.29050279329608941</v>
      </c>
      <c r="K30" s="49">
        <v>0.47486033519553073</v>
      </c>
    </row>
    <row r="31" spans="2:11" ht="12" customHeight="1">
      <c r="B31" s="152"/>
      <c r="C31" s="146" t="s">
        <v>100</v>
      </c>
      <c r="D31" s="50">
        <v>89</v>
      </c>
      <c r="E31" s="52">
        <v>1</v>
      </c>
      <c r="F31" s="52">
        <v>1</v>
      </c>
      <c r="G31" s="52">
        <v>12</v>
      </c>
      <c r="H31" s="52">
        <v>32</v>
      </c>
      <c r="I31" s="52">
        <v>19</v>
      </c>
      <c r="J31" s="52">
        <v>8</v>
      </c>
      <c r="K31" s="53">
        <v>16</v>
      </c>
    </row>
    <row r="32" spans="2:11" ht="12" customHeight="1">
      <c r="B32" s="152"/>
      <c r="C32" s="146"/>
      <c r="D32" s="34">
        <v>1</v>
      </c>
      <c r="E32" s="35">
        <v>1.1235955056179775E-2</v>
      </c>
      <c r="F32" s="35">
        <v>1.1235955056179775E-2</v>
      </c>
      <c r="G32" s="35">
        <v>0.1348314606741573</v>
      </c>
      <c r="H32" s="35">
        <v>0.3595505617977528</v>
      </c>
      <c r="I32" s="35">
        <v>0.21348314606741572</v>
      </c>
      <c r="J32" s="35">
        <v>8.98876404494382E-2</v>
      </c>
      <c r="K32" s="49">
        <v>0.1797752808988764</v>
      </c>
    </row>
    <row r="33" spans="2:11" ht="12" customHeight="1">
      <c r="B33" s="152"/>
      <c r="C33" s="146" t="s">
        <v>101</v>
      </c>
      <c r="D33" s="50">
        <v>34</v>
      </c>
      <c r="E33" s="52">
        <v>3</v>
      </c>
      <c r="F33" s="52">
        <v>3</v>
      </c>
      <c r="G33" s="52">
        <v>4</v>
      </c>
      <c r="H33" s="52">
        <v>9</v>
      </c>
      <c r="I33" s="52">
        <v>5</v>
      </c>
      <c r="J33" s="52">
        <v>4</v>
      </c>
      <c r="K33" s="53">
        <v>6</v>
      </c>
    </row>
    <row r="34" spans="2:11" ht="12" customHeight="1">
      <c r="B34" s="152"/>
      <c r="C34" s="146"/>
      <c r="D34" s="34">
        <v>1</v>
      </c>
      <c r="E34" s="35">
        <v>8.8235294117647065E-2</v>
      </c>
      <c r="F34" s="35">
        <v>8.8235294117647065E-2</v>
      </c>
      <c r="G34" s="35">
        <v>0.11764705882352941</v>
      </c>
      <c r="H34" s="35">
        <v>0.26470588235294118</v>
      </c>
      <c r="I34" s="35">
        <v>0.14705882352941177</v>
      </c>
      <c r="J34" s="35">
        <v>0.11764705882352941</v>
      </c>
      <c r="K34" s="49">
        <v>0.17647058823529413</v>
      </c>
    </row>
    <row r="35" spans="2:11" ht="12" customHeight="1">
      <c r="B35" s="152"/>
      <c r="C35" s="146" t="s">
        <v>102</v>
      </c>
      <c r="D35" s="50">
        <v>165</v>
      </c>
      <c r="E35" s="52">
        <v>27</v>
      </c>
      <c r="F35" s="52">
        <v>74</v>
      </c>
      <c r="G35" s="52">
        <v>20</v>
      </c>
      <c r="H35" s="52">
        <v>4</v>
      </c>
      <c r="I35" s="52">
        <v>4</v>
      </c>
      <c r="J35" s="52">
        <v>0</v>
      </c>
      <c r="K35" s="53">
        <v>36</v>
      </c>
    </row>
    <row r="36" spans="2:11" ht="12" customHeight="1">
      <c r="B36" s="152"/>
      <c r="C36" s="146"/>
      <c r="D36" s="34">
        <v>1</v>
      </c>
      <c r="E36" s="35">
        <v>0.16363636363636364</v>
      </c>
      <c r="F36" s="35">
        <v>0.44848484848484849</v>
      </c>
      <c r="G36" s="35">
        <v>0.12121212121212122</v>
      </c>
      <c r="H36" s="35">
        <v>2.4242424242424242E-2</v>
      </c>
      <c r="I36" s="35">
        <v>2.4242424242424242E-2</v>
      </c>
      <c r="J36" s="35">
        <v>0</v>
      </c>
      <c r="K36" s="49">
        <v>0.21818181818181817</v>
      </c>
    </row>
    <row r="37" spans="2:11" ht="12" customHeight="1">
      <c r="B37" s="152"/>
      <c r="C37" s="146" t="s">
        <v>103</v>
      </c>
      <c r="D37" s="50">
        <v>370</v>
      </c>
      <c r="E37" s="52">
        <v>16</v>
      </c>
      <c r="F37" s="52">
        <v>86</v>
      </c>
      <c r="G37" s="52">
        <v>121</v>
      </c>
      <c r="H37" s="52">
        <v>63</v>
      </c>
      <c r="I37" s="52">
        <v>13</v>
      </c>
      <c r="J37" s="52">
        <v>2</v>
      </c>
      <c r="K37" s="53">
        <v>69</v>
      </c>
    </row>
    <row r="38" spans="2:11" ht="12" customHeight="1">
      <c r="B38" s="152"/>
      <c r="C38" s="146"/>
      <c r="D38" s="34">
        <v>1</v>
      </c>
      <c r="E38" s="35">
        <v>4.3243243243243246E-2</v>
      </c>
      <c r="F38" s="35">
        <v>0.23243243243243245</v>
      </c>
      <c r="G38" s="35">
        <v>0.32702702702702702</v>
      </c>
      <c r="H38" s="35">
        <v>0.17027027027027028</v>
      </c>
      <c r="I38" s="35">
        <v>3.5135135135135137E-2</v>
      </c>
      <c r="J38" s="35">
        <v>5.4054054054054057E-3</v>
      </c>
      <c r="K38" s="49">
        <v>0.1864864864864865</v>
      </c>
    </row>
    <row r="39" spans="2:11" ht="12" customHeight="1">
      <c r="B39" s="152"/>
      <c r="C39" s="146" t="s">
        <v>104</v>
      </c>
      <c r="D39" s="50">
        <v>70</v>
      </c>
      <c r="E39" s="52">
        <v>5</v>
      </c>
      <c r="F39" s="52">
        <v>8</v>
      </c>
      <c r="G39" s="52">
        <v>22</v>
      </c>
      <c r="H39" s="52">
        <v>12</v>
      </c>
      <c r="I39" s="52">
        <v>2</v>
      </c>
      <c r="J39" s="52">
        <v>1</v>
      </c>
      <c r="K39" s="53">
        <v>20</v>
      </c>
    </row>
    <row r="40" spans="2:11" ht="12" customHeight="1">
      <c r="B40" s="152"/>
      <c r="C40" s="146"/>
      <c r="D40" s="34">
        <v>1</v>
      </c>
      <c r="E40" s="35">
        <v>7.1428571428571425E-2</v>
      </c>
      <c r="F40" s="35">
        <v>0.11428571428571428</v>
      </c>
      <c r="G40" s="35">
        <v>0.31428571428571428</v>
      </c>
      <c r="H40" s="35">
        <v>0.17142857142857143</v>
      </c>
      <c r="I40" s="35">
        <v>2.8571428571428571E-2</v>
      </c>
      <c r="J40" s="35">
        <v>1.4285714285714285E-2</v>
      </c>
      <c r="K40" s="49">
        <v>0.2857142857142857</v>
      </c>
    </row>
    <row r="41" spans="2:11" ht="12" customHeight="1">
      <c r="B41" s="152"/>
      <c r="C41" s="146" t="s">
        <v>105</v>
      </c>
      <c r="D41" s="50">
        <v>75</v>
      </c>
      <c r="E41" s="52">
        <v>20</v>
      </c>
      <c r="F41" s="52">
        <v>15</v>
      </c>
      <c r="G41" s="52">
        <v>12</v>
      </c>
      <c r="H41" s="52">
        <v>9</v>
      </c>
      <c r="I41" s="52">
        <v>5</v>
      </c>
      <c r="J41" s="52">
        <v>1</v>
      </c>
      <c r="K41" s="53">
        <v>13</v>
      </c>
    </row>
    <row r="42" spans="2:11" ht="12" customHeight="1">
      <c r="B42" s="152"/>
      <c r="C42" s="146"/>
      <c r="D42" s="34">
        <v>1</v>
      </c>
      <c r="E42" s="35">
        <v>0.26666666666666666</v>
      </c>
      <c r="F42" s="35">
        <v>0.2</v>
      </c>
      <c r="G42" s="35">
        <v>0.16</v>
      </c>
      <c r="H42" s="35">
        <v>0.12</v>
      </c>
      <c r="I42" s="35">
        <v>6.6666666666666666E-2</v>
      </c>
      <c r="J42" s="35">
        <v>1.3333333333333334E-2</v>
      </c>
      <c r="K42" s="49">
        <v>0.17333333333333334</v>
      </c>
    </row>
    <row r="43" spans="2:11" ht="12" customHeight="1">
      <c r="B43" s="152"/>
      <c r="C43" s="146" t="s">
        <v>106</v>
      </c>
      <c r="D43" s="50">
        <v>9</v>
      </c>
      <c r="E43" s="52">
        <v>4</v>
      </c>
      <c r="F43" s="52">
        <v>1</v>
      </c>
      <c r="G43" s="52">
        <v>0</v>
      </c>
      <c r="H43" s="52">
        <v>0</v>
      </c>
      <c r="I43" s="52">
        <v>0</v>
      </c>
      <c r="J43" s="52">
        <v>0</v>
      </c>
      <c r="K43" s="53">
        <v>4</v>
      </c>
    </row>
    <row r="44" spans="2:11" ht="12" customHeight="1">
      <c r="B44" s="152"/>
      <c r="C44" s="146"/>
      <c r="D44" s="34">
        <v>1</v>
      </c>
      <c r="E44" s="35">
        <v>0.44444444444444442</v>
      </c>
      <c r="F44" s="35">
        <v>0.1111111111111111</v>
      </c>
      <c r="G44" s="35">
        <v>0</v>
      </c>
      <c r="H44" s="35">
        <v>0</v>
      </c>
      <c r="I44" s="35">
        <v>0</v>
      </c>
      <c r="J44" s="35">
        <v>0</v>
      </c>
      <c r="K44" s="49">
        <v>0.44444444444444442</v>
      </c>
    </row>
    <row r="45" spans="2:11" ht="12" customHeight="1">
      <c r="B45" s="152"/>
      <c r="C45" s="146" t="s">
        <v>63</v>
      </c>
      <c r="D45" s="50">
        <v>8</v>
      </c>
      <c r="E45" s="52">
        <v>0</v>
      </c>
      <c r="F45" s="52">
        <v>0</v>
      </c>
      <c r="G45" s="52">
        <v>0</v>
      </c>
      <c r="H45" s="52">
        <v>1</v>
      </c>
      <c r="I45" s="52">
        <v>0</v>
      </c>
      <c r="J45" s="52">
        <v>0</v>
      </c>
      <c r="K45" s="53">
        <v>7</v>
      </c>
    </row>
    <row r="46" spans="2:11" ht="12" customHeight="1">
      <c r="B46" s="152"/>
      <c r="C46" s="146"/>
      <c r="D46" s="34">
        <v>1</v>
      </c>
      <c r="E46" s="35">
        <v>0</v>
      </c>
      <c r="F46" s="35">
        <v>0</v>
      </c>
      <c r="G46" s="35">
        <v>0</v>
      </c>
      <c r="H46" s="35">
        <v>0.125</v>
      </c>
      <c r="I46" s="35">
        <v>0</v>
      </c>
      <c r="J46" s="35">
        <v>0</v>
      </c>
      <c r="K46" s="49">
        <v>0.875</v>
      </c>
    </row>
    <row r="47" spans="2:11" ht="12" customHeight="1">
      <c r="B47" s="152"/>
      <c r="C47" s="146" t="s">
        <v>93</v>
      </c>
      <c r="D47" s="50">
        <v>15</v>
      </c>
      <c r="E47" s="52">
        <v>1</v>
      </c>
      <c r="F47" s="52">
        <v>0</v>
      </c>
      <c r="G47" s="52">
        <v>0</v>
      </c>
      <c r="H47" s="52">
        <v>1</v>
      </c>
      <c r="I47" s="52">
        <v>0</v>
      </c>
      <c r="J47" s="52">
        <v>0</v>
      </c>
      <c r="K47" s="53">
        <v>13</v>
      </c>
    </row>
    <row r="48" spans="2:11" ht="12" customHeight="1">
      <c r="B48" s="153"/>
      <c r="C48" s="158"/>
      <c r="D48" s="34">
        <v>1</v>
      </c>
      <c r="E48" s="35">
        <v>6.6666666666666666E-2</v>
      </c>
      <c r="F48" s="35">
        <v>0</v>
      </c>
      <c r="G48" s="35">
        <v>0</v>
      </c>
      <c r="H48" s="35">
        <v>6.6666666666666666E-2</v>
      </c>
      <c r="I48" s="35">
        <v>0</v>
      </c>
      <c r="J48" s="35">
        <v>0</v>
      </c>
      <c r="K48" s="49">
        <v>0.8666666666666667</v>
      </c>
    </row>
    <row r="49" spans="2:11" ht="12" customHeight="1">
      <c r="B49" s="151" t="s">
        <v>218</v>
      </c>
      <c r="C49" s="154" t="s">
        <v>99</v>
      </c>
      <c r="D49" s="46">
        <v>92</v>
      </c>
      <c r="E49" s="47">
        <v>7</v>
      </c>
      <c r="F49" s="47">
        <v>11</v>
      </c>
      <c r="G49" s="47">
        <v>23</v>
      </c>
      <c r="H49" s="47">
        <v>19</v>
      </c>
      <c r="I49" s="47">
        <v>7</v>
      </c>
      <c r="J49" s="47">
        <v>10</v>
      </c>
      <c r="K49" s="48">
        <v>15</v>
      </c>
    </row>
    <row r="50" spans="2:11" ht="12" customHeight="1">
      <c r="B50" s="152"/>
      <c r="C50" s="146"/>
      <c r="D50" s="34">
        <v>1</v>
      </c>
      <c r="E50" s="35">
        <v>7.6086956521739135E-2</v>
      </c>
      <c r="F50" s="35">
        <v>0.11956521739130435</v>
      </c>
      <c r="G50" s="35">
        <v>0.25</v>
      </c>
      <c r="H50" s="35">
        <v>0.20652173913043478</v>
      </c>
      <c r="I50" s="35">
        <v>7.6086956521739135E-2</v>
      </c>
      <c r="J50" s="35">
        <v>0.10869565217391304</v>
      </c>
      <c r="K50" s="49">
        <v>0.16304347826086957</v>
      </c>
    </row>
    <row r="51" spans="2:11" ht="12" customHeight="1">
      <c r="B51" s="152"/>
      <c r="C51" s="146" t="s">
        <v>100</v>
      </c>
      <c r="D51" s="50">
        <v>129</v>
      </c>
      <c r="E51" s="52">
        <v>8</v>
      </c>
      <c r="F51" s="52">
        <v>13</v>
      </c>
      <c r="G51" s="52">
        <v>26</v>
      </c>
      <c r="H51" s="52">
        <v>22</v>
      </c>
      <c r="I51" s="52">
        <v>10</v>
      </c>
      <c r="J51" s="52">
        <v>34</v>
      </c>
      <c r="K51" s="53">
        <v>16</v>
      </c>
    </row>
    <row r="52" spans="2:11" ht="12" customHeight="1">
      <c r="B52" s="152"/>
      <c r="C52" s="146"/>
      <c r="D52" s="34">
        <v>1</v>
      </c>
      <c r="E52" s="35">
        <v>6.2015503875968991E-2</v>
      </c>
      <c r="F52" s="35">
        <v>0.10077519379844961</v>
      </c>
      <c r="G52" s="35">
        <v>0.20155038759689922</v>
      </c>
      <c r="H52" s="35">
        <v>0.17054263565891473</v>
      </c>
      <c r="I52" s="35">
        <v>7.7519379844961239E-2</v>
      </c>
      <c r="J52" s="35">
        <v>0.26356589147286824</v>
      </c>
      <c r="K52" s="49">
        <v>0.12403100775193798</v>
      </c>
    </row>
    <row r="53" spans="2:11" ht="12" customHeight="1">
      <c r="B53" s="152"/>
      <c r="C53" s="146" t="s">
        <v>101</v>
      </c>
      <c r="D53" s="50">
        <v>17</v>
      </c>
      <c r="E53" s="52">
        <v>1</v>
      </c>
      <c r="F53" s="52">
        <v>4</v>
      </c>
      <c r="G53" s="52">
        <v>3</v>
      </c>
      <c r="H53" s="52">
        <v>5</v>
      </c>
      <c r="I53" s="52">
        <v>2</v>
      </c>
      <c r="J53" s="52">
        <v>0</v>
      </c>
      <c r="K53" s="53">
        <v>2</v>
      </c>
    </row>
    <row r="54" spans="2:11" ht="12" customHeight="1">
      <c r="B54" s="152"/>
      <c r="C54" s="146"/>
      <c r="D54" s="34">
        <v>1</v>
      </c>
      <c r="E54" s="35">
        <v>5.8823529411764705E-2</v>
      </c>
      <c r="F54" s="35">
        <v>0.23529411764705882</v>
      </c>
      <c r="G54" s="35">
        <v>0.17647058823529413</v>
      </c>
      <c r="H54" s="35">
        <v>0.29411764705882354</v>
      </c>
      <c r="I54" s="35">
        <v>0.11764705882352941</v>
      </c>
      <c r="J54" s="35">
        <v>0</v>
      </c>
      <c r="K54" s="49">
        <v>0.11764705882352941</v>
      </c>
    </row>
    <row r="55" spans="2:11" ht="12" customHeight="1">
      <c r="B55" s="152"/>
      <c r="C55" s="146" t="s">
        <v>102</v>
      </c>
      <c r="D55" s="50">
        <v>297</v>
      </c>
      <c r="E55" s="52">
        <v>22</v>
      </c>
      <c r="F55" s="52">
        <v>60</v>
      </c>
      <c r="G55" s="52">
        <v>33</v>
      </c>
      <c r="H55" s="52">
        <v>25</v>
      </c>
      <c r="I55" s="52">
        <v>16</v>
      </c>
      <c r="J55" s="52">
        <v>22</v>
      </c>
      <c r="K55" s="53">
        <v>119</v>
      </c>
    </row>
    <row r="56" spans="2:11" ht="12" customHeight="1">
      <c r="B56" s="152"/>
      <c r="C56" s="146"/>
      <c r="D56" s="34">
        <v>1</v>
      </c>
      <c r="E56" s="35">
        <v>7.407407407407407E-2</v>
      </c>
      <c r="F56" s="35">
        <v>0.20202020202020202</v>
      </c>
      <c r="G56" s="35">
        <v>0.1111111111111111</v>
      </c>
      <c r="H56" s="35">
        <v>8.4175084175084181E-2</v>
      </c>
      <c r="I56" s="35">
        <v>5.387205387205387E-2</v>
      </c>
      <c r="J56" s="35">
        <v>7.407407407407407E-2</v>
      </c>
      <c r="K56" s="49">
        <v>0.40067340067340068</v>
      </c>
    </row>
    <row r="57" spans="2:11" ht="12" customHeight="1">
      <c r="B57" s="152"/>
      <c r="C57" s="146" t="s">
        <v>103</v>
      </c>
      <c r="D57" s="50">
        <v>468</v>
      </c>
      <c r="E57" s="52">
        <v>23</v>
      </c>
      <c r="F57" s="52">
        <v>89</v>
      </c>
      <c r="G57" s="52">
        <v>97</v>
      </c>
      <c r="H57" s="52">
        <v>59</v>
      </c>
      <c r="I57" s="52">
        <v>32</v>
      </c>
      <c r="J57" s="52">
        <v>28</v>
      </c>
      <c r="K57" s="53">
        <v>140</v>
      </c>
    </row>
    <row r="58" spans="2:11" ht="12" customHeight="1">
      <c r="B58" s="152"/>
      <c r="C58" s="146"/>
      <c r="D58" s="34">
        <v>1</v>
      </c>
      <c r="E58" s="35">
        <v>4.9145299145299144E-2</v>
      </c>
      <c r="F58" s="35">
        <v>0.19017094017094016</v>
      </c>
      <c r="G58" s="35">
        <v>0.20726495726495728</v>
      </c>
      <c r="H58" s="35">
        <v>0.12606837606837606</v>
      </c>
      <c r="I58" s="35">
        <v>6.8376068376068383E-2</v>
      </c>
      <c r="J58" s="35">
        <v>5.9829059829059832E-2</v>
      </c>
      <c r="K58" s="49">
        <v>0.29914529914529914</v>
      </c>
    </row>
    <row r="59" spans="2:11" ht="12" customHeight="1">
      <c r="B59" s="152"/>
      <c r="C59" s="146" t="s">
        <v>104</v>
      </c>
      <c r="D59" s="50">
        <v>79</v>
      </c>
      <c r="E59" s="52">
        <v>4</v>
      </c>
      <c r="F59" s="52">
        <v>7</v>
      </c>
      <c r="G59" s="52">
        <v>21</v>
      </c>
      <c r="H59" s="52">
        <v>13</v>
      </c>
      <c r="I59" s="52">
        <v>5</v>
      </c>
      <c r="J59" s="52">
        <v>11</v>
      </c>
      <c r="K59" s="53">
        <v>18</v>
      </c>
    </row>
    <row r="60" spans="2:11" ht="12" customHeight="1">
      <c r="B60" s="152"/>
      <c r="C60" s="146"/>
      <c r="D60" s="34">
        <v>1</v>
      </c>
      <c r="E60" s="35">
        <v>5.0632911392405063E-2</v>
      </c>
      <c r="F60" s="35">
        <v>8.8607594936708861E-2</v>
      </c>
      <c r="G60" s="35">
        <v>0.26582278481012656</v>
      </c>
      <c r="H60" s="35">
        <v>0.16455696202531644</v>
      </c>
      <c r="I60" s="35">
        <v>6.3291139240506333E-2</v>
      </c>
      <c r="J60" s="35">
        <v>0.13924050632911392</v>
      </c>
      <c r="K60" s="49">
        <v>0.22784810126582278</v>
      </c>
    </row>
    <row r="61" spans="2:11" ht="12" customHeight="1">
      <c r="B61" s="152"/>
      <c r="C61" s="146" t="s">
        <v>105</v>
      </c>
      <c r="D61" s="50">
        <v>57</v>
      </c>
      <c r="E61" s="52">
        <v>7</v>
      </c>
      <c r="F61" s="52">
        <v>9</v>
      </c>
      <c r="G61" s="52">
        <v>4</v>
      </c>
      <c r="H61" s="52">
        <v>10</v>
      </c>
      <c r="I61" s="52">
        <v>1</v>
      </c>
      <c r="J61" s="52">
        <v>9</v>
      </c>
      <c r="K61" s="53">
        <v>17</v>
      </c>
    </row>
    <row r="62" spans="2:11" ht="12" customHeight="1">
      <c r="B62" s="152"/>
      <c r="C62" s="146"/>
      <c r="D62" s="34">
        <v>1</v>
      </c>
      <c r="E62" s="35">
        <v>0.12280701754385964</v>
      </c>
      <c r="F62" s="35">
        <v>0.15789473684210525</v>
      </c>
      <c r="G62" s="35">
        <v>7.0175438596491224E-2</v>
      </c>
      <c r="H62" s="35">
        <v>0.17543859649122806</v>
      </c>
      <c r="I62" s="35">
        <v>1.7543859649122806E-2</v>
      </c>
      <c r="J62" s="35">
        <v>0.15789473684210525</v>
      </c>
      <c r="K62" s="49">
        <v>0.2982456140350877</v>
      </c>
    </row>
    <row r="63" spans="2:11" ht="12" customHeight="1">
      <c r="B63" s="152"/>
      <c r="C63" s="146" t="s">
        <v>106</v>
      </c>
      <c r="D63" s="50">
        <v>26</v>
      </c>
      <c r="E63" s="52">
        <v>5</v>
      </c>
      <c r="F63" s="52">
        <v>1</v>
      </c>
      <c r="G63" s="52">
        <v>2</v>
      </c>
      <c r="H63" s="52">
        <v>2</v>
      </c>
      <c r="I63" s="52">
        <v>2</v>
      </c>
      <c r="J63" s="52">
        <v>6</v>
      </c>
      <c r="K63" s="53">
        <v>8</v>
      </c>
    </row>
    <row r="64" spans="2:11" ht="12" customHeight="1">
      <c r="B64" s="152"/>
      <c r="C64" s="146"/>
      <c r="D64" s="34">
        <v>1</v>
      </c>
      <c r="E64" s="35">
        <v>0.19230769230769232</v>
      </c>
      <c r="F64" s="35">
        <v>3.8461538461538464E-2</v>
      </c>
      <c r="G64" s="35">
        <v>7.6923076923076927E-2</v>
      </c>
      <c r="H64" s="35">
        <v>7.6923076923076927E-2</v>
      </c>
      <c r="I64" s="35">
        <v>7.6923076923076927E-2</v>
      </c>
      <c r="J64" s="35">
        <v>0.23076923076923078</v>
      </c>
      <c r="K64" s="49">
        <v>0.30769230769230771</v>
      </c>
    </row>
    <row r="65" spans="2:11" ht="12" customHeight="1">
      <c r="B65" s="152"/>
      <c r="C65" s="146" t="s">
        <v>63</v>
      </c>
      <c r="D65" s="50">
        <v>8</v>
      </c>
      <c r="E65" s="52">
        <v>0</v>
      </c>
      <c r="F65" s="52">
        <v>0</v>
      </c>
      <c r="G65" s="52">
        <v>2</v>
      </c>
      <c r="H65" s="52">
        <v>1</v>
      </c>
      <c r="I65" s="52">
        <v>1</v>
      </c>
      <c r="J65" s="52">
        <v>0</v>
      </c>
      <c r="K65" s="53">
        <v>4</v>
      </c>
    </row>
    <row r="66" spans="2:11" ht="12" customHeight="1">
      <c r="B66" s="152"/>
      <c r="C66" s="146"/>
      <c r="D66" s="34">
        <v>1</v>
      </c>
      <c r="E66" s="35">
        <v>0</v>
      </c>
      <c r="F66" s="35">
        <v>0</v>
      </c>
      <c r="G66" s="35">
        <v>0.25</v>
      </c>
      <c r="H66" s="35">
        <v>0.125</v>
      </c>
      <c r="I66" s="35">
        <v>0.125</v>
      </c>
      <c r="J66" s="35">
        <v>0</v>
      </c>
      <c r="K66" s="49">
        <v>0.5</v>
      </c>
    </row>
    <row r="67" spans="2:11" ht="12" customHeight="1">
      <c r="B67" s="152"/>
      <c r="C67" s="146" t="s">
        <v>93</v>
      </c>
      <c r="D67" s="50">
        <v>20</v>
      </c>
      <c r="E67" s="52">
        <v>1</v>
      </c>
      <c r="F67" s="52">
        <v>1</v>
      </c>
      <c r="G67" s="52">
        <v>2</v>
      </c>
      <c r="H67" s="52">
        <v>1</v>
      </c>
      <c r="I67" s="52">
        <v>0</v>
      </c>
      <c r="J67" s="52">
        <v>0</v>
      </c>
      <c r="K67" s="53">
        <v>15</v>
      </c>
    </row>
    <row r="68" spans="2:11" ht="12" customHeight="1">
      <c r="B68" s="153"/>
      <c r="C68" s="158"/>
      <c r="D68" s="34">
        <v>1</v>
      </c>
      <c r="E68" s="35">
        <v>0.05</v>
      </c>
      <c r="F68" s="35">
        <v>0.05</v>
      </c>
      <c r="G68" s="35">
        <v>0.1</v>
      </c>
      <c r="H68" s="35">
        <v>0.05</v>
      </c>
      <c r="I68" s="35">
        <v>0</v>
      </c>
      <c r="J68" s="35">
        <v>0</v>
      </c>
      <c r="K68" s="49">
        <v>0.75</v>
      </c>
    </row>
    <row r="69" spans="2:11" ht="12" customHeight="1">
      <c r="B69" s="151" t="s">
        <v>220</v>
      </c>
      <c r="C69" s="154" t="s">
        <v>110</v>
      </c>
      <c r="D69" s="46">
        <v>703</v>
      </c>
      <c r="E69" s="47">
        <v>41</v>
      </c>
      <c r="F69" s="47">
        <v>101</v>
      </c>
      <c r="G69" s="47">
        <v>111</v>
      </c>
      <c r="H69" s="47">
        <v>91</v>
      </c>
      <c r="I69" s="47">
        <v>46</v>
      </c>
      <c r="J69" s="47">
        <v>83</v>
      </c>
      <c r="K69" s="48">
        <v>230</v>
      </c>
    </row>
    <row r="70" spans="2:11" ht="12" customHeight="1">
      <c r="B70" s="152"/>
      <c r="C70" s="161"/>
      <c r="D70" s="34">
        <v>1</v>
      </c>
      <c r="E70" s="35">
        <v>5.8321479374110953E-2</v>
      </c>
      <c r="F70" s="35">
        <v>0.14366998577524892</v>
      </c>
      <c r="G70" s="35">
        <v>0.15789473684210525</v>
      </c>
      <c r="H70" s="35">
        <v>0.12944523470839261</v>
      </c>
      <c r="I70" s="35">
        <v>6.5433854907539113E-2</v>
      </c>
      <c r="J70" s="35">
        <v>0.11806543385490754</v>
      </c>
      <c r="K70" s="49">
        <v>0.32716927453769556</v>
      </c>
    </row>
    <row r="71" spans="2:11" ht="12" customHeight="1">
      <c r="B71" s="152"/>
      <c r="C71" s="146" t="s">
        <v>111</v>
      </c>
      <c r="D71" s="50">
        <v>205</v>
      </c>
      <c r="E71" s="52">
        <v>17</v>
      </c>
      <c r="F71" s="52">
        <v>53</v>
      </c>
      <c r="G71" s="52">
        <v>47</v>
      </c>
      <c r="H71" s="52">
        <v>35</v>
      </c>
      <c r="I71" s="52">
        <v>10</v>
      </c>
      <c r="J71" s="52">
        <v>6</v>
      </c>
      <c r="K71" s="53">
        <v>37</v>
      </c>
    </row>
    <row r="72" spans="2:11" ht="12" customHeight="1">
      <c r="B72" s="152"/>
      <c r="C72" s="161"/>
      <c r="D72" s="34">
        <v>1</v>
      </c>
      <c r="E72" s="35">
        <v>8.2926829268292687E-2</v>
      </c>
      <c r="F72" s="35">
        <v>0.25853658536585367</v>
      </c>
      <c r="G72" s="35">
        <v>0.22926829268292684</v>
      </c>
      <c r="H72" s="35">
        <v>0.17073170731707318</v>
      </c>
      <c r="I72" s="35">
        <v>4.878048780487805E-2</v>
      </c>
      <c r="J72" s="35">
        <v>2.9268292682926831E-2</v>
      </c>
      <c r="K72" s="49">
        <v>0.18048780487804877</v>
      </c>
    </row>
    <row r="73" spans="2:11" ht="12" customHeight="1">
      <c r="B73" s="152"/>
      <c r="C73" s="146" t="s">
        <v>112</v>
      </c>
      <c r="D73" s="50">
        <v>68</v>
      </c>
      <c r="E73" s="52">
        <v>9</v>
      </c>
      <c r="F73" s="52">
        <v>10</v>
      </c>
      <c r="G73" s="52">
        <v>12</v>
      </c>
      <c r="H73" s="52">
        <v>6</v>
      </c>
      <c r="I73" s="52">
        <v>5</v>
      </c>
      <c r="J73" s="52">
        <v>6</v>
      </c>
      <c r="K73" s="53">
        <v>20</v>
      </c>
    </row>
    <row r="74" spans="2:11" ht="12" customHeight="1">
      <c r="B74" s="152"/>
      <c r="C74" s="161"/>
      <c r="D74" s="34">
        <v>1</v>
      </c>
      <c r="E74" s="35">
        <v>0.13235294117647059</v>
      </c>
      <c r="F74" s="35">
        <v>0.14705882352941177</v>
      </c>
      <c r="G74" s="35">
        <v>0.17647058823529413</v>
      </c>
      <c r="H74" s="35">
        <v>8.8235294117647065E-2</v>
      </c>
      <c r="I74" s="35">
        <v>7.3529411764705885E-2</v>
      </c>
      <c r="J74" s="35">
        <v>8.8235294117647065E-2</v>
      </c>
      <c r="K74" s="49">
        <v>0.29411764705882354</v>
      </c>
    </row>
    <row r="75" spans="2:11" ht="12" customHeight="1">
      <c r="B75" s="152"/>
      <c r="C75" s="146" t="s">
        <v>113</v>
      </c>
      <c r="D75" s="50">
        <v>54</v>
      </c>
      <c r="E75" s="52">
        <v>4</v>
      </c>
      <c r="F75" s="52">
        <v>9</v>
      </c>
      <c r="G75" s="52">
        <v>10</v>
      </c>
      <c r="H75" s="52">
        <v>9</v>
      </c>
      <c r="I75" s="52">
        <v>6</v>
      </c>
      <c r="J75" s="52">
        <v>6</v>
      </c>
      <c r="K75" s="53">
        <v>10</v>
      </c>
    </row>
    <row r="76" spans="2:11" ht="12" customHeight="1">
      <c r="B76" s="152"/>
      <c r="C76" s="161"/>
      <c r="D76" s="34">
        <v>1</v>
      </c>
      <c r="E76" s="35">
        <v>7.407407407407407E-2</v>
      </c>
      <c r="F76" s="35">
        <v>0.16666666666666666</v>
      </c>
      <c r="G76" s="35">
        <v>0.18518518518518517</v>
      </c>
      <c r="H76" s="35">
        <v>0.16666666666666666</v>
      </c>
      <c r="I76" s="35">
        <v>0.1111111111111111</v>
      </c>
      <c r="J76" s="35">
        <v>0.1111111111111111</v>
      </c>
      <c r="K76" s="49">
        <v>0.18518518518518517</v>
      </c>
    </row>
    <row r="77" spans="2:11" ht="12" customHeight="1">
      <c r="B77" s="152"/>
      <c r="C77" s="146" t="s">
        <v>114</v>
      </c>
      <c r="D77" s="50">
        <v>36</v>
      </c>
      <c r="E77" s="52">
        <v>2</v>
      </c>
      <c r="F77" s="52">
        <v>6</v>
      </c>
      <c r="G77" s="52">
        <v>2</v>
      </c>
      <c r="H77" s="52">
        <v>1</v>
      </c>
      <c r="I77" s="52">
        <v>2</v>
      </c>
      <c r="J77" s="52">
        <v>6</v>
      </c>
      <c r="K77" s="53">
        <v>17</v>
      </c>
    </row>
    <row r="78" spans="2:11" ht="12" customHeight="1">
      <c r="B78" s="152"/>
      <c r="C78" s="161"/>
      <c r="D78" s="34">
        <v>1</v>
      </c>
      <c r="E78" s="35">
        <v>5.5555555555555552E-2</v>
      </c>
      <c r="F78" s="35">
        <v>0.16666666666666666</v>
      </c>
      <c r="G78" s="35">
        <v>5.5555555555555552E-2</v>
      </c>
      <c r="H78" s="35">
        <v>2.7777777777777776E-2</v>
      </c>
      <c r="I78" s="35">
        <v>5.5555555555555552E-2</v>
      </c>
      <c r="J78" s="35">
        <v>0.16666666666666666</v>
      </c>
      <c r="K78" s="49">
        <v>0.47222222222222221</v>
      </c>
    </row>
    <row r="79" spans="2:11" ht="12" customHeight="1">
      <c r="B79" s="152"/>
      <c r="C79" s="146" t="s">
        <v>115</v>
      </c>
      <c r="D79" s="50">
        <v>58</v>
      </c>
      <c r="E79" s="52">
        <v>4</v>
      </c>
      <c r="F79" s="52">
        <v>8</v>
      </c>
      <c r="G79" s="52">
        <v>17</v>
      </c>
      <c r="H79" s="52">
        <v>8</v>
      </c>
      <c r="I79" s="52">
        <v>3</v>
      </c>
      <c r="J79" s="52">
        <v>4</v>
      </c>
      <c r="K79" s="53">
        <v>14</v>
      </c>
    </row>
    <row r="80" spans="2:11" ht="12" customHeight="1">
      <c r="B80" s="152"/>
      <c r="C80" s="161"/>
      <c r="D80" s="34">
        <v>1</v>
      </c>
      <c r="E80" s="35">
        <v>6.8965517241379309E-2</v>
      </c>
      <c r="F80" s="35">
        <v>0.13793103448275862</v>
      </c>
      <c r="G80" s="35">
        <v>0.29310344827586204</v>
      </c>
      <c r="H80" s="35">
        <v>0.13793103448275862</v>
      </c>
      <c r="I80" s="35">
        <v>5.1724137931034482E-2</v>
      </c>
      <c r="J80" s="35">
        <v>6.8965517241379309E-2</v>
      </c>
      <c r="K80" s="49">
        <v>0.2413793103448276</v>
      </c>
    </row>
    <row r="81" spans="2:11" ht="12" customHeight="1">
      <c r="B81" s="152"/>
      <c r="C81" s="146" t="s">
        <v>116</v>
      </c>
      <c r="D81" s="50">
        <v>56</v>
      </c>
      <c r="E81" s="52">
        <v>0</v>
      </c>
      <c r="F81" s="52">
        <v>7</v>
      </c>
      <c r="G81" s="52">
        <v>14</v>
      </c>
      <c r="H81" s="52">
        <v>6</v>
      </c>
      <c r="I81" s="52">
        <v>4</v>
      </c>
      <c r="J81" s="52">
        <v>8</v>
      </c>
      <c r="K81" s="53">
        <v>17</v>
      </c>
    </row>
    <row r="82" spans="2:11" ht="12" customHeight="1">
      <c r="B82" s="152"/>
      <c r="C82" s="161"/>
      <c r="D82" s="34">
        <v>1</v>
      </c>
      <c r="E82" s="35">
        <v>0</v>
      </c>
      <c r="F82" s="35">
        <v>0.125</v>
      </c>
      <c r="G82" s="35">
        <v>0.25</v>
      </c>
      <c r="H82" s="35">
        <v>0.10714285714285714</v>
      </c>
      <c r="I82" s="35">
        <v>7.1428571428571425E-2</v>
      </c>
      <c r="J82" s="35">
        <v>0.14285714285714285</v>
      </c>
      <c r="K82" s="49">
        <v>0.30357142857142855</v>
      </c>
    </row>
    <row r="83" spans="2:11" ht="12" customHeight="1">
      <c r="B83" s="152"/>
      <c r="C83" s="146" t="s">
        <v>93</v>
      </c>
      <c r="D83" s="50">
        <v>13</v>
      </c>
      <c r="E83" s="52">
        <v>1</v>
      </c>
      <c r="F83" s="52">
        <v>1</v>
      </c>
      <c r="G83" s="52">
        <v>0</v>
      </c>
      <c r="H83" s="52">
        <v>1</v>
      </c>
      <c r="I83" s="52">
        <v>0</v>
      </c>
      <c r="J83" s="52">
        <v>1</v>
      </c>
      <c r="K83" s="53">
        <v>9</v>
      </c>
    </row>
    <row r="84" spans="2:11" ht="12" customHeight="1">
      <c r="B84" s="153"/>
      <c r="C84" s="162"/>
      <c r="D84" s="34">
        <v>1</v>
      </c>
      <c r="E84" s="35">
        <v>7.6923076923076927E-2</v>
      </c>
      <c r="F84" s="35">
        <v>7.6923076923076927E-2</v>
      </c>
      <c r="G84" s="35">
        <v>0</v>
      </c>
      <c r="H84" s="35">
        <v>7.6923076923076927E-2</v>
      </c>
      <c r="I84" s="35">
        <v>0</v>
      </c>
      <c r="J84" s="35">
        <v>7.6923076923076927E-2</v>
      </c>
      <c r="K84" s="49">
        <v>0.69230769230769229</v>
      </c>
    </row>
    <row r="85" spans="2:11" ht="12" customHeight="1">
      <c r="B85" s="164" t="s">
        <v>221</v>
      </c>
      <c r="C85" s="154" t="s">
        <v>28</v>
      </c>
      <c r="D85" s="46">
        <v>402</v>
      </c>
      <c r="E85" s="47">
        <v>26</v>
      </c>
      <c r="F85" s="47">
        <v>72</v>
      </c>
      <c r="G85" s="47">
        <v>75</v>
      </c>
      <c r="H85" s="47">
        <v>54</v>
      </c>
      <c r="I85" s="47">
        <v>24</v>
      </c>
      <c r="J85" s="47">
        <v>46</v>
      </c>
      <c r="K85" s="48">
        <v>105</v>
      </c>
    </row>
    <row r="86" spans="2:11" ht="12" customHeight="1">
      <c r="B86" s="165"/>
      <c r="C86" s="146"/>
      <c r="D86" s="34">
        <v>1</v>
      </c>
      <c r="E86" s="35">
        <v>6.4676616915422883E-2</v>
      </c>
      <c r="F86" s="35">
        <v>0.17910447761194029</v>
      </c>
      <c r="G86" s="35">
        <v>0.18656716417910449</v>
      </c>
      <c r="H86" s="35">
        <v>0.13432835820895522</v>
      </c>
      <c r="I86" s="35">
        <v>5.9701492537313432E-2</v>
      </c>
      <c r="J86" s="35">
        <v>0.11442786069651742</v>
      </c>
      <c r="K86" s="49">
        <v>0.26119402985074625</v>
      </c>
    </row>
    <row r="87" spans="2:11" ht="12" customHeight="1">
      <c r="B87" s="165"/>
      <c r="C87" s="146" t="s">
        <v>29</v>
      </c>
      <c r="D87" s="50">
        <v>242</v>
      </c>
      <c r="E87" s="52">
        <v>7</v>
      </c>
      <c r="F87" s="52">
        <v>41</v>
      </c>
      <c r="G87" s="52">
        <v>41</v>
      </c>
      <c r="H87" s="52">
        <v>31</v>
      </c>
      <c r="I87" s="52">
        <v>14</v>
      </c>
      <c r="J87" s="52">
        <v>21</v>
      </c>
      <c r="K87" s="53">
        <v>87</v>
      </c>
    </row>
    <row r="88" spans="2:11" ht="12" customHeight="1">
      <c r="B88" s="165"/>
      <c r="C88" s="146"/>
      <c r="D88" s="34">
        <v>1</v>
      </c>
      <c r="E88" s="35">
        <v>2.8925619834710745E-2</v>
      </c>
      <c r="F88" s="35">
        <v>0.16942148760330578</v>
      </c>
      <c r="G88" s="35">
        <v>0.16942148760330578</v>
      </c>
      <c r="H88" s="35">
        <v>0.128099173553719</v>
      </c>
      <c r="I88" s="35">
        <v>5.7851239669421489E-2</v>
      </c>
      <c r="J88" s="35">
        <v>8.6776859504132234E-2</v>
      </c>
      <c r="K88" s="49">
        <v>0.35950413223140498</v>
      </c>
    </row>
    <row r="89" spans="2:11" ht="12" customHeight="1">
      <c r="B89" s="165"/>
      <c r="C89" s="146" t="s">
        <v>30</v>
      </c>
      <c r="D89" s="50">
        <v>91</v>
      </c>
      <c r="E89" s="52">
        <v>9</v>
      </c>
      <c r="F89" s="52">
        <v>18</v>
      </c>
      <c r="G89" s="52">
        <v>15</v>
      </c>
      <c r="H89" s="52">
        <v>10</v>
      </c>
      <c r="I89" s="52">
        <v>5</v>
      </c>
      <c r="J89" s="52">
        <v>8</v>
      </c>
      <c r="K89" s="53">
        <v>26</v>
      </c>
    </row>
    <row r="90" spans="2:11" ht="12" customHeight="1">
      <c r="B90" s="165"/>
      <c r="C90" s="146"/>
      <c r="D90" s="34">
        <v>1</v>
      </c>
      <c r="E90" s="35">
        <v>9.8901098901098897E-2</v>
      </c>
      <c r="F90" s="35">
        <v>0.19780219780219779</v>
      </c>
      <c r="G90" s="35">
        <v>0.16483516483516483</v>
      </c>
      <c r="H90" s="35">
        <v>0.10989010989010989</v>
      </c>
      <c r="I90" s="35">
        <v>5.4945054945054944E-2</v>
      </c>
      <c r="J90" s="35">
        <v>8.7912087912087919E-2</v>
      </c>
      <c r="K90" s="49">
        <v>0.2857142857142857</v>
      </c>
    </row>
    <row r="91" spans="2:11" ht="12" customHeight="1">
      <c r="B91" s="165"/>
      <c r="C91" s="146" t="s">
        <v>31</v>
      </c>
      <c r="D91" s="50">
        <v>241</v>
      </c>
      <c r="E91" s="52">
        <v>17</v>
      </c>
      <c r="F91" s="52">
        <v>39</v>
      </c>
      <c r="G91" s="52">
        <v>52</v>
      </c>
      <c r="H91" s="52">
        <v>27</v>
      </c>
      <c r="I91" s="52">
        <v>20</v>
      </c>
      <c r="J91" s="52">
        <v>21</v>
      </c>
      <c r="K91" s="53">
        <v>65</v>
      </c>
    </row>
    <row r="92" spans="2:11" ht="12" customHeight="1">
      <c r="B92" s="165"/>
      <c r="C92" s="146"/>
      <c r="D92" s="34">
        <v>1</v>
      </c>
      <c r="E92" s="35">
        <v>7.0539419087136929E-2</v>
      </c>
      <c r="F92" s="35">
        <v>0.16182572614107885</v>
      </c>
      <c r="G92" s="35">
        <v>0.21576763485477179</v>
      </c>
      <c r="H92" s="35">
        <v>0.11203319502074689</v>
      </c>
      <c r="I92" s="35">
        <v>8.2987551867219914E-2</v>
      </c>
      <c r="J92" s="35">
        <v>8.7136929460580909E-2</v>
      </c>
      <c r="K92" s="49">
        <v>0.26970954356846472</v>
      </c>
    </row>
    <row r="93" spans="2:11" ht="12" customHeight="1">
      <c r="B93" s="165"/>
      <c r="C93" s="146" t="s">
        <v>127</v>
      </c>
      <c r="D93" s="50">
        <v>202</v>
      </c>
      <c r="E93" s="52">
        <v>18</v>
      </c>
      <c r="F93" s="52">
        <v>24</v>
      </c>
      <c r="G93" s="52">
        <v>29</v>
      </c>
      <c r="H93" s="52">
        <v>34</v>
      </c>
      <c r="I93" s="52">
        <v>12</v>
      </c>
      <c r="J93" s="52">
        <v>23</v>
      </c>
      <c r="K93" s="53">
        <v>62</v>
      </c>
    </row>
    <row r="94" spans="2:11" ht="12" customHeight="1">
      <c r="B94" s="165"/>
      <c r="C94" s="146"/>
      <c r="D94" s="34">
        <v>1</v>
      </c>
      <c r="E94" s="35">
        <v>8.9108910891089105E-2</v>
      </c>
      <c r="F94" s="35">
        <v>0.11881188118811881</v>
      </c>
      <c r="G94" s="35">
        <v>0.14356435643564355</v>
      </c>
      <c r="H94" s="35">
        <v>0.16831683168316833</v>
      </c>
      <c r="I94" s="35">
        <v>5.9405940594059403E-2</v>
      </c>
      <c r="J94" s="35">
        <v>0.11386138613861387</v>
      </c>
      <c r="K94" s="49">
        <v>0.30693069306930693</v>
      </c>
    </row>
    <row r="95" spans="2:11" ht="12" customHeight="1">
      <c r="B95" s="165"/>
      <c r="C95" s="146" t="s">
        <v>126</v>
      </c>
      <c r="D95" s="50">
        <v>15</v>
      </c>
      <c r="E95" s="52">
        <v>1</v>
      </c>
      <c r="F95" s="52">
        <v>1</v>
      </c>
      <c r="G95" s="52">
        <v>1</v>
      </c>
      <c r="H95" s="52">
        <v>1</v>
      </c>
      <c r="I95" s="52">
        <v>1</v>
      </c>
      <c r="J95" s="52">
        <v>1</v>
      </c>
      <c r="K95" s="53">
        <v>9</v>
      </c>
    </row>
    <row r="96" spans="2:11" ht="12" customHeight="1">
      <c r="B96" s="166"/>
      <c r="C96" s="158"/>
      <c r="D96" s="34">
        <v>1</v>
      </c>
      <c r="E96" s="35">
        <v>6.6666666666666666E-2</v>
      </c>
      <c r="F96" s="35">
        <v>6.6666666666666666E-2</v>
      </c>
      <c r="G96" s="35">
        <v>6.6666666666666666E-2</v>
      </c>
      <c r="H96" s="35">
        <v>6.6666666666666666E-2</v>
      </c>
      <c r="I96" s="35">
        <v>6.6666666666666666E-2</v>
      </c>
      <c r="J96" s="35">
        <v>6.6666666666666666E-2</v>
      </c>
      <c r="K96" s="49">
        <v>0.6</v>
      </c>
    </row>
    <row r="97" spans="2:13" ht="12" customHeight="1">
      <c r="B97" s="10"/>
      <c r="C97" s="2"/>
      <c r="D97" s="1"/>
      <c r="E97" s="1"/>
      <c r="F97" s="1"/>
      <c r="G97" s="1"/>
      <c r="H97" s="1"/>
      <c r="I97" s="1"/>
      <c r="J97" s="1"/>
      <c r="K97" s="1"/>
    </row>
    <row r="98" spans="2:13" ht="24">
      <c r="B98" s="1" t="s">
        <v>144</v>
      </c>
      <c r="D98" s="1"/>
      <c r="E98" s="1"/>
      <c r="F98" s="1"/>
      <c r="G98" s="1"/>
      <c r="H98" s="1"/>
      <c r="I98" s="1"/>
      <c r="J98" s="1"/>
      <c r="K98" s="125" t="s">
        <v>5</v>
      </c>
      <c r="M98" s="8"/>
    </row>
    <row r="99" spans="2:13" ht="75" customHeight="1">
      <c r="B99" s="22"/>
      <c r="C99" s="23"/>
      <c r="D99" s="19" t="s">
        <v>4</v>
      </c>
      <c r="E99" s="20" t="s">
        <v>33</v>
      </c>
      <c r="F99" s="20" t="s">
        <v>34</v>
      </c>
      <c r="G99" s="20" t="s">
        <v>35</v>
      </c>
      <c r="H99" s="20" t="s">
        <v>36</v>
      </c>
      <c r="I99" s="20" t="s">
        <v>37</v>
      </c>
      <c r="J99" s="20" t="s">
        <v>38</v>
      </c>
      <c r="K99" s="21" t="s">
        <v>1</v>
      </c>
    </row>
    <row r="100" spans="2:13" ht="12" customHeight="1">
      <c r="B100" s="147" t="s">
        <v>2</v>
      </c>
      <c r="C100" s="148"/>
      <c r="D100" s="46">
        <v>1193</v>
      </c>
      <c r="E100" s="47">
        <v>104</v>
      </c>
      <c r="F100" s="47">
        <v>266</v>
      </c>
      <c r="G100" s="47">
        <v>278</v>
      </c>
      <c r="H100" s="47">
        <v>156</v>
      </c>
      <c r="I100" s="47">
        <v>56</v>
      </c>
      <c r="J100" s="47">
        <v>47</v>
      </c>
      <c r="K100" s="48">
        <v>286</v>
      </c>
    </row>
    <row r="101" spans="2:13" ht="12" customHeight="1">
      <c r="B101" s="149"/>
      <c r="C101" s="150"/>
      <c r="D101" s="34">
        <v>1</v>
      </c>
      <c r="E101" s="35">
        <v>8.7175188600167638E-2</v>
      </c>
      <c r="F101" s="35">
        <v>0.22296730930427494</v>
      </c>
      <c r="G101" s="35">
        <v>0.23302598491198659</v>
      </c>
      <c r="H101" s="35">
        <v>0.13076278290025148</v>
      </c>
      <c r="I101" s="35">
        <v>4.694048616932104E-2</v>
      </c>
      <c r="J101" s="35">
        <v>3.9396479463537304E-2</v>
      </c>
      <c r="K101" s="49">
        <v>0.23973176865046103</v>
      </c>
    </row>
    <row r="102" spans="2:13" ht="12" customHeight="1">
      <c r="B102" s="151" t="s">
        <v>216</v>
      </c>
      <c r="C102" s="154" t="s">
        <v>122</v>
      </c>
      <c r="D102" s="46">
        <v>520</v>
      </c>
      <c r="E102" s="47">
        <v>67</v>
      </c>
      <c r="F102" s="47">
        <v>151</v>
      </c>
      <c r="G102" s="47">
        <v>107</v>
      </c>
      <c r="H102" s="47">
        <v>47</v>
      </c>
      <c r="I102" s="47">
        <v>10</v>
      </c>
      <c r="J102" s="47">
        <v>10</v>
      </c>
      <c r="K102" s="48">
        <v>128</v>
      </c>
    </row>
    <row r="103" spans="2:13" ht="12" customHeight="1">
      <c r="B103" s="152"/>
      <c r="C103" s="146"/>
      <c r="D103" s="34">
        <v>1</v>
      </c>
      <c r="E103" s="35">
        <v>0.12884615384615383</v>
      </c>
      <c r="F103" s="35">
        <v>0.29038461538461541</v>
      </c>
      <c r="G103" s="35">
        <v>0.20576923076923076</v>
      </c>
      <c r="H103" s="35">
        <v>9.0384615384615383E-2</v>
      </c>
      <c r="I103" s="35">
        <v>1.9230769230769232E-2</v>
      </c>
      <c r="J103" s="35">
        <v>1.9230769230769232E-2</v>
      </c>
      <c r="K103" s="49">
        <v>0.24615384615384617</v>
      </c>
    </row>
    <row r="104" spans="2:13" ht="12" customHeight="1">
      <c r="B104" s="152"/>
      <c r="C104" s="159" t="s">
        <v>138</v>
      </c>
      <c r="D104" s="50">
        <v>205</v>
      </c>
      <c r="E104" s="51">
        <v>1</v>
      </c>
      <c r="F104" s="52">
        <v>24</v>
      </c>
      <c r="G104" s="52">
        <v>77</v>
      </c>
      <c r="H104" s="52">
        <v>49</v>
      </c>
      <c r="I104" s="52">
        <v>11</v>
      </c>
      <c r="J104" s="52">
        <v>14</v>
      </c>
      <c r="K104" s="53">
        <v>29</v>
      </c>
    </row>
    <row r="105" spans="2:13" ht="12" customHeight="1">
      <c r="B105" s="152"/>
      <c r="C105" s="160"/>
      <c r="D105" s="34">
        <v>1</v>
      </c>
      <c r="E105" s="35">
        <v>4.8780487804878049E-3</v>
      </c>
      <c r="F105" s="35">
        <v>0.11707317073170732</v>
      </c>
      <c r="G105" s="35">
        <v>0.37560975609756098</v>
      </c>
      <c r="H105" s="35">
        <v>0.23902439024390243</v>
      </c>
      <c r="I105" s="35">
        <v>5.3658536585365853E-2</v>
      </c>
      <c r="J105" s="35">
        <v>6.8292682926829273E-2</v>
      </c>
      <c r="K105" s="49">
        <v>0.14146341463414633</v>
      </c>
    </row>
    <row r="106" spans="2:13" ht="12" customHeight="1">
      <c r="B106" s="152"/>
      <c r="C106" s="146" t="s">
        <v>123</v>
      </c>
      <c r="D106" s="50">
        <v>408</v>
      </c>
      <c r="E106" s="51">
        <v>30</v>
      </c>
      <c r="F106" s="52">
        <v>73</v>
      </c>
      <c r="G106" s="52">
        <v>82</v>
      </c>
      <c r="H106" s="52">
        <v>55</v>
      </c>
      <c r="I106" s="52">
        <v>33</v>
      </c>
      <c r="J106" s="52">
        <v>20</v>
      </c>
      <c r="K106" s="53">
        <v>115</v>
      </c>
    </row>
    <row r="107" spans="2:13" ht="12" customHeight="1">
      <c r="B107" s="152"/>
      <c r="C107" s="146"/>
      <c r="D107" s="34">
        <v>1</v>
      </c>
      <c r="E107" s="35">
        <v>7.3529411764705885E-2</v>
      </c>
      <c r="F107" s="35">
        <v>0.17892156862745098</v>
      </c>
      <c r="G107" s="35">
        <v>0.20098039215686275</v>
      </c>
      <c r="H107" s="35">
        <v>0.13480392156862744</v>
      </c>
      <c r="I107" s="35">
        <v>8.0882352941176475E-2</v>
      </c>
      <c r="J107" s="35">
        <v>4.9019607843137254E-2</v>
      </c>
      <c r="K107" s="49">
        <v>0.28186274509803921</v>
      </c>
    </row>
    <row r="108" spans="2:13" ht="12" customHeight="1">
      <c r="B108" s="152"/>
      <c r="C108" s="146" t="s">
        <v>124</v>
      </c>
      <c r="D108" s="50">
        <v>36</v>
      </c>
      <c r="E108" s="51">
        <v>4</v>
      </c>
      <c r="F108" s="52">
        <v>9</v>
      </c>
      <c r="G108" s="52">
        <v>7</v>
      </c>
      <c r="H108" s="52">
        <v>3</v>
      </c>
      <c r="I108" s="52">
        <v>2</v>
      </c>
      <c r="J108" s="52">
        <v>3</v>
      </c>
      <c r="K108" s="53">
        <v>8</v>
      </c>
    </row>
    <row r="109" spans="2:13" ht="12" customHeight="1">
      <c r="B109" s="152"/>
      <c r="C109" s="146"/>
      <c r="D109" s="34">
        <v>1</v>
      </c>
      <c r="E109" s="35">
        <v>0.1111111111111111</v>
      </c>
      <c r="F109" s="35">
        <v>0.25</v>
      </c>
      <c r="G109" s="35">
        <v>0.19444444444444445</v>
      </c>
      <c r="H109" s="35">
        <v>8.3333333333333329E-2</v>
      </c>
      <c r="I109" s="35">
        <v>5.5555555555555552E-2</v>
      </c>
      <c r="J109" s="35">
        <v>8.3333333333333329E-2</v>
      </c>
      <c r="K109" s="49">
        <v>0.22222222222222221</v>
      </c>
    </row>
    <row r="110" spans="2:13" ht="12" customHeight="1">
      <c r="B110" s="152"/>
      <c r="C110" s="146" t="s">
        <v>125</v>
      </c>
      <c r="D110" s="50">
        <v>21</v>
      </c>
      <c r="E110" s="51">
        <v>2</v>
      </c>
      <c r="F110" s="52">
        <v>9</v>
      </c>
      <c r="G110" s="52">
        <v>4</v>
      </c>
      <c r="H110" s="52">
        <v>2</v>
      </c>
      <c r="I110" s="52">
        <v>0</v>
      </c>
      <c r="J110" s="52">
        <v>0</v>
      </c>
      <c r="K110" s="53">
        <v>4</v>
      </c>
    </row>
    <row r="111" spans="2:13" ht="12" customHeight="1">
      <c r="B111" s="152"/>
      <c r="C111" s="146"/>
      <c r="D111" s="34">
        <v>1</v>
      </c>
      <c r="E111" s="35">
        <v>9.5238095238095233E-2</v>
      </c>
      <c r="F111" s="35">
        <v>0.42857142857142855</v>
      </c>
      <c r="G111" s="35">
        <v>0.19047619047619047</v>
      </c>
      <c r="H111" s="35">
        <v>9.5238095238095233E-2</v>
      </c>
      <c r="I111" s="35">
        <v>0</v>
      </c>
      <c r="J111" s="35">
        <v>0</v>
      </c>
      <c r="K111" s="49">
        <v>0.19047619047619047</v>
      </c>
    </row>
    <row r="112" spans="2:13" ht="12" customHeight="1">
      <c r="B112" s="152"/>
      <c r="C112" s="146" t="s">
        <v>126</v>
      </c>
      <c r="D112" s="50">
        <v>3</v>
      </c>
      <c r="E112" s="51">
        <v>0</v>
      </c>
      <c r="F112" s="52">
        <v>0</v>
      </c>
      <c r="G112" s="52">
        <v>1</v>
      </c>
      <c r="H112" s="52">
        <v>0</v>
      </c>
      <c r="I112" s="52">
        <v>0</v>
      </c>
      <c r="J112" s="52">
        <v>0</v>
      </c>
      <c r="K112" s="53">
        <v>2</v>
      </c>
    </row>
    <row r="113" spans="2:11" ht="12" customHeight="1">
      <c r="B113" s="153"/>
      <c r="C113" s="158"/>
      <c r="D113" s="34">
        <v>1</v>
      </c>
      <c r="E113" s="35">
        <v>0</v>
      </c>
      <c r="F113" s="35">
        <v>0</v>
      </c>
      <c r="G113" s="35">
        <v>0.33333333333333331</v>
      </c>
      <c r="H113" s="35">
        <v>0</v>
      </c>
      <c r="I113" s="35">
        <v>0</v>
      </c>
      <c r="J113" s="35">
        <v>0</v>
      </c>
      <c r="K113" s="49">
        <v>0.66666666666666663</v>
      </c>
    </row>
    <row r="114" spans="2:11" ht="12" customHeight="1">
      <c r="B114" s="151" t="s">
        <v>215</v>
      </c>
      <c r="C114" s="154" t="s">
        <v>122</v>
      </c>
      <c r="D114" s="46">
        <v>585</v>
      </c>
      <c r="E114" s="47">
        <v>95</v>
      </c>
      <c r="F114" s="47">
        <v>211</v>
      </c>
      <c r="G114" s="47">
        <v>76</v>
      </c>
      <c r="H114" s="47">
        <v>28</v>
      </c>
      <c r="I114" s="47">
        <v>11</v>
      </c>
      <c r="J114" s="47">
        <v>4</v>
      </c>
      <c r="K114" s="48">
        <v>160</v>
      </c>
    </row>
    <row r="115" spans="2:11" ht="12" customHeight="1">
      <c r="B115" s="152"/>
      <c r="C115" s="146"/>
      <c r="D115" s="34">
        <v>1</v>
      </c>
      <c r="E115" s="35">
        <v>0.1623931623931624</v>
      </c>
      <c r="F115" s="35">
        <v>0.36068376068376068</v>
      </c>
      <c r="G115" s="35">
        <v>0.12991452991452992</v>
      </c>
      <c r="H115" s="35">
        <v>4.7863247863247867E-2</v>
      </c>
      <c r="I115" s="35">
        <v>1.8803418803418803E-2</v>
      </c>
      <c r="J115" s="35">
        <v>6.8376068376068376E-3</v>
      </c>
      <c r="K115" s="49">
        <v>0.27350427350427353</v>
      </c>
    </row>
    <row r="116" spans="2:11" ht="12" customHeight="1">
      <c r="B116" s="152"/>
      <c r="C116" s="159" t="s">
        <v>138</v>
      </c>
      <c r="D116" s="50">
        <v>318</v>
      </c>
      <c r="E116" s="51">
        <v>1</v>
      </c>
      <c r="F116" s="52">
        <v>31</v>
      </c>
      <c r="G116" s="52">
        <v>136</v>
      </c>
      <c r="H116" s="52">
        <v>67</v>
      </c>
      <c r="I116" s="52">
        <v>12</v>
      </c>
      <c r="J116" s="52">
        <v>13</v>
      </c>
      <c r="K116" s="53">
        <v>58</v>
      </c>
    </row>
    <row r="117" spans="2:11" ht="12" customHeight="1">
      <c r="B117" s="152"/>
      <c r="C117" s="160"/>
      <c r="D117" s="34">
        <v>1</v>
      </c>
      <c r="E117" s="35">
        <v>3.1446540880503146E-3</v>
      </c>
      <c r="F117" s="35">
        <v>9.7484276729559755E-2</v>
      </c>
      <c r="G117" s="35">
        <v>0.42767295597484278</v>
      </c>
      <c r="H117" s="35">
        <v>0.21069182389937108</v>
      </c>
      <c r="I117" s="35">
        <v>3.7735849056603772E-2</v>
      </c>
      <c r="J117" s="35">
        <v>4.0880503144654086E-2</v>
      </c>
      <c r="K117" s="49">
        <v>0.18238993710691823</v>
      </c>
    </row>
    <row r="118" spans="2:11" ht="12" customHeight="1">
      <c r="B118" s="152"/>
      <c r="C118" s="146" t="s">
        <v>123</v>
      </c>
      <c r="D118" s="50">
        <v>190</v>
      </c>
      <c r="E118" s="51">
        <v>5</v>
      </c>
      <c r="F118" s="52">
        <v>11</v>
      </c>
      <c r="G118" s="52">
        <v>38</v>
      </c>
      <c r="H118" s="52">
        <v>56</v>
      </c>
      <c r="I118" s="52">
        <v>29</v>
      </c>
      <c r="J118" s="52">
        <v>21</v>
      </c>
      <c r="K118" s="53">
        <v>30</v>
      </c>
    </row>
    <row r="119" spans="2:11" ht="12" customHeight="1">
      <c r="B119" s="152"/>
      <c r="C119" s="146"/>
      <c r="D119" s="34">
        <v>1</v>
      </c>
      <c r="E119" s="35">
        <v>2.6315789473684209E-2</v>
      </c>
      <c r="F119" s="35">
        <v>5.7894736842105263E-2</v>
      </c>
      <c r="G119" s="35">
        <v>0.2</v>
      </c>
      <c r="H119" s="35">
        <v>0.29473684210526313</v>
      </c>
      <c r="I119" s="35">
        <v>0.15263157894736842</v>
      </c>
      <c r="J119" s="35">
        <v>0.11052631578947368</v>
      </c>
      <c r="K119" s="49">
        <v>0.15789473684210525</v>
      </c>
    </row>
    <row r="120" spans="2:11" ht="12" customHeight="1">
      <c r="B120" s="152"/>
      <c r="C120" s="146" t="s">
        <v>124</v>
      </c>
      <c r="D120" s="50">
        <v>25</v>
      </c>
      <c r="E120" s="51">
        <v>1</v>
      </c>
      <c r="F120" s="52">
        <v>0</v>
      </c>
      <c r="G120" s="52">
        <v>7</v>
      </c>
      <c r="H120" s="52">
        <v>3</v>
      </c>
      <c r="I120" s="52">
        <v>2</v>
      </c>
      <c r="J120" s="52">
        <v>7</v>
      </c>
      <c r="K120" s="53">
        <v>5</v>
      </c>
    </row>
    <row r="121" spans="2:11" ht="12" customHeight="1">
      <c r="B121" s="152"/>
      <c r="C121" s="146"/>
      <c r="D121" s="34">
        <v>1</v>
      </c>
      <c r="E121" s="35">
        <v>0.04</v>
      </c>
      <c r="F121" s="35">
        <v>0</v>
      </c>
      <c r="G121" s="35">
        <v>0.28000000000000003</v>
      </c>
      <c r="H121" s="35">
        <v>0.12</v>
      </c>
      <c r="I121" s="35">
        <v>0.08</v>
      </c>
      <c r="J121" s="35">
        <v>0.28000000000000003</v>
      </c>
      <c r="K121" s="49">
        <v>0.2</v>
      </c>
    </row>
    <row r="122" spans="2:11" ht="12" customHeight="1">
      <c r="B122" s="152"/>
      <c r="C122" s="146" t="s">
        <v>125</v>
      </c>
      <c r="D122" s="50">
        <v>55</v>
      </c>
      <c r="E122" s="51">
        <v>2</v>
      </c>
      <c r="F122" s="52">
        <v>13</v>
      </c>
      <c r="G122" s="52">
        <v>16</v>
      </c>
      <c r="H122" s="52">
        <v>2</v>
      </c>
      <c r="I122" s="52">
        <v>1</v>
      </c>
      <c r="J122" s="52">
        <v>2</v>
      </c>
      <c r="K122" s="53">
        <v>19</v>
      </c>
    </row>
    <row r="123" spans="2:11" ht="12" customHeight="1">
      <c r="B123" s="152"/>
      <c r="C123" s="146"/>
      <c r="D123" s="34">
        <v>1</v>
      </c>
      <c r="E123" s="35">
        <v>3.6363636363636362E-2</v>
      </c>
      <c r="F123" s="35">
        <v>0.23636363636363636</v>
      </c>
      <c r="G123" s="35">
        <v>0.29090909090909089</v>
      </c>
      <c r="H123" s="35">
        <v>3.6363636363636362E-2</v>
      </c>
      <c r="I123" s="35">
        <v>1.8181818181818181E-2</v>
      </c>
      <c r="J123" s="35">
        <v>3.6363636363636362E-2</v>
      </c>
      <c r="K123" s="49">
        <v>0.34545454545454546</v>
      </c>
    </row>
    <row r="124" spans="2:11" ht="12" customHeight="1">
      <c r="B124" s="152"/>
      <c r="C124" s="146" t="s">
        <v>126</v>
      </c>
      <c r="D124" s="50">
        <v>20</v>
      </c>
      <c r="E124" s="51">
        <v>0</v>
      </c>
      <c r="F124" s="52">
        <v>0</v>
      </c>
      <c r="G124" s="52">
        <v>5</v>
      </c>
      <c r="H124" s="52">
        <v>0</v>
      </c>
      <c r="I124" s="52">
        <v>1</v>
      </c>
      <c r="J124" s="52">
        <v>0</v>
      </c>
      <c r="K124" s="53">
        <v>14</v>
      </c>
    </row>
    <row r="125" spans="2:11" ht="12" customHeight="1">
      <c r="B125" s="153"/>
      <c r="C125" s="158"/>
      <c r="D125" s="34">
        <v>1</v>
      </c>
      <c r="E125" s="35">
        <v>0</v>
      </c>
      <c r="F125" s="35">
        <v>0</v>
      </c>
      <c r="G125" s="35">
        <v>0.25</v>
      </c>
      <c r="H125" s="35">
        <v>0</v>
      </c>
      <c r="I125" s="35">
        <v>0.05</v>
      </c>
      <c r="J125" s="35">
        <v>0</v>
      </c>
      <c r="K125" s="49">
        <v>0.7</v>
      </c>
    </row>
    <row r="126" spans="2:11" ht="12" customHeight="1">
      <c r="B126" s="151" t="s">
        <v>217</v>
      </c>
      <c r="C126" s="154" t="s">
        <v>99</v>
      </c>
      <c r="D126" s="46">
        <v>358</v>
      </c>
      <c r="E126" s="47">
        <v>42</v>
      </c>
      <c r="F126" s="47">
        <v>67</v>
      </c>
      <c r="G126" s="47">
        <v>73</v>
      </c>
      <c r="H126" s="47">
        <v>40</v>
      </c>
      <c r="I126" s="47">
        <v>14</v>
      </c>
      <c r="J126" s="47">
        <v>8</v>
      </c>
      <c r="K126" s="48">
        <v>114</v>
      </c>
    </row>
    <row r="127" spans="2:11" ht="12" customHeight="1">
      <c r="B127" s="152"/>
      <c r="C127" s="146"/>
      <c r="D127" s="34">
        <v>1</v>
      </c>
      <c r="E127" s="35">
        <v>0.11731843575418995</v>
      </c>
      <c r="F127" s="35">
        <v>0.18715083798882681</v>
      </c>
      <c r="G127" s="35">
        <v>0.20391061452513967</v>
      </c>
      <c r="H127" s="35">
        <v>0.11173184357541899</v>
      </c>
      <c r="I127" s="35">
        <v>3.9106145251396648E-2</v>
      </c>
      <c r="J127" s="35">
        <v>2.23463687150838E-2</v>
      </c>
      <c r="K127" s="49">
        <v>0.31843575418994413</v>
      </c>
    </row>
    <row r="128" spans="2:11" ht="12" customHeight="1">
      <c r="B128" s="152"/>
      <c r="C128" s="146" t="s">
        <v>100</v>
      </c>
      <c r="D128" s="50">
        <v>89</v>
      </c>
      <c r="E128" s="52">
        <v>5</v>
      </c>
      <c r="F128" s="52">
        <v>22</v>
      </c>
      <c r="G128" s="52">
        <v>19</v>
      </c>
      <c r="H128" s="52">
        <v>13</v>
      </c>
      <c r="I128" s="52">
        <v>8</v>
      </c>
      <c r="J128" s="52">
        <v>7</v>
      </c>
      <c r="K128" s="53">
        <v>15</v>
      </c>
    </row>
    <row r="129" spans="2:11" ht="12" customHeight="1">
      <c r="B129" s="152"/>
      <c r="C129" s="146"/>
      <c r="D129" s="34">
        <v>1</v>
      </c>
      <c r="E129" s="35">
        <v>5.6179775280898875E-2</v>
      </c>
      <c r="F129" s="35">
        <v>0.24719101123595505</v>
      </c>
      <c r="G129" s="35">
        <v>0.21348314606741572</v>
      </c>
      <c r="H129" s="35">
        <v>0.14606741573033707</v>
      </c>
      <c r="I129" s="35">
        <v>8.98876404494382E-2</v>
      </c>
      <c r="J129" s="35">
        <v>7.8651685393258425E-2</v>
      </c>
      <c r="K129" s="49">
        <v>0.16853932584269662</v>
      </c>
    </row>
    <row r="130" spans="2:11" ht="12" customHeight="1">
      <c r="B130" s="152"/>
      <c r="C130" s="146" t="s">
        <v>101</v>
      </c>
      <c r="D130" s="50">
        <v>34</v>
      </c>
      <c r="E130" s="52">
        <v>3</v>
      </c>
      <c r="F130" s="52">
        <v>8</v>
      </c>
      <c r="G130" s="52">
        <v>7</v>
      </c>
      <c r="H130" s="52">
        <v>5</v>
      </c>
      <c r="I130" s="52">
        <v>4</v>
      </c>
      <c r="J130" s="52">
        <v>1</v>
      </c>
      <c r="K130" s="53">
        <v>6</v>
      </c>
    </row>
    <row r="131" spans="2:11" ht="12" customHeight="1">
      <c r="B131" s="152"/>
      <c r="C131" s="146"/>
      <c r="D131" s="34">
        <v>1</v>
      </c>
      <c r="E131" s="35">
        <v>8.8235294117647065E-2</v>
      </c>
      <c r="F131" s="35">
        <v>0.23529411764705882</v>
      </c>
      <c r="G131" s="35">
        <v>0.20588235294117646</v>
      </c>
      <c r="H131" s="35">
        <v>0.14705882352941177</v>
      </c>
      <c r="I131" s="35">
        <v>0.11764705882352941</v>
      </c>
      <c r="J131" s="35">
        <v>2.9411764705882353E-2</v>
      </c>
      <c r="K131" s="49">
        <v>0.17647058823529413</v>
      </c>
    </row>
    <row r="132" spans="2:11" ht="12" customHeight="1">
      <c r="B132" s="152"/>
      <c r="C132" s="146" t="s">
        <v>102</v>
      </c>
      <c r="D132" s="50">
        <v>165</v>
      </c>
      <c r="E132" s="52">
        <v>15</v>
      </c>
      <c r="F132" s="52">
        <v>56</v>
      </c>
      <c r="G132" s="52">
        <v>41</v>
      </c>
      <c r="H132" s="52">
        <v>13</v>
      </c>
      <c r="I132" s="52">
        <v>4</v>
      </c>
      <c r="J132" s="52">
        <v>4</v>
      </c>
      <c r="K132" s="53">
        <v>32</v>
      </c>
    </row>
    <row r="133" spans="2:11" ht="12" customHeight="1">
      <c r="B133" s="152"/>
      <c r="C133" s="146"/>
      <c r="D133" s="34">
        <v>1</v>
      </c>
      <c r="E133" s="35">
        <v>9.0909090909090912E-2</v>
      </c>
      <c r="F133" s="35">
        <v>0.33939393939393941</v>
      </c>
      <c r="G133" s="35">
        <v>0.24848484848484848</v>
      </c>
      <c r="H133" s="35">
        <v>7.8787878787878782E-2</v>
      </c>
      <c r="I133" s="35">
        <v>2.4242424242424242E-2</v>
      </c>
      <c r="J133" s="35">
        <v>2.4242424242424242E-2</v>
      </c>
      <c r="K133" s="49">
        <v>0.19393939393939394</v>
      </c>
    </row>
    <row r="134" spans="2:11" ht="12" customHeight="1">
      <c r="B134" s="152"/>
      <c r="C134" s="146" t="s">
        <v>103</v>
      </c>
      <c r="D134" s="50">
        <v>370</v>
      </c>
      <c r="E134" s="52">
        <v>16</v>
      </c>
      <c r="F134" s="52">
        <v>86</v>
      </c>
      <c r="G134" s="52">
        <v>105</v>
      </c>
      <c r="H134" s="52">
        <v>54</v>
      </c>
      <c r="I134" s="52">
        <v>21</v>
      </c>
      <c r="J134" s="52">
        <v>23</v>
      </c>
      <c r="K134" s="53">
        <v>65</v>
      </c>
    </row>
    <row r="135" spans="2:11" ht="12" customHeight="1">
      <c r="B135" s="152"/>
      <c r="C135" s="146"/>
      <c r="D135" s="34">
        <v>1</v>
      </c>
      <c r="E135" s="35">
        <v>4.3243243243243246E-2</v>
      </c>
      <c r="F135" s="35">
        <v>0.23243243243243245</v>
      </c>
      <c r="G135" s="35">
        <v>0.28378378378378377</v>
      </c>
      <c r="H135" s="35">
        <v>0.14594594594594595</v>
      </c>
      <c r="I135" s="35">
        <v>5.675675675675676E-2</v>
      </c>
      <c r="J135" s="35">
        <v>6.2162162162162166E-2</v>
      </c>
      <c r="K135" s="49">
        <v>0.17567567567567569</v>
      </c>
    </row>
    <row r="136" spans="2:11" ht="12" customHeight="1">
      <c r="B136" s="152"/>
      <c r="C136" s="146" t="s">
        <v>104</v>
      </c>
      <c r="D136" s="50">
        <v>70</v>
      </c>
      <c r="E136" s="52">
        <v>8</v>
      </c>
      <c r="F136" s="52">
        <v>6</v>
      </c>
      <c r="G136" s="52">
        <v>17</v>
      </c>
      <c r="H136" s="52">
        <v>12</v>
      </c>
      <c r="I136" s="52">
        <v>3</v>
      </c>
      <c r="J136" s="52">
        <v>2</v>
      </c>
      <c r="K136" s="53">
        <v>22</v>
      </c>
    </row>
    <row r="137" spans="2:11" ht="12" customHeight="1">
      <c r="B137" s="152"/>
      <c r="C137" s="146"/>
      <c r="D137" s="34">
        <v>1</v>
      </c>
      <c r="E137" s="35">
        <v>0.11428571428571428</v>
      </c>
      <c r="F137" s="35">
        <v>8.5714285714285715E-2</v>
      </c>
      <c r="G137" s="35">
        <v>0.24285714285714285</v>
      </c>
      <c r="H137" s="35">
        <v>0.17142857142857143</v>
      </c>
      <c r="I137" s="35">
        <v>4.2857142857142858E-2</v>
      </c>
      <c r="J137" s="35">
        <v>2.8571428571428571E-2</v>
      </c>
      <c r="K137" s="49">
        <v>0.31428571428571428</v>
      </c>
    </row>
    <row r="138" spans="2:11" ht="12" customHeight="1">
      <c r="B138" s="152"/>
      <c r="C138" s="146" t="s">
        <v>105</v>
      </c>
      <c r="D138" s="50">
        <v>75</v>
      </c>
      <c r="E138" s="52">
        <v>11</v>
      </c>
      <c r="F138" s="52">
        <v>18</v>
      </c>
      <c r="G138" s="52">
        <v>14</v>
      </c>
      <c r="H138" s="52">
        <v>18</v>
      </c>
      <c r="I138" s="52">
        <v>2</v>
      </c>
      <c r="J138" s="52">
        <v>2</v>
      </c>
      <c r="K138" s="53">
        <v>10</v>
      </c>
    </row>
    <row r="139" spans="2:11" ht="12" customHeight="1">
      <c r="B139" s="152"/>
      <c r="C139" s="146"/>
      <c r="D139" s="34">
        <v>1</v>
      </c>
      <c r="E139" s="35">
        <v>0.14666666666666667</v>
      </c>
      <c r="F139" s="35">
        <v>0.24</v>
      </c>
      <c r="G139" s="35">
        <v>0.18666666666666668</v>
      </c>
      <c r="H139" s="35">
        <v>0.24</v>
      </c>
      <c r="I139" s="35">
        <v>2.6666666666666668E-2</v>
      </c>
      <c r="J139" s="35">
        <v>2.6666666666666668E-2</v>
      </c>
      <c r="K139" s="49">
        <v>0.13333333333333333</v>
      </c>
    </row>
    <row r="140" spans="2:11" ht="12" customHeight="1">
      <c r="B140" s="152"/>
      <c r="C140" s="146" t="s">
        <v>106</v>
      </c>
      <c r="D140" s="50">
        <v>9</v>
      </c>
      <c r="E140" s="52">
        <v>3</v>
      </c>
      <c r="F140" s="52">
        <v>1</v>
      </c>
      <c r="G140" s="52">
        <v>0</v>
      </c>
      <c r="H140" s="52">
        <v>0</v>
      </c>
      <c r="I140" s="52">
        <v>0</v>
      </c>
      <c r="J140" s="52">
        <v>0</v>
      </c>
      <c r="K140" s="53">
        <v>5</v>
      </c>
    </row>
    <row r="141" spans="2:11" ht="12" customHeight="1">
      <c r="B141" s="152"/>
      <c r="C141" s="146"/>
      <c r="D141" s="34">
        <v>1</v>
      </c>
      <c r="E141" s="35">
        <v>0.33333333333333331</v>
      </c>
      <c r="F141" s="35">
        <v>0.1111111111111111</v>
      </c>
      <c r="G141" s="35">
        <v>0</v>
      </c>
      <c r="H141" s="35">
        <v>0</v>
      </c>
      <c r="I141" s="35">
        <v>0</v>
      </c>
      <c r="J141" s="35">
        <v>0</v>
      </c>
      <c r="K141" s="49">
        <v>0.55555555555555558</v>
      </c>
    </row>
    <row r="142" spans="2:11" ht="12" customHeight="1">
      <c r="B142" s="152"/>
      <c r="C142" s="146" t="s">
        <v>63</v>
      </c>
      <c r="D142" s="50">
        <v>8</v>
      </c>
      <c r="E142" s="52">
        <v>0</v>
      </c>
      <c r="F142" s="52">
        <v>2</v>
      </c>
      <c r="G142" s="52">
        <v>0</v>
      </c>
      <c r="H142" s="52">
        <v>1</v>
      </c>
      <c r="I142" s="52">
        <v>0</v>
      </c>
      <c r="J142" s="52">
        <v>0</v>
      </c>
      <c r="K142" s="53">
        <v>5</v>
      </c>
    </row>
    <row r="143" spans="2:11" ht="12" customHeight="1">
      <c r="B143" s="152"/>
      <c r="C143" s="146"/>
      <c r="D143" s="34">
        <v>1</v>
      </c>
      <c r="E143" s="35">
        <v>0</v>
      </c>
      <c r="F143" s="35">
        <v>0.25</v>
      </c>
      <c r="G143" s="35">
        <v>0</v>
      </c>
      <c r="H143" s="35">
        <v>0.125</v>
      </c>
      <c r="I143" s="35">
        <v>0</v>
      </c>
      <c r="J143" s="35">
        <v>0</v>
      </c>
      <c r="K143" s="49">
        <v>0.625</v>
      </c>
    </row>
    <row r="144" spans="2:11" ht="12" customHeight="1">
      <c r="B144" s="152"/>
      <c r="C144" s="146" t="s">
        <v>93</v>
      </c>
      <c r="D144" s="50">
        <v>15</v>
      </c>
      <c r="E144" s="52">
        <v>1</v>
      </c>
      <c r="F144" s="52">
        <v>0</v>
      </c>
      <c r="G144" s="52">
        <v>2</v>
      </c>
      <c r="H144" s="52">
        <v>0</v>
      </c>
      <c r="I144" s="52">
        <v>0</v>
      </c>
      <c r="J144" s="52">
        <v>0</v>
      </c>
      <c r="K144" s="53">
        <v>12</v>
      </c>
    </row>
    <row r="145" spans="2:11" ht="12" customHeight="1">
      <c r="B145" s="153"/>
      <c r="C145" s="158"/>
      <c r="D145" s="34">
        <v>1</v>
      </c>
      <c r="E145" s="35">
        <v>6.6666666666666666E-2</v>
      </c>
      <c r="F145" s="35">
        <v>0</v>
      </c>
      <c r="G145" s="35">
        <v>0.13333333333333333</v>
      </c>
      <c r="H145" s="35">
        <v>0</v>
      </c>
      <c r="I145" s="35">
        <v>0</v>
      </c>
      <c r="J145" s="35">
        <v>0</v>
      </c>
      <c r="K145" s="49">
        <v>0.8</v>
      </c>
    </row>
    <row r="146" spans="2:11" ht="12" customHeight="1">
      <c r="B146" s="151" t="s">
        <v>218</v>
      </c>
      <c r="C146" s="154" t="s">
        <v>99</v>
      </c>
      <c r="D146" s="46">
        <v>92</v>
      </c>
      <c r="E146" s="47">
        <v>3</v>
      </c>
      <c r="F146" s="47">
        <v>7</v>
      </c>
      <c r="G146" s="47">
        <v>10</v>
      </c>
      <c r="H146" s="47">
        <v>7</v>
      </c>
      <c r="I146" s="47">
        <v>13</v>
      </c>
      <c r="J146" s="47">
        <v>37</v>
      </c>
      <c r="K146" s="48">
        <v>15</v>
      </c>
    </row>
    <row r="147" spans="2:11" ht="12" customHeight="1">
      <c r="B147" s="152"/>
      <c r="C147" s="146"/>
      <c r="D147" s="34">
        <v>1</v>
      </c>
      <c r="E147" s="35">
        <v>3.2608695652173912E-2</v>
      </c>
      <c r="F147" s="35">
        <v>7.6086956521739135E-2</v>
      </c>
      <c r="G147" s="35">
        <v>0.10869565217391304</v>
      </c>
      <c r="H147" s="35">
        <v>7.6086956521739135E-2</v>
      </c>
      <c r="I147" s="35">
        <v>0.14130434782608695</v>
      </c>
      <c r="J147" s="35">
        <v>0.40217391304347827</v>
      </c>
      <c r="K147" s="49">
        <v>0.16304347826086957</v>
      </c>
    </row>
    <row r="148" spans="2:11" ht="12" customHeight="1">
      <c r="B148" s="152"/>
      <c r="C148" s="146" t="s">
        <v>100</v>
      </c>
      <c r="D148" s="50">
        <v>129</v>
      </c>
      <c r="E148" s="52">
        <v>1</v>
      </c>
      <c r="F148" s="52">
        <v>11</v>
      </c>
      <c r="G148" s="52">
        <v>35</v>
      </c>
      <c r="H148" s="52">
        <v>57</v>
      </c>
      <c r="I148" s="52">
        <v>13</v>
      </c>
      <c r="J148" s="52">
        <v>4</v>
      </c>
      <c r="K148" s="53">
        <v>8</v>
      </c>
    </row>
    <row r="149" spans="2:11" ht="12" customHeight="1">
      <c r="B149" s="152"/>
      <c r="C149" s="146"/>
      <c r="D149" s="34">
        <v>1</v>
      </c>
      <c r="E149" s="35">
        <v>7.7519379844961239E-3</v>
      </c>
      <c r="F149" s="35">
        <v>8.5271317829457363E-2</v>
      </c>
      <c r="G149" s="35">
        <v>0.27131782945736432</v>
      </c>
      <c r="H149" s="35">
        <v>0.44186046511627908</v>
      </c>
      <c r="I149" s="35">
        <v>0.10077519379844961</v>
      </c>
      <c r="J149" s="35">
        <v>3.1007751937984496E-2</v>
      </c>
      <c r="K149" s="49">
        <v>6.2015503875968991E-2</v>
      </c>
    </row>
    <row r="150" spans="2:11" ht="12" customHeight="1">
      <c r="B150" s="152"/>
      <c r="C150" s="146" t="s">
        <v>101</v>
      </c>
      <c r="D150" s="50">
        <v>17</v>
      </c>
      <c r="E150" s="52">
        <v>1</v>
      </c>
      <c r="F150" s="52">
        <v>3</v>
      </c>
      <c r="G150" s="52">
        <v>3</v>
      </c>
      <c r="H150" s="52">
        <v>3</v>
      </c>
      <c r="I150" s="52">
        <v>2</v>
      </c>
      <c r="J150" s="52">
        <v>2</v>
      </c>
      <c r="K150" s="53">
        <v>3</v>
      </c>
    </row>
    <row r="151" spans="2:11" ht="12" customHeight="1">
      <c r="B151" s="152"/>
      <c r="C151" s="146"/>
      <c r="D151" s="34">
        <v>1</v>
      </c>
      <c r="E151" s="35">
        <v>5.8823529411764705E-2</v>
      </c>
      <c r="F151" s="35">
        <v>0.17647058823529413</v>
      </c>
      <c r="G151" s="35">
        <v>0.17647058823529413</v>
      </c>
      <c r="H151" s="35">
        <v>0.17647058823529413</v>
      </c>
      <c r="I151" s="35">
        <v>0.11764705882352941</v>
      </c>
      <c r="J151" s="35">
        <v>0.11764705882352941</v>
      </c>
      <c r="K151" s="49">
        <v>0.17647058823529413</v>
      </c>
    </row>
    <row r="152" spans="2:11" ht="12" customHeight="1">
      <c r="B152" s="152"/>
      <c r="C152" s="146" t="s">
        <v>102</v>
      </c>
      <c r="D152" s="50">
        <v>297</v>
      </c>
      <c r="E152" s="52">
        <v>53</v>
      </c>
      <c r="F152" s="52">
        <v>109</v>
      </c>
      <c r="G152" s="52">
        <v>31</v>
      </c>
      <c r="H152" s="52">
        <v>6</v>
      </c>
      <c r="I152" s="52">
        <v>4</v>
      </c>
      <c r="J152" s="52">
        <v>0</v>
      </c>
      <c r="K152" s="53">
        <v>94</v>
      </c>
    </row>
    <row r="153" spans="2:11" ht="12" customHeight="1">
      <c r="B153" s="152"/>
      <c r="C153" s="146"/>
      <c r="D153" s="34">
        <v>1</v>
      </c>
      <c r="E153" s="35">
        <v>0.17845117845117844</v>
      </c>
      <c r="F153" s="35">
        <v>0.367003367003367</v>
      </c>
      <c r="G153" s="35">
        <v>0.10437710437710437</v>
      </c>
      <c r="H153" s="35">
        <v>2.0202020202020204E-2</v>
      </c>
      <c r="I153" s="35">
        <v>1.3468013468013467E-2</v>
      </c>
      <c r="J153" s="35">
        <v>0</v>
      </c>
      <c r="K153" s="49">
        <v>0.3164983164983165</v>
      </c>
    </row>
    <row r="154" spans="2:11" ht="12" customHeight="1">
      <c r="B154" s="152"/>
      <c r="C154" s="146" t="s">
        <v>103</v>
      </c>
      <c r="D154" s="50">
        <v>468</v>
      </c>
      <c r="E154" s="52">
        <v>25</v>
      </c>
      <c r="F154" s="52">
        <v>109</v>
      </c>
      <c r="G154" s="52">
        <v>158</v>
      </c>
      <c r="H154" s="52">
        <v>51</v>
      </c>
      <c r="I154" s="52">
        <v>19</v>
      </c>
      <c r="J154" s="52">
        <v>2</v>
      </c>
      <c r="K154" s="53">
        <v>104</v>
      </c>
    </row>
    <row r="155" spans="2:11" ht="12" customHeight="1">
      <c r="B155" s="152"/>
      <c r="C155" s="146"/>
      <c r="D155" s="34">
        <v>1</v>
      </c>
      <c r="E155" s="35">
        <v>5.3418803418803416E-2</v>
      </c>
      <c r="F155" s="35">
        <v>0.23290598290598291</v>
      </c>
      <c r="G155" s="35">
        <v>0.33760683760683763</v>
      </c>
      <c r="H155" s="35">
        <v>0.10897435897435898</v>
      </c>
      <c r="I155" s="35">
        <v>4.05982905982906E-2</v>
      </c>
      <c r="J155" s="35">
        <v>4.2735042735042739E-3</v>
      </c>
      <c r="K155" s="49">
        <v>0.22222222222222221</v>
      </c>
    </row>
    <row r="156" spans="2:11" ht="12" customHeight="1">
      <c r="B156" s="152"/>
      <c r="C156" s="146" t="s">
        <v>104</v>
      </c>
      <c r="D156" s="50">
        <v>79</v>
      </c>
      <c r="E156" s="52">
        <v>3</v>
      </c>
      <c r="F156" s="52">
        <v>7</v>
      </c>
      <c r="G156" s="52">
        <v>34</v>
      </c>
      <c r="H156" s="52">
        <v>16</v>
      </c>
      <c r="I156" s="52">
        <v>2</v>
      </c>
      <c r="J156" s="52">
        <v>0</v>
      </c>
      <c r="K156" s="53">
        <v>17</v>
      </c>
    </row>
    <row r="157" spans="2:11" ht="12" customHeight="1">
      <c r="B157" s="152"/>
      <c r="C157" s="146"/>
      <c r="D157" s="34">
        <v>1</v>
      </c>
      <c r="E157" s="35">
        <v>3.7974683544303799E-2</v>
      </c>
      <c r="F157" s="35">
        <v>8.8607594936708861E-2</v>
      </c>
      <c r="G157" s="35">
        <v>0.43037974683544306</v>
      </c>
      <c r="H157" s="35">
        <v>0.20253164556962025</v>
      </c>
      <c r="I157" s="35">
        <v>2.5316455696202531E-2</v>
      </c>
      <c r="J157" s="35">
        <v>0</v>
      </c>
      <c r="K157" s="49">
        <v>0.21518987341772153</v>
      </c>
    </row>
    <row r="158" spans="2:11" ht="12" customHeight="1">
      <c r="B158" s="152"/>
      <c r="C158" s="146" t="s">
        <v>105</v>
      </c>
      <c r="D158" s="50">
        <v>57</v>
      </c>
      <c r="E158" s="52">
        <v>10</v>
      </c>
      <c r="F158" s="52">
        <v>13</v>
      </c>
      <c r="G158" s="52">
        <v>4</v>
      </c>
      <c r="H158" s="52">
        <v>13</v>
      </c>
      <c r="I158" s="52">
        <v>2</v>
      </c>
      <c r="J158" s="52">
        <v>1</v>
      </c>
      <c r="K158" s="53">
        <v>14</v>
      </c>
    </row>
    <row r="159" spans="2:11" ht="12" customHeight="1">
      <c r="B159" s="152"/>
      <c r="C159" s="146"/>
      <c r="D159" s="34">
        <v>1</v>
      </c>
      <c r="E159" s="35">
        <v>0.17543859649122806</v>
      </c>
      <c r="F159" s="35">
        <v>0.22807017543859648</v>
      </c>
      <c r="G159" s="35">
        <v>7.0175438596491224E-2</v>
      </c>
      <c r="H159" s="35">
        <v>0.22807017543859648</v>
      </c>
      <c r="I159" s="35">
        <v>3.5087719298245612E-2</v>
      </c>
      <c r="J159" s="35">
        <v>1.7543859649122806E-2</v>
      </c>
      <c r="K159" s="49">
        <v>0.24561403508771928</v>
      </c>
    </row>
    <row r="160" spans="2:11" ht="12" customHeight="1">
      <c r="B160" s="152"/>
      <c r="C160" s="146" t="s">
        <v>106</v>
      </c>
      <c r="D160" s="50">
        <v>26</v>
      </c>
      <c r="E160" s="52">
        <v>7</v>
      </c>
      <c r="F160" s="52">
        <v>4</v>
      </c>
      <c r="G160" s="52">
        <v>0</v>
      </c>
      <c r="H160" s="52">
        <v>2</v>
      </c>
      <c r="I160" s="52">
        <v>0</v>
      </c>
      <c r="J160" s="52">
        <v>0</v>
      </c>
      <c r="K160" s="53">
        <v>13</v>
      </c>
    </row>
    <row r="161" spans="2:11" ht="12" customHeight="1">
      <c r="B161" s="152"/>
      <c r="C161" s="146"/>
      <c r="D161" s="34">
        <v>1</v>
      </c>
      <c r="E161" s="35">
        <v>0.26923076923076922</v>
      </c>
      <c r="F161" s="35">
        <v>0.15384615384615385</v>
      </c>
      <c r="G161" s="35">
        <v>0</v>
      </c>
      <c r="H161" s="35">
        <v>7.6923076923076927E-2</v>
      </c>
      <c r="I161" s="35">
        <v>0</v>
      </c>
      <c r="J161" s="35">
        <v>0</v>
      </c>
      <c r="K161" s="49">
        <v>0.5</v>
      </c>
    </row>
    <row r="162" spans="2:11" ht="12" customHeight="1">
      <c r="B162" s="152"/>
      <c r="C162" s="146" t="s">
        <v>63</v>
      </c>
      <c r="D162" s="50">
        <v>8</v>
      </c>
      <c r="E162" s="52">
        <v>0</v>
      </c>
      <c r="F162" s="52">
        <v>0</v>
      </c>
      <c r="G162" s="52">
        <v>1</v>
      </c>
      <c r="H162" s="52">
        <v>1</v>
      </c>
      <c r="I162" s="52">
        <v>1</v>
      </c>
      <c r="J162" s="52">
        <v>1</v>
      </c>
      <c r="K162" s="53">
        <v>4</v>
      </c>
    </row>
    <row r="163" spans="2:11" ht="12" customHeight="1">
      <c r="B163" s="152"/>
      <c r="C163" s="146"/>
      <c r="D163" s="34">
        <v>1</v>
      </c>
      <c r="E163" s="35">
        <v>0</v>
      </c>
      <c r="F163" s="35">
        <v>0</v>
      </c>
      <c r="G163" s="35">
        <v>0.125</v>
      </c>
      <c r="H163" s="35">
        <v>0.125</v>
      </c>
      <c r="I163" s="35">
        <v>0.125</v>
      </c>
      <c r="J163" s="35">
        <v>0.125</v>
      </c>
      <c r="K163" s="49">
        <v>0.5</v>
      </c>
    </row>
    <row r="164" spans="2:11" ht="12" customHeight="1">
      <c r="B164" s="152"/>
      <c r="C164" s="146" t="s">
        <v>93</v>
      </c>
      <c r="D164" s="50">
        <v>20</v>
      </c>
      <c r="E164" s="52">
        <v>1</v>
      </c>
      <c r="F164" s="52">
        <v>3</v>
      </c>
      <c r="G164" s="52">
        <v>2</v>
      </c>
      <c r="H164" s="52">
        <v>0</v>
      </c>
      <c r="I164" s="52">
        <v>0</v>
      </c>
      <c r="J164" s="52">
        <v>0</v>
      </c>
      <c r="K164" s="53">
        <v>14</v>
      </c>
    </row>
    <row r="165" spans="2:11" ht="12" customHeight="1">
      <c r="B165" s="153"/>
      <c r="C165" s="158"/>
      <c r="D165" s="34">
        <v>1</v>
      </c>
      <c r="E165" s="35">
        <v>0.05</v>
      </c>
      <c r="F165" s="35">
        <v>0.15</v>
      </c>
      <c r="G165" s="35">
        <v>0.1</v>
      </c>
      <c r="H165" s="35">
        <v>0</v>
      </c>
      <c r="I165" s="35">
        <v>0</v>
      </c>
      <c r="J165" s="35">
        <v>0</v>
      </c>
      <c r="K165" s="49">
        <v>0.7</v>
      </c>
    </row>
    <row r="166" spans="2:11" ht="12" customHeight="1">
      <c r="B166" s="151" t="s">
        <v>220</v>
      </c>
      <c r="C166" s="154" t="s">
        <v>110</v>
      </c>
      <c r="D166" s="46">
        <v>703</v>
      </c>
      <c r="E166" s="47">
        <v>55</v>
      </c>
      <c r="F166" s="47">
        <v>148</v>
      </c>
      <c r="G166" s="47">
        <v>177</v>
      </c>
      <c r="H166" s="47">
        <v>90</v>
      </c>
      <c r="I166" s="47">
        <v>30</v>
      </c>
      <c r="J166" s="47">
        <v>27</v>
      </c>
      <c r="K166" s="48">
        <v>176</v>
      </c>
    </row>
    <row r="167" spans="2:11" ht="12" customHeight="1">
      <c r="B167" s="152"/>
      <c r="C167" s="161"/>
      <c r="D167" s="34">
        <v>1</v>
      </c>
      <c r="E167" s="35">
        <v>7.8236130867709822E-2</v>
      </c>
      <c r="F167" s="35">
        <v>0.21052631578947367</v>
      </c>
      <c r="G167" s="35">
        <v>0.25177809388335703</v>
      </c>
      <c r="H167" s="35">
        <v>0.12802275960170698</v>
      </c>
      <c r="I167" s="35">
        <v>4.2674253200568987E-2</v>
      </c>
      <c r="J167" s="35">
        <v>3.8406827880512091E-2</v>
      </c>
      <c r="K167" s="49">
        <v>0.2503556187766714</v>
      </c>
    </row>
    <row r="168" spans="2:11" ht="12" customHeight="1">
      <c r="B168" s="152"/>
      <c r="C168" s="146" t="s">
        <v>111</v>
      </c>
      <c r="D168" s="50">
        <v>205</v>
      </c>
      <c r="E168" s="52">
        <v>14</v>
      </c>
      <c r="F168" s="52">
        <v>58</v>
      </c>
      <c r="G168" s="52">
        <v>46</v>
      </c>
      <c r="H168" s="52">
        <v>32</v>
      </c>
      <c r="I168" s="52">
        <v>10</v>
      </c>
      <c r="J168" s="52">
        <v>13</v>
      </c>
      <c r="K168" s="53">
        <v>32</v>
      </c>
    </row>
    <row r="169" spans="2:11" ht="12" customHeight="1">
      <c r="B169" s="152"/>
      <c r="C169" s="161"/>
      <c r="D169" s="34">
        <v>1</v>
      </c>
      <c r="E169" s="35">
        <v>6.8292682926829273E-2</v>
      </c>
      <c r="F169" s="35">
        <v>0.28292682926829266</v>
      </c>
      <c r="G169" s="35">
        <v>0.22439024390243903</v>
      </c>
      <c r="H169" s="35">
        <v>0.15609756097560976</v>
      </c>
      <c r="I169" s="35">
        <v>4.878048780487805E-2</v>
      </c>
      <c r="J169" s="35">
        <v>6.3414634146341464E-2</v>
      </c>
      <c r="K169" s="49">
        <v>0.15609756097560976</v>
      </c>
    </row>
    <row r="170" spans="2:11" ht="12" customHeight="1">
      <c r="B170" s="152"/>
      <c r="C170" s="146" t="s">
        <v>112</v>
      </c>
      <c r="D170" s="50">
        <v>68</v>
      </c>
      <c r="E170" s="52">
        <v>14</v>
      </c>
      <c r="F170" s="52">
        <v>9</v>
      </c>
      <c r="G170" s="52">
        <v>17</v>
      </c>
      <c r="H170" s="52">
        <v>10</v>
      </c>
      <c r="I170" s="52">
        <v>1</v>
      </c>
      <c r="J170" s="52">
        <v>0</v>
      </c>
      <c r="K170" s="53">
        <v>17</v>
      </c>
    </row>
    <row r="171" spans="2:11" ht="12" customHeight="1">
      <c r="B171" s="152"/>
      <c r="C171" s="161"/>
      <c r="D171" s="34">
        <v>1</v>
      </c>
      <c r="E171" s="35">
        <v>0.20588235294117646</v>
      </c>
      <c r="F171" s="35">
        <v>0.13235294117647059</v>
      </c>
      <c r="G171" s="35">
        <v>0.25</v>
      </c>
      <c r="H171" s="35">
        <v>0.14705882352941177</v>
      </c>
      <c r="I171" s="35">
        <v>1.4705882352941176E-2</v>
      </c>
      <c r="J171" s="35">
        <v>0</v>
      </c>
      <c r="K171" s="49">
        <v>0.25</v>
      </c>
    </row>
    <row r="172" spans="2:11" ht="12" customHeight="1">
      <c r="B172" s="152"/>
      <c r="C172" s="146" t="s">
        <v>113</v>
      </c>
      <c r="D172" s="50">
        <v>54</v>
      </c>
      <c r="E172" s="52">
        <v>4</v>
      </c>
      <c r="F172" s="52">
        <v>18</v>
      </c>
      <c r="G172" s="52">
        <v>13</v>
      </c>
      <c r="H172" s="52">
        <v>4</v>
      </c>
      <c r="I172" s="52">
        <v>4</v>
      </c>
      <c r="J172" s="52">
        <v>2</v>
      </c>
      <c r="K172" s="53">
        <v>9</v>
      </c>
    </row>
    <row r="173" spans="2:11" ht="12" customHeight="1">
      <c r="B173" s="152"/>
      <c r="C173" s="161"/>
      <c r="D173" s="34">
        <v>1</v>
      </c>
      <c r="E173" s="35">
        <v>7.407407407407407E-2</v>
      </c>
      <c r="F173" s="35">
        <v>0.33333333333333331</v>
      </c>
      <c r="G173" s="35">
        <v>0.24074074074074073</v>
      </c>
      <c r="H173" s="35">
        <v>7.407407407407407E-2</v>
      </c>
      <c r="I173" s="35">
        <v>7.407407407407407E-2</v>
      </c>
      <c r="J173" s="35">
        <v>3.7037037037037035E-2</v>
      </c>
      <c r="K173" s="49">
        <v>0.16666666666666666</v>
      </c>
    </row>
    <row r="174" spans="2:11" ht="12" customHeight="1">
      <c r="B174" s="152"/>
      <c r="C174" s="146" t="s">
        <v>114</v>
      </c>
      <c r="D174" s="50">
        <v>36</v>
      </c>
      <c r="E174" s="52">
        <v>3</v>
      </c>
      <c r="F174" s="52">
        <v>8</v>
      </c>
      <c r="G174" s="52">
        <v>4</v>
      </c>
      <c r="H174" s="52">
        <v>4</v>
      </c>
      <c r="I174" s="52">
        <v>3</v>
      </c>
      <c r="J174" s="52">
        <v>1</v>
      </c>
      <c r="K174" s="53">
        <v>13</v>
      </c>
    </row>
    <row r="175" spans="2:11" ht="12" customHeight="1">
      <c r="B175" s="152"/>
      <c r="C175" s="161"/>
      <c r="D175" s="34">
        <v>1</v>
      </c>
      <c r="E175" s="35">
        <v>8.3333333333333329E-2</v>
      </c>
      <c r="F175" s="35">
        <v>0.22222222222222221</v>
      </c>
      <c r="G175" s="35">
        <v>0.1111111111111111</v>
      </c>
      <c r="H175" s="35">
        <v>0.1111111111111111</v>
      </c>
      <c r="I175" s="35">
        <v>8.3333333333333329E-2</v>
      </c>
      <c r="J175" s="35">
        <v>2.7777777777777776E-2</v>
      </c>
      <c r="K175" s="49">
        <v>0.3611111111111111</v>
      </c>
    </row>
    <row r="176" spans="2:11" ht="12" customHeight="1">
      <c r="B176" s="152"/>
      <c r="C176" s="146" t="s">
        <v>115</v>
      </c>
      <c r="D176" s="50">
        <v>58</v>
      </c>
      <c r="E176" s="52">
        <v>7</v>
      </c>
      <c r="F176" s="52">
        <v>15</v>
      </c>
      <c r="G176" s="52">
        <v>11</v>
      </c>
      <c r="H176" s="52">
        <v>7</v>
      </c>
      <c r="I176" s="52">
        <v>3</v>
      </c>
      <c r="J176" s="52">
        <v>1</v>
      </c>
      <c r="K176" s="53">
        <v>14</v>
      </c>
    </row>
    <row r="177" spans="2:11" ht="12" customHeight="1">
      <c r="B177" s="152"/>
      <c r="C177" s="161"/>
      <c r="D177" s="34">
        <v>1</v>
      </c>
      <c r="E177" s="35">
        <v>0.1206896551724138</v>
      </c>
      <c r="F177" s="35">
        <v>0.25862068965517243</v>
      </c>
      <c r="G177" s="35">
        <v>0.18965517241379309</v>
      </c>
      <c r="H177" s="35">
        <v>0.1206896551724138</v>
      </c>
      <c r="I177" s="35">
        <v>5.1724137931034482E-2</v>
      </c>
      <c r="J177" s="35">
        <v>1.7241379310344827E-2</v>
      </c>
      <c r="K177" s="49">
        <v>0.2413793103448276</v>
      </c>
    </row>
    <row r="178" spans="2:11" ht="12" customHeight="1">
      <c r="B178" s="152"/>
      <c r="C178" s="146" t="s">
        <v>116</v>
      </c>
      <c r="D178" s="50">
        <v>56</v>
      </c>
      <c r="E178" s="52">
        <v>5</v>
      </c>
      <c r="F178" s="52">
        <v>10</v>
      </c>
      <c r="G178" s="52">
        <v>9</v>
      </c>
      <c r="H178" s="52">
        <v>9</v>
      </c>
      <c r="I178" s="52">
        <v>5</v>
      </c>
      <c r="J178" s="52">
        <v>2</v>
      </c>
      <c r="K178" s="53">
        <v>16</v>
      </c>
    </row>
    <row r="179" spans="2:11" ht="12" customHeight="1">
      <c r="B179" s="152"/>
      <c r="C179" s="161"/>
      <c r="D179" s="34">
        <v>1</v>
      </c>
      <c r="E179" s="35">
        <v>8.9285714285714288E-2</v>
      </c>
      <c r="F179" s="35">
        <v>0.17857142857142858</v>
      </c>
      <c r="G179" s="35">
        <v>0.16071428571428573</v>
      </c>
      <c r="H179" s="35">
        <v>0.16071428571428573</v>
      </c>
      <c r="I179" s="35">
        <v>8.9285714285714288E-2</v>
      </c>
      <c r="J179" s="35">
        <v>3.5714285714285712E-2</v>
      </c>
      <c r="K179" s="49">
        <v>0.2857142857142857</v>
      </c>
    </row>
    <row r="180" spans="2:11" ht="12" customHeight="1">
      <c r="B180" s="152"/>
      <c r="C180" s="146" t="s">
        <v>93</v>
      </c>
      <c r="D180" s="50">
        <v>13</v>
      </c>
      <c r="E180" s="52">
        <v>2</v>
      </c>
      <c r="F180" s="52">
        <v>0</v>
      </c>
      <c r="G180" s="52">
        <v>1</v>
      </c>
      <c r="H180" s="52">
        <v>0</v>
      </c>
      <c r="I180" s="52">
        <v>0</v>
      </c>
      <c r="J180" s="52">
        <v>1</v>
      </c>
      <c r="K180" s="53">
        <v>9</v>
      </c>
    </row>
    <row r="181" spans="2:11" ht="12" customHeight="1">
      <c r="B181" s="153"/>
      <c r="C181" s="162"/>
      <c r="D181" s="34">
        <v>1</v>
      </c>
      <c r="E181" s="35">
        <v>0.15384615384615385</v>
      </c>
      <c r="F181" s="35">
        <v>0</v>
      </c>
      <c r="G181" s="35">
        <v>7.6923076923076927E-2</v>
      </c>
      <c r="H181" s="35">
        <v>0</v>
      </c>
      <c r="I181" s="35">
        <v>0</v>
      </c>
      <c r="J181" s="35">
        <v>7.6923076923076927E-2</v>
      </c>
      <c r="K181" s="49">
        <v>0.69230769230769229</v>
      </c>
    </row>
    <row r="182" spans="2:11" ht="12" customHeight="1">
      <c r="B182" s="164" t="s">
        <v>221</v>
      </c>
      <c r="C182" s="154" t="s">
        <v>28</v>
      </c>
      <c r="D182" s="46">
        <v>402</v>
      </c>
      <c r="E182" s="47">
        <v>33</v>
      </c>
      <c r="F182" s="47">
        <v>130</v>
      </c>
      <c r="G182" s="47">
        <v>79</v>
      </c>
      <c r="H182" s="47">
        <v>58</v>
      </c>
      <c r="I182" s="47">
        <v>17</v>
      </c>
      <c r="J182" s="47">
        <v>9</v>
      </c>
      <c r="K182" s="48">
        <v>76</v>
      </c>
    </row>
    <row r="183" spans="2:11" ht="12" customHeight="1">
      <c r="B183" s="165"/>
      <c r="C183" s="146"/>
      <c r="D183" s="34">
        <v>1</v>
      </c>
      <c r="E183" s="35">
        <v>8.2089552238805971E-2</v>
      </c>
      <c r="F183" s="35">
        <v>0.32338308457711445</v>
      </c>
      <c r="G183" s="35">
        <v>0.19651741293532338</v>
      </c>
      <c r="H183" s="35">
        <v>0.14427860696517414</v>
      </c>
      <c r="I183" s="35">
        <v>4.228855721393035E-2</v>
      </c>
      <c r="J183" s="35">
        <v>2.2388059701492536E-2</v>
      </c>
      <c r="K183" s="49">
        <v>0.1890547263681592</v>
      </c>
    </row>
    <row r="184" spans="2:11" ht="12" customHeight="1">
      <c r="B184" s="165"/>
      <c r="C184" s="146" t="s">
        <v>29</v>
      </c>
      <c r="D184" s="50">
        <v>242</v>
      </c>
      <c r="E184" s="52">
        <v>26</v>
      </c>
      <c r="F184" s="52">
        <v>48</v>
      </c>
      <c r="G184" s="52">
        <v>59</v>
      </c>
      <c r="H184" s="52">
        <v>22</v>
      </c>
      <c r="I184" s="52">
        <v>9</v>
      </c>
      <c r="J184" s="52">
        <v>8</v>
      </c>
      <c r="K184" s="53">
        <v>70</v>
      </c>
    </row>
    <row r="185" spans="2:11" ht="12" customHeight="1">
      <c r="B185" s="165"/>
      <c r="C185" s="146"/>
      <c r="D185" s="34">
        <v>1</v>
      </c>
      <c r="E185" s="35">
        <v>0.10743801652892562</v>
      </c>
      <c r="F185" s="35">
        <v>0.19834710743801653</v>
      </c>
      <c r="G185" s="35">
        <v>0.24380165289256198</v>
      </c>
      <c r="H185" s="35">
        <v>9.0909090909090912E-2</v>
      </c>
      <c r="I185" s="35">
        <v>3.71900826446281E-2</v>
      </c>
      <c r="J185" s="35">
        <v>3.3057851239669422E-2</v>
      </c>
      <c r="K185" s="49">
        <v>0.28925619834710742</v>
      </c>
    </row>
    <row r="186" spans="2:11" ht="12" customHeight="1">
      <c r="B186" s="165"/>
      <c r="C186" s="146" t="s">
        <v>30</v>
      </c>
      <c r="D186" s="50">
        <v>91</v>
      </c>
      <c r="E186" s="52">
        <v>8</v>
      </c>
      <c r="F186" s="52">
        <v>13</v>
      </c>
      <c r="G186" s="52">
        <v>28</v>
      </c>
      <c r="H186" s="52">
        <v>11</v>
      </c>
      <c r="I186" s="52">
        <v>3</v>
      </c>
      <c r="J186" s="52">
        <v>4</v>
      </c>
      <c r="K186" s="53">
        <v>24</v>
      </c>
    </row>
    <row r="187" spans="2:11" ht="12" customHeight="1">
      <c r="B187" s="165"/>
      <c r="C187" s="146"/>
      <c r="D187" s="34">
        <v>1</v>
      </c>
      <c r="E187" s="35">
        <v>8.7912087912087919E-2</v>
      </c>
      <c r="F187" s="35">
        <v>0.14285714285714285</v>
      </c>
      <c r="G187" s="35">
        <v>0.30769230769230771</v>
      </c>
      <c r="H187" s="35">
        <v>0.12087912087912088</v>
      </c>
      <c r="I187" s="35">
        <v>3.2967032967032968E-2</v>
      </c>
      <c r="J187" s="35">
        <v>4.3956043956043959E-2</v>
      </c>
      <c r="K187" s="49">
        <v>0.26373626373626374</v>
      </c>
    </row>
    <row r="188" spans="2:11" ht="12" customHeight="1">
      <c r="B188" s="165"/>
      <c r="C188" s="146" t="s">
        <v>31</v>
      </c>
      <c r="D188" s="50">
        <v>241</v>
      </c>
      <c r="E188" s="52">
        <v>21</v>
      </c>
      <c r="F188" s="52">
        <v>44</v>
      </c>
      <c r="G188" s="52">
        <v>61</v>
      </c>
      <c r="H188" s="52">
        <v>32</v>
      </c>
      <c r="I188" s="52">
        <v>14</v>
      </c>
      <c r="J188" s="52">
        <v>14</v>
      </c>
      <c r="K188" s="53">
        <v>55</v>
      </c>
    </row>
    <row r="189" spans="2:11" ht="12" customHeight="1">
      <c r="B189" s="165"/>
      <c r="C189" s="146"/>
      <c r="D189" s="34">
        <v>1</v>
      </c>
      <c r="E189" s="35">
        <v>8.7136929460580909E-2</v>
      </c>
      <c r="F189" s="35">
        <v>0.18257261410788381</v>
      </c>
      <c r="G189" s="35">
        <v>0.25311203319502074</v>
      </c>
      <c r="H189" s="35">
        <v>0.13278008298755187</v>
      </c>
      <c r="I189" s="35">
        <v>5.8091286307053944E-2</v>
      </c>
      <c r="J189" s="35">
        <v>5.8091286307053944E-2</v>
      </c>
      <c r="K189" s="49">
        <v>0.22821576763485477</v>
      </c>
    </row>
    <row r="190" spans="2:11" ht="12" customHeight="1">
      <c r="B190" s="165"/>
      <c r="C190" s="146" t="s">
        <v>127</v>
      </c>
      <c r="D190" s="50">
        <v>202</v>
      </c>
      <c r="E190" s="52">
        <v>15</v>
      </c>
      <c r="F190" s="52">
        <v>29</v>
      </c>
      <c r="G190" s="52">
        <v>49</v>
      </c>
      <c r="H190" s="52">
        <v>33</v>
      </c>
      <c r="I190" s="52">
        <v>13</v>
      </c>
      <c r="J190" s="52">
        <v>11</v>
      </c>
      <c r="K190" s="53">
        <v>52</v>
      </c>
    </row>
    <row r="191" spans="2:11" ht="12" customHeight="1">
      <c r="B191" s="165"/>
      <c r="C191" s="146"/>
      <c r="D191" s="34">
        <v>1</v>
      </c>
      <c r="E191" s="35">
        <v>7.4257425742574254E-2</v>
      </c>
      <c r="F191" s="35">
        <v>0.14356435643564355</v>
      </c>
      <c r="G191" s="35">
        <v>0.24257425742574257</v>
      </c>
      <c r="H191" s="35">
        <v>0.16336633663366337</v>
      </c>
      <c r="I191" s="35">
        <v>6.4356435643564358E-2</v>
      </c>
      <c r="J191" s="35">
        <v>5.4455445544554455E-2</v>
      </c>
      <c r="K191" s="49">
        <v>0.25742574257425743</v>
      </c>
    </row>
    <row r="192" spans="2:11" ht="12" customHeight="1">
      <c r="B192" s="165"/>
      <c r="C192" s="146" t="s">
        <v>126</v>
      </c>
      <c r="D192" s="50">
        <v>15</v>
      </c>
      <c r="E192" s="52">
        <v>1</v>
      </c>
      <c r="F192" s="52">
        <v>2</v>
      </c>
      <c r="G192" s="52">
        <v>2</v>
      </c>
      <c r="H192" s="52">
        <v>0</v>
      </c>
      <c r="I192" s="52">
        <v>0</v>
      </c>
      <c r="J192" s="52">
        <v>1</v>
      </c>
      <c r="K192" s="53">
        <v>9</v>
      </c>
    </row>
    <row r="193" spans="2:11" ht="12" customHeight="1">
      <c r="B193" s="166"/>
      <c r="C193" s="158"/>
      <c r="D193" s="34">
        <v>1</v>
      </c>
      <c r="E193" s="35">
        <v>6.6666666666666666E-2</v>
      </c>
      <c r="F193" s="35">
        <v>0.13333333333333333</v>
      </c>
      <c r="G193" s="35">
        <v>0.13333333333333333</v>
      </c>
      <c r="H193" s="35">
        <v>0</v>
      </c>
      <c r="I193" s="35">
        <v>0</v>
      </c>
      <c r="J193" s="35">
        <v>6.6666666666666666E-2</v>
      </c>
      <c r="K193" s="49">
        <v>0.6</v>
      </c>
    </row>
    <row r="194" spans="2:11" ht="12" customHeight="1">
      <c r="B194" s="152" t="s">
        <v>224</v>
      </c>
      <c r="C194" s="157" t="s">
        <v>33</v>
      </c>
      <c r="D194" s="50">
        <v>78</v>
      </c>
      <c r="E194" s="52">
        <v>35</v>
      </c>
      <c r="F194" s="52">
        <v>14</v>
      </c>
      <c r="G194" s="52">
        <v>19</v>
      </c>
      <c r="H194" s="52">
        <v>4</v>
      </c>
      <c r="I194" s="52">
        <v>0</v>
      </c>
      <c r="J194" s="52">
        <v>2</v>
      </c>
      <c r="K194" s="53">
        <v>4</v>
      </c>
    </row>
    <row r="195" spans="2:11" ht="12" customHeight="1">
      <c r="B195" s="152"/>
      <c r="C195" s="161"/>
      <c r="D195" s="34">
        <v>1</v>
      </c>
      <c r="E195" s="35">
        <v>0.44871794871794873</v>
      </c>
      <c r="F195" s="35">
        <v>0.17948717948717949</v>
      </c>
      <c r="G195" s="35">
        <v>0.24358974358974358</v>
      </c>
      <c r="H195" s="35">
        <v>5.128205128205128E-2</v>
      </c>
      <c r="I195" s="35">
        <v>0</v>
      </c>
      <c r="J195" s="35">
        <v>2.564102564102564E-2</v>
      </c>
      <c r="K195" s="49">
        <v>5.128205128205128E-2</v>
      </c>
    </row>
    <row r="196" spans="2:11" ht="12" customHeight="1">
      <c r="B196" s="152"/>
      <c r="C196" s="146" t="s">
        <v>34</v>
      </c>
      <c r="D196" s="50">
        <v>195</v>
      </c>
      <c r="E196" s="52">
        <v>17</v>
      </c>
      <c r="F196" s="52">
        <v>114</v>
      </c>
      <c r="G196" s="52">
        <v>41</v>
      </c>
      <c r="H196" s="52">
        <v>18</v>
      </c>
      <c r="I196" s="52">
        <v>1</v>
      </c>
      <c r="J196" s="52">
        <v>3</v>
      </c>
      <c r="K196" s="53">
        <v>1</v>
      </c>
    </row>
    <row r="197" spans="2:11" ht="12" customHeight="1">
      <c r="B197" s="152"/>
      <c r="C197" s="161"/>
      <c r="D197" s="34">
        <v>1</v>
      </c>
      <c r="E197" s="35">
        <v>8.7179487179487175E-2</v>
      </c>
      <c r="F197" s="35">
        <v>0.58461538461538465</v>
      </c>
      <c r="G197" s="35">
        <v>0.21025641025641026</v>
      </c>
      <c r="H197" s="35">
        <v>9.2307692307692313E-2</v>
      </c>
      <c r="I197" s="35">
        <v>5.1282051282051282E-3</v>
      </c>
      <c r="J197" s="35">
        <v>1.5384615384615385E-2</v>
      </c>
      <c r="K197" s="49">
        <v>5.1282051282051282E-3</v>
      </c>
    </row>
    <row r="198" spans="2:11" ht="12" customHeight="1">
      <c r="B198" s="152"/>
      <c r="C198" s="146" t="s">
        <v>35</v>
      </c>
      <c r="D198" s="50">
        <v>213</v>
      </c>
      <c r="E198" s="52">
        <v>14</v>
      </c>
      <c r="F198" s="52">
        <v>33</v>
      </c>
      <c r="G198" s="52">
        <v>105</v>
      </c>
      <c r="H198" s="52">
        <v>31</v>
      </c>
      <c r="I198" s="52">
        <v>14</v>
      </c>
      <c r="J198" s="52">
        <v>10</v>
      </c>
      <c r="K198" s="53">
        <v>6</v>
      </c>
    </row>
    <row r="199" spans="2:11" ht="12" customHeight="1">
      <c r="B199" s="152"/>
      <c r="C199" s="161"/>
      <c r="D199" s="34">
        <v>1</v>
      </c>
      <c r="E199" s="35">
        <v>6.5727699530516437E-2</v>
      </c>
      <c r="F199" s="35">
        <v>0.15492957746478872</v>
      </c>
      <c r="G199" s="35">
        <v>0.49295774647887325</v>
      </c>
      <c r="H199" s="35">
        <v>0.14553990610328638</v>
      </c>
      <c r="I199" s="35">
        <v>6.5727699530516437E-2</v>
      </c>
      <c r="J199" s="35">
        <v>4.6948356807511735E-2</v>
      </c>
      <c r="K199" s="49">
        <v>2.8169014084507043E-2</v>
      </c>
    </row>
    <row r="200" spans="2:11" ht="12" customHeight="1">
      <c r="B200" s="152"/>
      <c r="C200" s="146" t="s">
        <v>36</v>
      </c>
      <c r="D200" s="50">
        <v>157</v>
      </c>
      <c r="E200" s="52">
        <v>4</v>
      </c>
      <c r="F200" s="52">
        <v>32</v>
      </c>
      <c r="G200" s="52">
        <v>31</v>
      </c>
      <c r="H200" s="52">
        <v>51</v>
      </c>
      <c r="I200" s="52">
        <v>16</v>
      </c>
      <c r="J200" s="52">
        <v>18</v>
      </c>
      <c r="K200" s="53">
        <v>5</v>
      </c>
    </row>
    <row r="201" spans="2:11" ht="12" customHeight="1">
      <c r="B201" s="152"/>
      <c r="C201" s="161"/>
      <c r="D201" s="34">
        <v>1</v>
      </c>
      <c r="E201" s="35">
        <v>2.5477707006369428E-2</v>
      </c>
      <c r="F201" s="35">
        <v>0.20382165605095542</v>
      </c>
      <c r="G201" s="35">
        <v>0.19745222929936307</v>
      </c>
      <c r="H201" s="35">
        <v>0.32484076433121017</v>
      </c>
      <c r="I201" s="35">
        <v>0.10191082802547771</v>
      </c>
      <c r="J201" s="35">
        <v>0.11464968152866242</v>
      </c>
      <c r="K201" s="49">
        <v>3.1847133757961783E-2</v>
      </c>
    </row>
    <row r="202" spans="2:11" ht="12" customHeight="1">
      <c r="B202" s="152"/>
      <c r="C202" s="146" t="s">
        <v>37</v>
      </c>
      <c r="D202" s="50">
        <v>76</v>
      </c>
      <c r="E202" s="52">
        <v>9</v>
      </c>
      <c r="F202" s="52">
        <v>16</v>
      </c>
      <c r="G202" s="52">
        <v>24</v>
      </c>
      <c r="H202" s="52">
        <v>9</v>
      </c>
      <c r="I202" s="52">
        <v>13</v>
      </c>
      <c r="J202" s="52">
        <v>3</v>
      </c>
      <c r="K202" s="53">
        <v>2</v>
      </c>
    </row>
    <row r="203" spans="2:11" ht="12" customHeight="1">
      <c r="B203" s="152"/>
      <c r="C203" s="161"/>
      <c r="D203" s="34">
        <v>1</v>
      </c>
      <c r="E203" s="35">
        <v>0.11842105263157894</v>
      </c>
      <c r="F203" s="35">
        <v>0.21052631578947367</v>
      </c>
      <c r="G203" s="35">
        <v>0.31578947368421051</v>
      </c>
      <c r="H203" s="35">
        <v>0.11842105263157894</v>
      </c>
      <c r="I203" s="35">
        <v>0.17105263157894737</v>
      </c>
      <c r="J203" s="35">
        <v>3.9473684210526314E-2</v>
      </c>
      <c r="K203" s="49">
        <v>2.6315789473684209E-2</v>
      </c>
    </row>
    <row r="204" spans="2:11" ht="12" customHeight="1">
      <c r="B204" s="152"/>
      <c r="C204" s="146" t="s">
        <v>128</v>
      </c>
      <c r="D204" s="50">
        <v>120</v>
      </c>
      <c r="E204" s="52">
        <v>7</v>
      </c>
      <c r="F204" s="52">
        <v>18</v>
      </c>
      <c r="G204" s="52">
        <v>32</v>
      </c>
      <c r="H204" s="52">
        <v>38</v>
      </c>
      <c r="I204" s="52">
        <v>9</v>
      </c>
      <c r="J204" s="52">
        <v>8</v>
      </c>
      <c r="K204" s="53">
        <v>8</v>
      </c>
    </row>
    <row r="205" spans="2:11" ht="12" customHeight="1">
      <c r="B205" s="152"/>
      <c r="C205" s="161"/>
      <c r="D205" s="34">
        <v>1</v>
      </c>
      <c r="E205" s="35">
        <v>5.8333333333333334E-2</v>
      </c>
      <c r="F205" s="35">
        <v>0.15</v>
      </c>
      <c r="G205" s="35">
        <v>0.26666666666666666</v>
      </c>
      <c r="H205" s="35">
        <v>0.31666666666666665</v>
      </c>
      <c r="I205" s="35">
        <v>7.4999999999999997E-2</v>
      </c>
      <c r="J205" s="35">
        <v>6.6666666666666666E-2</v>
      </c>
      <c r="K205" s="49">
        <v>6.6666666666666666E-2</v>
      </c>
    </row>
    <row r="206" spans="2:11" ht="12" customHeight="1">
      <c r="B206" s="152"/>
      <c r="C206" s="146" t="s">
        <v>126</v>
      </c>
      <c r="D206" s="50">
        <v>354</v>
      </c>
      <c r="E206" s="52">
        <v>18</v>
      </c>
      <c r="F206" s="52">
        <v>39</v>
      </c>
      <c r="G206" s="52">
        <v>26</v>
      </c>
      <c r="H206" s="52">
        <v>5</v>
      </c>
      <c r="I206" s="52">
        <v>3</v>
      </c>
      <c r="J206" s="52">
        <v>3</v>
      </c>
      <c r="K206" s="53">
        <v>260</v>
      </c>
    </row>
    <row r="207" spans="2:11" ht="12" customHeight="1">
      <c r="B207" s="153"/>
      <c r="C207" s="162"/>
      <c r="D207" s="34">
        <v>1</v>
      </c>
      <c r="E207" s="35">
        <v>5.0847457627118647E-2</v>
      </c>
      <c r="F207" s="35">
        <v>0.11016949152542373</v>
      </c>
      <c r="G207" s="35">
        <v>7.3446327683615822E-2</v>
      </c>
      <c r="H207" s="35">
        <v>1.4124293785310734E-2</v>
      </c>
      <c r="I207" s="35">
        <v>8.4745762711864406E-3</v>
      </c>
      <c r="J207" s="35">
        <v>8.4745762711864406E-3</v>
      </c>
      <c r="K207" s="49">
        <v>0.7344632768361582</v>
      </c>
    </row>
    <row r="208" spans="2:11" ht="12" customHeight="1">
      <c r="B208" s="55"/>
      <c r="C208" s="55"/>
      <c r="D208" s="55"/>
      <c r="E208" s="55"/>
      <c r="F208" s="55"/>
    </row>
    <row r="209" spans="2:6">
      <c r="B209" s="55"/>
      <c r="C209" s="55"/>
      <c r="D209" s="55"/>
      <c r="E209" s="55"/>
      <c r="F209" s="55"/>
    </row>
    <row r="210" spans="2:6" s="54" customFormat="1">
      <c r="B210" s="55"/>
      <c r="C210" s="55"/>
      <c r="D210" s="55"/>
      <c r="E210" s="55"/>
      <c r="F210" s="55"/>
    </row>
    <row r="211" spans="2:6" s="54" customFormat="1">
      <c r="B211" s="55"/>
      <c r="C211" s="55"/>
      <c r="D211" s="55"/>
      <c r="E211" s="55"/>
      <c r="F211" s="55"/>
    </row>
    <row r="212" spans="2:6" s="54" customFormat="1">
      <c r="B212" s="55"/>
      <c r="C212" s="55"/>
      <c r="D212" s="55"/>
      <c r="E212" s="55"/>
      <c r="F212" s="55"/>
    </row>
    <row r="213" spans="2:6" s="54" customFormat="1">
      <c r="B213" s="55"/>
      <c r="C213" s="55"/>
      <c r="D213" s="55"/>
      <c r="E213" s="55"/>
      <c r="F213" s="55"/>
    </row>
    <row r="214" spans="2:6" s="54" customFormat="1">
      <c r="B214" s="55"/>
      <c r="C214" s="55"/>
      <c r="D214" s="55"/>
      <c r="E214" s="55"/>
      <c r="F214" s="55"/>
    </row>
    <row r="215" spans="2:6" s="54" customFormat="1">
      <c r="B215" s="55"/>
      <c r="C215" s="55"/>
      <c r="D215" s="55"/>
      <c r="E215" s="55"/>
      <c r="F215" s="55"/>
    </row>
    <row r="216" spans="2:6" s="54" customFormat="1">
      <c r="B216" s="55"/>
      <c r="C216" s="55"/>
      <c r="D216" s="55"/>
      <c r="E216" s="55"/>
      <c r="F216" s="55"/>
    </row>
    <row r="217" spans="2:6" s="54" customFormat="1">
      <c r="B217" s="55"/>
      <c r="C217" s="55"/>
      <c r="D217" s="55"/>
      <c r="E217" s="55"/>
      <c r="F217" s="55"/>
    </row>
    <row r="218" spans="2:6" s="54" customFormat="1">
      <c r="B218" s="55"/>
      <c r="C218" s="55"/>
      <c r="D218" s="55"/>
      <c r="E218" s="55"/>
      <c r="F218" s="55"/>
    </row>
    <row r="219" spans="2:6" s="54" customFormat="1">
      <c r="B219" s="55"/>
      <c r="C219" s="55"/>
      <c r="D219" s="55"/>
      <c r="E219" s="55"/>
      <c r="F219" s="55"/>
    </row>
    <row r="220" spans="2:6" s="54" customFormat="1">
      <c r="B220" s="55"/>
      <c r="C220" s="55"/>
      <c r="D220" s="55"/>
      <c r="E220" s="55"/>
      <c r="F220" s="55"/>
    </row>
    <row r="221" spans="2:6" s="54" customFormat="1">
      <c r="B221" s="55"/>
      <c r="C221" s="55"/>
      <c r="D221" s="55"/>
      <c r="E221" s="55"/>
      <c r="F221" s="55"/>
    </row>
    <row r="222" spans="2:6" s="54" customFormat="1">
      <c r="B222" s="55"/>
      <c r="C222" s="55"/>
      <c r="D222" s="55"/>
      <c r="E222" s="55"/>
      <c r="F222" s="55"/>
    </row>
    <row r="223" spans="2:6" s="54" customFormat="1">
      <c r="B223" s="55"/>
      <c r="C223" s="55"/>
      <c r="D223" s="55"/>
      <c r="E223" s="55"/>
      <c r="F223" s="55"/>
    </row>
    <row r="224" spans="2:6" s="54" customFormat="1">
      <c r="B224" s="56"/>
      <c r="C224" s="56"/>
      <c r="D224" s="56"/>
      <c r="E224" s="56"/>
      <c r="F224" s="56"/>
    </row>
    <row r="225" spans="2:6" s="54" customFormat="1">
      <c r="B225" s="55"/>
      <c r="C225" s="55"/>
      <c r="D225" s="55"/>
      <c r="E225" s="55"/>
      <c r="F225" s="55"/>
    </row>
    <row r="226" spans="2:6" s="54" customFormat="1">
      <c r="B226" s="55"/>
      <c r="C226" s="55"/>
      <c r="D226" s="55"/>
      <c r="E226" s="55"/>
      <c r="F226" s="55"/>
    </row>
    <row r="227" spans="2:6" s="54" customFormat="1">
      <c r="B227" s="55"/>
      <c r="C227" s="55"/>
      <c r="D227" s="55"/>
      <c r="E227" s="55"/>
      <c r="F227" s="55"/>
    </row>
    <row r="228" spans="2:6" s="54" customFormat="1">
      <c r="B228" s="55"/>
      <c r="C228" s="55"/>
      <c r="D228" s="55"/>
      <c r="E228" s="55"/>
      <c r="F228" s="55"/>
    </row>
    <row r="229" spans="2:6" s="54" customFormat="1">
      <c r="B229" s="55"/>
      <c r="C229" s="55"/>
      <c r="D229" s="55"/>
      <c r="E229" s="55"/>
      <c r="F229" s="55"/>
    </row>
    <row r="230" spans="2:6" s="54" customFormat="1">
      <c r="B230" s="55"/>
      <c r="C230" s="55"/>
      <c r="D230" s="55"/>
      <c r="E230" s="55"/>
      <c r="F230" s="55"/>
    </row>
    <row r="231" spans="2:6" s="54" customFormat="1">
      <c r="B231" s="55"/>
      <c r="C231" s="55"/>
      <c r="D231" s="55"/>
      <c r="E231" s="55"/>
      <c r="F231" s="55"/>
    </row>
    <row r="232" spans="2:6" s="54" customFormat="1">
      <c r="B232" s="55"/>
      <c r="C232" s="55"/>
      <c r="D232" s="55"/>
      <c r="E232" s="55"/>
      <c r="F232" s="55"/>
    </row>
    <row r="233" spans="2:6" s="54" customFormat="1">
      <c r="B233" s="55"/>
      <c r="C233" s="55"/>
      <c r="D233" s="55"/>
      <c r="E233" s="55"/>
      <c r="F233" s="55"/>
    </row>
    <row r="234" spans="2:6" s="54" customFormat="1">
      <c r="B234" s="55"/>
      <c r="C234" s="55"/>
      <c r="D234" s="55"/>
      <c r="E234" s="55"/>
      <c r="F234" s="55"/>
    </row>
    <row r="235" spans="2:6" s="54" customFormat="1">
      <c r="B235" s="55"/>
      <c r="C235" s="55"/>
      <c r="D235" s="55"/>
      <c r="E235" s="55"/>
      <c r="F235" s="55"/>
    </row>
    <row r="236" spans="2:6" s="54" customFormat="1">
      <c r="B236" s="55"/>
      <c r="C236" s="55"/>
      <c r="D236" s="55"/>
      <c r="E236" s="55"/>
      <c r="F236" s="55"/>
    </row>
    <row r="237" spans="2:6" s="54" customFormat="1">
      <c r="B237" s="55"/>
      <c r="C237" s="55"/>
      <c r="D237" s="55"/>
      <c r="E237" s="55"/>
      <c r="F237" s="55"/>
    </row>
    <row r="238" spans="2:6" s="54" customFormat="1">
      <c r="B238" s="55"/>
      <c r="C238" s="55"/>
      <c r="D238" s="55"/>
      <c r="E238" s="55"/>
      <c r="F238" s="55"/>
    </row>
    <row r="239" spans="2:6" s="54" customFormat="1">
      <c r="B239" s="55"/>
      <c r="C239" s="55"/>
      <c r="D239" s="55"/>
      <c r="E239" s="55"/>
      <c r="F239" s="55"/>
    </row>
    <row r="240" spans="2:6" s="54" customFormat="1">
      <c r="B240" s="56"/>
      <c r="C240" s="56"/>
      <c r="D240" s="56"/>
      <c r="E240" s="56"/>
      <c r="F240" s="56"/>
    </row>
    <row r="241" spans="2:6" s="54" customFormat="1">
      <c r="B241" s="55"/>
      <c r="C241" s="55"/>
      <c r="D241" s="55"/>
      <c r="E241" s="55"/>
      <c r="F241" s="55"/>
    </row>
    <row r="242" spans="2:6" s="54" customFormat="1">
      <c r="B242" s="55"/>
      <c r="C242" s="55"/>
      <c r="D242" s="55"/>
      <c r="E242" s="55"/>
      <c r="F242" s="55"/>
    </row>
    <row r="243" spans="2:6" s="54" customFormat="1">
      <c r="B243" s="55"/>
      <c r="C243" s="55"/>
      <c r="D243" s="55"/>
      <c r="E243" s="55"/>
      <c r="F243" s="55"/>
    </row>
    <row r="244" spans="2:6" s="54" customFormat="1">
      <c r="B244" s="55"/>
      <c r="C244" s="55"/>
      <c r="D244" s="55"/>
      <c r="E244" s="55"/>
      <c r="F244" s="55"/>
    </row>
    <row r="245" spans="2:6" s="54" customFormat="1">
      <c r="B245" s="55"/>
      <c r="C245" s="55"/>
      <c r="D245" s="55"/>
      <c r="E245" s="55"/>
      <c r="F245" s="55"/>
    </row>
    <row r="246" spans="2:6" s="54" customFormat="1">
      <c r="B246" s="55"/>
      <c r="C246" s="55"/>
      <c r="D246" s="55"/>
      <c r="E246" s="55"/>
      <c r="F246" s="55"/>
    </row>
    <row r="247" spans="2:6" s="54" customFormat="1">
      <c r="B247" s="55"/>
      <c r="C247" s="55"/>
      <c r="D247" s="55"/>
      <c r="E247" s="55"/>
      <c r="F247" s="55"/>
    </row>
    <row r="248" spans="2:6" s="54" customFormat="1">
      <c r="B248" s="55"/>
      <c r="C248" s="55"/>
      <c r="D248" s="55"/>
      <c r="E248" s="55"/>
      <c r="F248" s="55"/>
    </row>
    <row r="249" spans="2:6" s="54" customFormat="1">
      <c r="B249" s="55"/>
      <c r="C249" s="55"/>
      <c r="D249" s="55"/>
      <c r="E249" s="55"/>
      <c r="F249" s="55"/>
    </row>
    <row r="250" spans="2:6" s="54" customFormat="1">
      <c r="B250" s="55"/>
      <c r="C250" s="55"/>
      <c r="D250" s="55"/>
      <c r="E250" s="55"/>
      <c r="F250" s="55"/>
    </row>
    <row r="251" spans="2:6" s="54" customFormat="1">
      <c r="B251" s="55"/>
      <c r="C251" s="55"/>
      <c r="D251" s="55"/>
      <c r="E251" s="55"/>
      <c r="F251" s="55"/>
    </row>
    <row r="252" spans="2:6" s="54" customFormat="1">
      <c r="B252" s="55"/>
      <c r="C252" s="55"/>
      <c r="D252" s="55"/>
      <c r="E252" s="55"/>
      <c r="F252" s="55"/>
    </row>
    <row r="253" spans="2:6" s="54" customFormat="1">
      <c r="B253" s="55"/>
      <c r="C253" s="55"/>
      <c r="D253" s="55"/>
      <c r="E253" s="55"/>
      <c r="F253" s="55"/>
    </row>
    <row r="254" spans="2:6" s="54" customFormat="1">
      <c r="B254" s="55"/>
      <c r="C254" s="55"/>
      <c r="D254" s="55"/>
      <c r="E254" s="55"/>
      <c r="F254" s="55"/>
    </row>
    <row r="255" spans="2:6" s="54" customFormat="1">
      <c r="B255" s="55"/>
      <c r="C255" s="55"/>
      <c r="D255" s="55"/>
      <c r="E255" s="55"/>
      <c r="F255" s="55"/>
    </row>
    <row r="256" spans="2:6" s="54" customFormat="1">
      <c r="B256" s="55"/>
      <c r="C256" s="55"/>
      <c r="D256" s="55"/>
      <c r="E256" s="55"/>
      <c r="F256" s="55"/>
    </row>
    <row r="257" spans="2:6" s="54" customFormat="1">
      <c r="B257" s="55"/>
      <c r="C257" s="55"/>
      <c r="D257" s="55"/>
      <c r="E257" s="55"/>
      <c r="F257" s="55"/>
    </row>
    <row r="258" spans="2:6" s="54" customFormat="1">
      <c r="B258" s="55"/>
      <c r="C258" s="55"/>
      <c r="D258" s="55"/>
      <c r="E258" s="55"/>
      <c r="F258" s="55"/>
    </row>
    <row r="259" spans="2:6" s="54" customFormat="1">
      <c r="B259" s="55"/>
      <c r="C259" s="55"/>
      <c r="D259" s="55"/>
      <c r="E259" s="55"/>
      <c r="F259" s="55"/>
    </row>
    <row r="260" spans="2:6" s="54" customFormat="1">
      <c r="B260" s="55"/>
      <c r="C260" s="55"/>
      <c r="D260" s="55"/>
      <c r="E260" s="55"/>
      <c r="F260" s="55"/>
    </row>
    <row r="261" spans="2:6" s="54" customFormat="1">
      <c r="B261" s="55"/>
      <c r="C261" s="55"/>
      <c r="D261" s="55"/>
      <c r="E261" s="55"/>
      <c r="F261" s="55"/>
    </row>
    <row r="262" spans="2:6" s="54" customFormat="1">
      <c r="B262" s="55"/>
      <c r="C262" s="55"/>
      <c r="D262" s="55"/>
      <c r="E262" s="55"/>
      <c r="F262" s="55"/>
    </row>
    <row r="263" spans="2:6" s="54" customFormat="1">
      <c r="B263" s="55"/>
      <c r="C263" s="55"/>
      <c r="D263" s="55"/>
      <c r="E263" s="55"/>
      <c r="F263" s="55"/>
    </row>
    <row r="264" spans="2:6" s="54" customFormat="1">
      <c r="B264" s="56"/>
      <c r="C264" s="56"/>
      <c r="D264" s="56"/>
      <c r="E264" s="56"/>
      <c r="F264" s="56"/>
    </row>
    <row r="265" spans="2:6" s="54" customFormat="1">
      <c r="B265" s="55"/>
      <c r="C265" s="55"/>
      <c r="D265" s="55"/>
      <c r="E265" s="55"/>
      <c r="F265" s="55"/>
    </row>
    <row r="266" spans="2:6" s="54" customFormat="1">
      <c r="B266" s="55"/>
      <c r="C266" s="55"/>
      <c r="D266" s="55"/>
      <c r="E266" s="55"/>
      <c r="F266" s="55"/>
    </row>
    <row r="267" spans="2:6" s="54" customFormat="1">
      <c r="B267" s="55"/>
      <c r="C267" s="55"/>
      <c r="D267" s="55"/>
      <c r="E267" s="55"/>
      <c r="F267" s="55"/>
    </row>
    <row r="268" spans="2:6" s="54" customFormat="1">
      <c r="B268" s="55"/>
      <c r="C268" s="55"/>
      <c r="D268" s="55"/>
      <c r="E268" s="55"/>
      <c r="F268" s="55"/>
    </row>
    <row r="269" spans="2:6" s="54" customFormat="1">
      <c r="B269" s="55"/>
      <c r="C269" s="55"/>
      <c r="D269" s="55"/>
      <c r="E269" s="55"/>
      <c r="F269" s="55"/>
    </row>
    <row r="270" spans="2:6" s="54" customFormat="1">
      <c r="B270" s="55"/>
      <c r="C270" s="55"/>
      <c r="D270" s="55"/>
      <c r="E270" s="55"/>
      <c r="F270" s="55"/>
    </row>
    <row r="271" spans="2:6" s="54" customFormat="1">
      <c r="B271" s="55"/>
      <c r="C271" s="55"/>
      <c r="D271" s="55"/>
      <c r="E271" s="55"/>
      <c r="F271" s="55"/>
    </row>
    <row r="272" spans="2:6" s="54" customFormat="1">
      <c r="B272" s="55"/>
      <c r="C272" s="55"/>
      <c r="D272" s="55"/>
      <c r="E272" s="55"/>
      <c r="F272" s="55"/>
    </row>
    <row r="273" spans="2:6" s="54" customFormat="1">
      <c r="B273" s="55"/>
      <c r="C273" s="55"/>
      <c r="D273" s="55"/>
      <c r="E273" s="55"/>
      <c r="F273" s="55"/>
    </row>
    <row r="274" spans="2:6" s="54" customFormat="1">
      <c r="B274" s="55"/>
      <c r="C274" s="55"/>
      <c r="D274" s="55"/>
      <c r="E274" s="55"/>
      <c r="F274" s="55"/>
    </row>
    <row r="275" spans="2:6" s="54" customFormat="1">
      <c r="B275" s="55"/>
      <c r="C275" s="55"/>
      <c r="D275" s="55"/>
      <c r="E275" s="55"/>
      <c r="F275" s="55"/>
    </row>
    <row r="276" spans="2:6" s="54" customFormat="1">
      <c r="B276" s="55"/>
      <c r="C276" s="55"/>
      <c r="D276" s="55"/>
      <c r="E276" s="55"/>
      <c r="F276" s="55"/>
    </row>
    <row r="277" spans="2:6" s="54" customFormat="1">
      <c r="B277" s="55"/>
      <c r="C277" s="55"/>
      <c r="D277" s="55"/>
      <c r="E277" s="55"/>
      <c r="F277" s="55"/>
    </row>
    <row r="278" spans="2:6" s="54" customFormat="1">
      <c r="B278" s="55"/>
      <c r="C278" s="55"/>
      <c r="D278" s="55"/>
      <c r="E278" s="55"/>
      <c r="F278" s="55"/>
    </row>
    <row r="279" spans="2:6" s="54" customFormat="1">
      <c r="B279" s="55"/>
      <c r="C279" s="55"/>
      <c r="D279" s="55"/>
      <c r="E279" s="55"/>
      <c r="F279" s="55"/>
    </row>
    <row r="280" spans="2:6" s="54" customFormat="1">
      <c r="B280" s="55"/>
      <c r="C280" s="55"/>
      <c r="D280" s="55"/>
      <c r="E280" s="55"/>
      <c r="F280" s="55"/>
    </row>
    <row r="281" spans="2:6" s="54" customFormat="1">
      <c r="B281" s="55"/>
      <c r="C281" s="55"/>
      <c r="D281" s="55"/>
      <c r="E281" s="55"/>
      <c r="F281" s="55"/>
    </row>
    <row r="282" spans="2:6" s="54" customFormat="1">
      <c r="B282" s="55"/>
      <c r="C282" s="55"/>
      <c r="D282" s="55"/>
      <c r="E282" s="55"/>
      <c r="F282" s="55"/>
    </row>
    <row r="283" spans="2:6" s="54" customFormat="1">
      <c r="B283" s="55"/>
      <c r="C283" s="55"/>
      <c r="D283" s="55"/>
      <c r="E283" s="55"/>
      <c r="F283" s="55"/>
    </row>
    <row r="284" spans="2:6" s="54" customFormat="1">
      <c r="B284" s="56"/>
      <c r="C284" s="56"/>
      <c r="D284" s="56"/>
      <c r="E284" s="56"/>
      <c r="F284" s="56"/>
    </row>
    <row r="285" spans="2:6" s="54" customFormat="1">
      <c r="B285" s="55"/>
      <c r="C285" s="55"/>
      <c r="D285" s="55"/>
      <c r="E285" s="55"/>
      <c r="F285" s="55"/>
    </row>
    <row r="286" spans="2:6" s="54" customFormat="1">
      <c r="B286" s="55"/>
      <c r="C286" s="55"/>
      <c r="D286" s="55"/>
      <c r="E286" s="55"/>
      <c r="F286" s="55"/>
    </row>
    <row r="287" spans="2:6" s="54" customFormat="1">
      <c r="B287" s="55"/>
      <c r="C287" s="55"/>
      <c r="D287" s="55"/>
      <c r="E287" s="55"/>
      <c r="F287" s="55"/>
    </row>
    <row r="288" spans="2:6" s="54" customFormat="1">
      <c r="B288" s="55"/>
      <c r="C288" s="55"/>
      <c r="D288" s="55"/>
      <c r="E288" s="55"/>
      <c r="F288" s="55"/>
    </row>
    <row r="289" spans="2:6" s="54" customFormat="1">
      <c r="B289" s="55"/>
      <c r="C289" s="55"/>
      <c r="D289" s="55"/>
      <c r="E289" s="55"/>
      <c r="F289" s="55"/>
    </row>
    <row r="290" spans="2:6" s="54" customFormat="1">
      <c r="B290" s="55"/>
      <c r="C290" s="55"/>
      <c r="D290" s="55"/>
      <c r="E290" s="55"/>
      <c r="F290" s="55"/>
    </row>
    <row r="291" spans="2:6" s="54" customFormat="1">
      <c r="B291" s="55"/>
      <c r="C291" s="55"/>
      <c r="D291" s="55"/>
      <c r="E291" s="55"/>
      <c r="F291" s="55"/>
    </row>
    <row r="292" spans="2:6" s="54" customFormat="1">
      <c r="B292" s="55"/>
      <c r="C292" s="55"/>
      <c r="D292" s="55"/>
      <c r="E292" s="55"/>
      <c r="F292" s="55"/>
    </row>
    <row r="293" spans="2:6" s="54" customFormat="1">
      <c r="B293" s="55"/>
      <c r="C293" s="55"/>
      <c r="D293" s="55"/>
      <c r="E293" s="55"/>
      <c r="F293" s="55"/>
    </row>
    <row r="294" spans="2:6" s="54" customFormat="1">
      <c r="B294" s="55"/>
      <c r="C294" s="55"/>
      <c r="D294" s="55"/>
      <c r="E294" s="55"/>
      <c r="F294" s="55"/>
    </row>
    <row r="295" spans="2:6" s="54" customFormat="1">
      <c r="B295" s="55"/>
      <c r="C295" s="55"/>
      <c r="D295" s="55"/>
      <c r="E295" s="55"/>
      <c r="F295" s="55"/>
    </row>
    <row r="296" spans="2:6" s="54" customFormat="1">
      <c r="B296" s="55"/>
      <c r="C296" s="55"/>
      <c r="D296" s="55"/>
      <c r="E296" s="55"/>
      <c r="F296" s="55"/>
    </row>
    <row r="297" spans="2:6" s="54" customFormat="1">
      <c r="B297" s="55"/>
      <c r="C297" s="55"/>
      <c r="D297" s="55"/>
      <c r="E297" s="55"/>
      <c r="F297" s="55"/>
    </row>
    <row r="298" spans="2:6" s="54" customFormat="1">
      <c r="B298" s="55"/>
      <c r="C298" s="55"/>
      <c r="D298" s="55"/>
      <c r="E298" s="55"/>
      <c r="F298" s="55"/>
    </row>
    <row r="299" spans="2:6" s="54" customFormat="1">
      <c r="B299" s="55"/>
      <c r="C299" s="55"/>
      <c r="D299" s="55"/>
      <c r="E299" s="55"/>
      <c r="F299" s="55"/>
    </row>
    <row r="300" spans="2:6" s="54" customFormat="1">
      <c r="B300" s="55"/>
      <c r="C300" s="55"/>
      <c r="D300" s="55"/>
      <c r="E300" s="55"/>
      <c r="F300" s="55"/>
    </row>
    <row r="301" spans="2:6" s="54" customFormat="1">
      <c r="B301" s="55"/>
      <c r="C301" s="55"/>
      <c r="D301" s="55"/>
      <c r="E301" s="55"/>
      <c r="F301" s="55"/>
    </row>
    <row r="302" spans="2:6" s="54" customFormat="1">
      <c r="B302" s="56"/>
      <c r="C302" s="56"/>
      <c r="D302" s="56"/>
      <c r="E302" s="56"/>
      <c r="F302" s="56"/>
    </row>
    <row r="303" spans="2:6" s="54" customFormat="1">
      <c r="B303" s="55"/>
      <c r="C303" s="55"/>
      <c r="D303" s="55"/>
      <c r="E303" s="55"/>
      <c r="F303" s="55"/>
    </row>
    <row r="304" spans="2:6" s="54" customFormat="1">
      <c r="B304" s="55"/>
      <c r="C304" s="55"/>
      <c r="D304" s="55"/>
      <c r="E304" s="55"/>
      <c r="F304" s="55"/>
    </row>
    <row r="305" spans="2:6" s="54" customFormat="1">
      <c r="B305" s="55"/>
      <c r="C305" s="55"/>
      <c r="D305" s="55"/>
      <c r="E305" s="55"/>
      <c r="F305" s="55"/>
    </row>
    <row r="306" spans="2:6" s="54" customFormat="1">
      <c r="B306" s="55"/>
      <c r="C306" s="55"/>
      <c r="D306" s="55"/>
      <c r="E306" s="55"/>
      <c r="F306" s="55"/>
    </row>
    <row r="307" spans="2:6" s="54" customFormat="1">
      <c r="B307" s="55"/>
      <c r="C307" s="55"/>
      <c r="D307" s="55"/>
      <c r="E307" s="55"/>
      <c r="F307" s="55"/>
    </row>
    <row r="308" spans="2:6" s="54" customFormat="1">
      <c r="B308" s="55"/>
      <c r="C308" s="55"/>
      <c r="D308" s="55"/>
      <c r="E308" s="55"/>
      <c r="F308" s="55"/>
    </row>
    <row r="309" spans="2:6" s="54" customFormat="1">
      <c r="B309" s="55"/>
      <c r="C309" s="55"/>
      <c r="D309" s="55"/>
      <c r="E309" s="55"/>
      <c r="F309" s="55"/>
    </row>
    <row r="310" spans="2:6" s="54" customFormat="1">
      <c r="B310" s="55"/>
      <c r="C310" s="55"/>
      <c r="D310" s="55"/>
      <c r="E310" s="55"/>
      <c r="F310" s="55"/>
    </row>
    <row r="311" spans="2:6" s="54" customFormat="1">
      <c r="B311" s="55"/>
      <c r="C311" s="55"/>
      <c r="D311" s="55"/>
      <c r="E311" s="55"/>
      <c r="F311" s="55"/>
    </row>
    <row r="312" spans="2:6" s="54" customFormat="1">
      <c r="B312" s="55"/>
      <c r="C312" s="55"/>
      <c r="D312" s="55"/>
      <c r="E312" s="55"/>
      <c r="F312" s="55"/>
    </row>
    <row r="313" spans="2:6" s="54" customFormat="1">
      <c r="B313" s="55"/>
      <c r="C313" s="55"/>
      <c r="D313" s="55"/>
      <c r="E313" s="55"/>
      <c r="F313" s="55"/>
    </row>
    <row r="314" spans="2:6" s="54" customFormat="1">
      <c r="B314" s="55"/>
      <c r="C314" s="55"/>
      <c r="D314" s="55"/>
      <c r="E314" s="55"/>
      <c r="F314" s="55"/>
    </row>
    <row r="315" spans="2:6" s="54" customFormat="1">
      <c r="B315" s="55"/>
      <c r="C315" s="55"/>
      <c r="D315" s="55"/>
      <c r="E315" s="55"/>
      <c r="F315" s="55"/>
    </row>
    <row r="316" spans="2:6" s="54" customFormat="1">
      <c r="B316" s="55"/>
      <c r="C316" s="55"/>
      <c r="D316" s="55"/>
      <c r="E316" s="55"/>
      <c r="F316" s="55"/>
    </row>
    <row r="317" spans="2:6" s="54" customFormat="1">
      <c r="B317" s="55"/>
      <c r="C317" s="55"/>
      <c r="D317" s="55"/>
      <c r="E317" s="55"/>
      <c r="F317" s="55"/>
    </row>
    <row r="318" spans="2:6" s="54" customFormat="1">
      <c r="B318" s="55"/>
      <c r="C318" s="55"/>
      <c r="D318" s="55"/>
      <c r="E318" s="55"/>
      <c r="F318" s="55"/>
    </row>
    <row r="319" spans="2:6" s="54" customFormat="1">
      <c r="B319" s="55"/>
      <c r="C319" s="55"/>
      <c r="D319" s="55"/>
      <c r="E319" s="55"/>
      <c r="F319" s="55"/>
    </row>
    <row r="320" spans="2:6" s="54" customFormat="1">
      <c r="B320" s="56"/>
      <c r="C320" s="56"/>
      <c r="D320" s="56"/>
      <c r="E320" s="56"/>
      <c r="F320" s="56"/>
    </row>
    <row r="321" spans="2:6" s="54" customFormat="1">
      <c r="B321" s="55"/>
      <c r="C321" s="55"/>
      <c r="D321" s="55"/>
      <c r="E321" s="55"/>
      <c r="F321" s="55"/>
    </row>
    <row r="322" spans="2:6" s="54" customFormat="1">
      <c r="B322" s="55"/>
      <c r="C322" s="55"/>
      <c r="D322" s="55"/>
      <c r="E322" s="55"/>
      <c r="F322" s="55"/>
    </row>
    <row r="323" spans="2:6" s="54" customFormat="1">
      <c r="B323" s="55"/>
      <c r="C323" s="55"/>
      <c r="D323" s="55"/>
      <c r="E323" s="55"/>
      <c r="F323" s="55"/>
    </row>
    <row r="324" spans="2:6" s="54" customFormat="1">
      <c r="B324" s="55"/>
      <c r="C324" s="55"/>
      <c r="D324" s="55"/>
      <c r="E324" s="55"/>
      <c r="F324" s="55"/>
    </row>
    <row r="325" spans="2:6" s="54" customFormat="1">
      <c r="B325" s="55"/>
      <c r="C325" s="55"/>
      <c r="D325" s="55"/>
      <c r="E325" s="55"/>
      <c r="F325" s="55"/>
    </row>
    <row r="326" spans="2:6" s="54" customFormat="1">
      <c r="B326" s="55"/>
      <c r="C326" s="55"/>
      <c r="D326" s="55"/>
      <c r="E326" s="55"/>
      <c r="F326" s="55"/>
    </row>
    <row r="327" spans="2:6" s="54" customFormat="1">
      <c r="B327" s="55"/>
      <c r="C327" s="55"/>
      <c r="D327" s="55"/>
      <c r="E327" s="55"/>
      <c r="F327" s="55"/>
    </row>
    <row r="328" spans="2:6" s="54" customFormat="1">
      <c r="B328" s="55"/>
      <c r="C328" s="55"/>
      <c r="D328" s="55"/>
      <c r="E328" s="55"/>
      <c r="F328" s="55"/>
    </row>
    <row r="329" spans="2:6" s="54" customFormat="1">
      <c r="B329" s="55"/>
      <c r="C329" s="55"/>
      <c r="D329" s="55"/>
      <c r="E329" s="55"/>
      <c r="F329" s="55"/>
    </row>
    <row r="330" spans="2:6" s="54" customFormat="1">
      <c r="B330" s="55"/>
      <c r="C330" s="55"/>
      <c r="D330" s="55"/>
      <c r="E330" s="55"/>
      <c r="F330" s="55"/>
    </row>
    <row r="331" spans="2:6" s="54" customFormat="1">
      <c r="B331" s="55"/>
      <c r="C331" s="55"/>
      <c r="D331" s="55"/>
      <c r="E331" s="55"/>
      <c r="F331" s="55"/>
    </row>
    <row r="332" spans="2:6" s="54" customFormat="1">
      <c r="B332" s="55"/>
      <c r="C332" s="55"/>
      <c r="D332" s="55"/>
      <c r="E332" s="55"/>
      <c r="F332" s="55"/>
    </row>
    <row r="333" spans="2:6" s="54" customFormat="1">
      <c r="B333" s="55"/>
      <c r="C333" s="55"/>
      <c r="D333" s="55"/>
      <c r="E333" s="55"/>
      <c r="F333" s="55"/>
    </row>
    <row r="334" spans="2:6" s="54" customFormat="1">
      <c r="B334" s="55"/>
      <c r="C334" s="55"/>
      <c r="D334" s="55"/>
      <c r="E334" s="55"/>
      <c r="F334" s="55"/>
    </row>
    <row r="335" spans="2:6" s="54" customFormat="1">
      <c r="B335" s="55"/>
      <c r="C335" s="55"/>
      <c r="D335" s="55"/>
      <c r="E335" s="55"/>
      <c r="F335" s="55"/>
    </row>
    <row r="336" spans="2:6" s="54" customFormat="1">
      <c r="B336" s="55"/>
      <c r="C336" s="55"/>
      <c r="D336" s="55"/>
      <c r="E336" s="55"/>
      <c r="F336" s="55"/>
    </row>
    <row r="337" spans="2:6" s="54" customFormat="1">
      <c r="B337" s="55"/>
      <c r="C337" s="55"/>
      <c r="D337" s="55"/>
      <c r="E337" s="55"/>
      <c r="F337" s="55"/>
    </row>
    <row r="338" spans="2:6" s="54" customFormat="1">
      <c r="B338" s="55"/>
      <c r="C338" s="55"/>
      <c r="D338" s="55"/>
      <c r="E338" s="55"/>
      <c r="F338" s="55"/>
    </row>
    <row r="339" spans="2:6" s="54" customFormat="1">
      <c r="B339" s="55"/>
      <c r="C339" s="55"/>
      <c r="D339" s="55"/>
      <c r="E339" s="55"/>
      <c r="F339" s="55"/>
    </row>
    <row r="340" spans="2:6" s="54" customFormat="1">
      <c r="B340" s="55"/>
      <c r="C340" s="55"/>
      <c r="D340" s="55"/>
      <c r="E340" s="55"/>
      <c r="F340" s="55"/>
    </row>
    <row r="341" spans="2:6" s="54" customFormat="1">
      <c r="B341" s="55"/>
      <c r="C341" s="55"/>
      <c r="D341" s="55"/>
      <c r="E341" s="55"/>
      <c r="F341" s="55"/>
    </row>
    <row r="342" spans="2:6" s="54" customFormat="1">
      <c r="B342" s="55"/>
      <c r="C342" s="55"/>
      <c r="D342" s="55"/>
      <c r="E342" s="55"/>
      <c r="F342" s="55"/>
    </row>
    <row r="343" spans="2:6" s="54" customFormat="1">
      <c r="B343" s="55"/>
      <c r="C343" s="55"/>
      <c r="D343" s="55"/>
      <c r="E343" s="55"/>
      <c r="F343" s="55"/>
    </row>
    <row r="344" spans="2:6" s="54" customFormat="1">
      <c r="B344" s="55"/>
      <c r="C344" s="55"/>
      <c r="D344" s="55"/>
      <c r="E344" s="55"/>
      <c r="F344" s="55"/>
    </row>
    <row r="345" spans="2:6" s="54" customFormat="1">
      <c r="B345" s="55"/>
      <c r="C345" s="55"/>
      <c r="D345" s="55"/>
      <c r="E345" s="55"/>
      <c r="F345" s="55"/>
    </row>
    <row r="346" spans="2:6" s="54" customFormat="1">
      <c r="B346" s="55"/>
      <c r="C346" s="55"/>
      <c r="D346" s="55"/>
      <c r="E346" s="55"/>
      <c r="F346" s="55"/>
    </row>
    <row r="347" spans="2:6" s="54" customFormat="1">
      <c r="B347" s="55"/>
      <c r="C347" s="55"/>
      <c r="D347" s="55"/>
      <c r="E347" s="55"/>
      <c r="F347" s="55"/>
    </row>
    <row r="348" spans="2:6" s="54" customFormat="1">
      <c r="B348" s="55"/>
      <c r="C348" s="55"/>
      <c r="D348" s="55"/>
      <c r="E348" s="55"/>
      <c r="F348" s="55"/>
    </row>
    <row r="349" spans="2:6" s="54" customFormat="1">
      <c r="B349" s="55"/>
      <c r="C349" s="55"/>
      <c r="D349" s="55"/>
      <c r="E349" s="55"/>
      <c r="F349" s="55"/>
    </row>
    <row r="350" spans="2:6" s="54" customFormat="1">
      <c r="B350" s="55"/>
      <c r="C350" s="55"/>
      <c r="D350" s="55"/>
      <c r="E350" s="55"/>
      <c r="F350" s="55"/>
    </row>
    <row r="351" spans="2:6" s="54" customFormat="1">
      <c r="B351" s="55"/>
      <c r="C351" s="55"/>
      <c r="D351" s="55"/>
      <c r="E351" s="55"/>
      <c r="F351" s="55"/>
    </row>
    <row r="352" spans="2:6" s="54" customFormat="1">
      <c r="B352" s="55"/>
      <c r="C352" s="55"/>
      <c r="D352" s="55"/>
      <c r="E352" s="55"/>
      <c r="F352" s="55"/>
    </row>
    <row r="353" spans="2:6" s="54" customFormat="1">
      <c r="B353" s="55"/>
      <c r="C353" s="55"/>
      <c r="D353" s="55"/>
      <c r="E353" s="55"/>
      <c r="F353" s="55"/>
    </row>
    <row r="354" spans="2:6" s="54" customFormat="1">
      <c r="B354" s="56"/>
      <c r="C354" s="56"/>
      <c r="D354" s="56"/>
      <c r="E354" s="56"/>
      <c r="F354" s="56"/>
    </row>
    <row r="355" spans="2:6" s="54" customFormat="1">
      <c r="B355" s="55"/>
      <c r="C355" s="55"/>
      <c r="D355" s="55"/>
      <c r="E355" s="55"/>
      <c r="F355" s="55"/>
    </row>
    <row r="356" spans="2:6" s="54" customFormat="1">
      <c r="B356" s="55"/>
      <c r="C356" s="55"/>
      <c r="D356" s="55"/>
      <c r="E356" s="55"/>
      <c r="F356" s="55"/>
    </row>
    <row r="357" spans="2:6" s="54" customFormat="1">
      <c r="B357" s="55"/>
      <c r="C357" s="55"/>
      <c r="D357" s="55"/>
      <c r="E357" s="55"/>
      <c r="F357" s="55"/>
    </row>
    <row r="358" spans="2:6" s="54" customFormat="1">
      <c r="B358" s="55"/>
      <c r="C358" s="55"/>
      <c r="D358" s="55"/>
      <c r="E358" s="55"/>
      <c r="F358" s="55"/>
    </row>
    <row r="359" spans="2:6" s="54" customFormat="1">
      <c r="B359" s="55"/>
      <c r="C359" s="55"/>
      <c r="D359" s="55"/>
      <c r="E359" s="55"/>
      <c r="F359" s="55"/>
    </row>
    <row r="360" spans="2:6" s="54" customFormat="1">
      <c r="B360" s="55"/>
      <c r="C360" s="55"/>
      <c r="D360" s="55"/>
      <c r="E360" s="55"/>
      <c r="F360" s="55"/>
    </row>
    <row r="361" spans="2:6" s="54" customFormat="1">
      <c r="B361" s="55"/>
      <c r="C361" s="55"/>
      <c r="D361" s="55"/>
      <c r="E361" s="55"/>
      <c r="F361" s="55"/>
    </row>
    <row r="362" spans="2:6" s="54" customFormat="1">
      <c r="B362" s="55"/>
      <c r="C362" s="55"/>
      <c r="D362" s="55"/>
      <c r="E362" s="55"/>
      <c r="F362" s="55"/>
    </row>
    <row r="363" spans="2:6" s="54" customFormat="1">
      <c r="B363" s="55"/>
      <c r="C363" s="55"/>
      <c r="D363" s="55"/>
      <c r="E363" s="55"/>
      <c r="F363" s="55"/>
    </row>
    <row r="364" spans="2:6" s="54" customFormat="1">
      <c r="B364" s="55"/>
      <c r="C364" s="55"/>
      <c r="D364" s="55"/>
      <c r="E364" s="55"/>
      <c r="F364" s="55"/>
    </row>
    <row r="365" spans="2:6" s="54" customFormat="1">
      <c r="B365" s="55"/>
      <c r="C365" s="55"/>
      <c r="D365" s="55"/>
      <c r="E365" s="55"/>
      <c r="F365" s="55"/>
    </row>
    <row r="366" spans="2:6" s="54" customFormat="1">
      <c r="B366" s="55"/>
      <c r="C366" s="55"/>
      <c r="D366" s="55"/>
      <c r="E366" s="55"/>
      <c r="F366" s="55"/>
    </row>
    <row r="367" spans="2:6" s="54" customFormat="1">
      <c r="B367" s="55"/>
      <c r="C367" s="55"/>
      <c r="D367" s="55"/>
      <c r="E367" s="55"/>
      <c r="F367" s="55"/>
    </row>
    <row r="368" spans="2:6" s="54" customFormat="1">
      <c r="B368" s="55"/>
      <c r="C368" s="55"/>
      <c r="D368" s="55"/>
      <c r="E368" s="55"/>
      <c r="F368" s="55"/>
    </row>
    <row r="369" spans="2:6" s="54" customFormat="1">
      <c r="B369" s="55"/>
      <c r="C369" s="55"/>
      <c r="D369" s="55"/>
      <c r="E369" s="55"/>
      <c r="F369" s="55"/>
    </row>
    <row r="370" spans="2:6" s="54" customFormat="1">
      <c r="B370" s="55"/>
      <c r="C370" s="55"/>
      <c r="D370" s="55"/>
      <c r="E370" s="55"/>
      <c r="F370" s="55"/>
    </row>
    <row r="371" spans="2:6" s="54" customFormat="1">
      <c r="B371" s="55"/>
      <c r="C371" s="55"/>
      <c r="D371" s="55"/>
      <c r="E371" s="55"/>
      <c r="F371" s="55"/>
    </row>
    <row r="372" spans="2:6" s="54" customFormat="1">
      <c r="B372" s="55"/>
      <c r="C372" s="55"/>
      <c r="D372" s="55"/>
      <c r="E372" s="55"/>
      <c r="F372" s="55"/>
    </row>
    <row r="373" spans="2:6" s="54" customFormat="1">
      <c r="B373" s="55"/>
      <c r="C373" s="55"/>
      <c r="D373" s="55"/>
      <c r="E373" s="55"/>
      <c r="F373" s="55"/>
    </row>
    <row r="374" spans="2:6" s="54" customFormat="1">
      <c r="B374" s="55"/>
      <c r="C374" s="55"/>
      <c r="D374" s="55"/>
      <c r="E374" s="55"/>
      <c r="F374" s="55"/>
    </row>
    <row r="375" spans="2:6" s="54" customFormat="1">
      <c r="B375" s="55"/>
      <c r="C375" s="55"/>
      <c r="D375" s="55"/>
      <c r="E375" s="55"/>
      <c r="F375" s="55"/>
    </row>
    <row r="376" spans="2:6" s="54" customFormat="1">
      <c r="B376" s="55"/>
      <c r="C376" s="55"/>
      <c r="D376" s="55"/>
      <c r="E376" s="55"/>
      <c r="F376" s="55"/>
    </row>
    <row r="377" spans="2:6" s="54" customFormat="1">
      <c r="B377" s="55"/>
      <c r="C377" s="55"/>
      <c r="D377" s="55"/>
      <c r="E377" s="55"/>
      <c r="F377" s="55"/>
    </row>
    <row r="378" spans="2:6" s="54" customFormat="1">
      <c r="B378" s="55"/>
      <c r="C378" s="55"/>
      <c r="D378" s="55"/>
      <c r="E378" s="55"/>
      <c r="F378" s="55"/>
    </row>
    <row r="379" spans="2:6" s="54" customFormat="1">
      <c r="B379" s="55"/>
      <c r="C379" s="55"/>
      <c r="D379" s="55"/>
      <c r="E379" s="55"/>
      <c r="F379" s="55"/>
    </row>
    <row r="380" spans="2:6" s="54" customFormat="1">
      <c r="B380" s="55"/>
      <c r="C380" s="55"/>
      <c r="D380" s="55"/>
      <c r="E380" s="55"/>
      <c r="F380" s="55"/>
    </row>
    <row r="381" spans="2:6" s="54" customFormat="1">
      <c r="B381" s="55"/>
      <c r="C381" s="55"/>
      <c r="D381" s="55"/>
      <c r="E381" s="55"/>
      <c r="F381" s="55"/>
    </row>
    <row r="382" spans="2:6" s="54" customFormat="1">
      <c r="B382" s="55"/>
      <c r="C382" s="55"/>
      <c r="D382" s="55"/>
      <c r="E382" s="55"/>
      <c r="F382" s="55"/>
    </row>
    <row r="383" spans="2:6" s="54" customFormat="1">
      <c r="B383" s="55"/>
      <c r="C383" s="55"/>
      <c r="D383" s="55"/>
      <c r="E383" s="55"/>
      <c r="F383" s="55"/>
    </row>
    <row r="384" spans="2:6" s="54" customFormat="1">
      <c r="B384" s="55"/>
      <c r="C384" s="55"/>
      <c r="D384" s="55"/>
      <c r="E384" s="55"/>
      <c r="F384" s="55"/>
    </row>
    <row r="385" spans="2:6" s="54" customFormat="1">
      <c r="B385" s="55"/>
      <c r="C385" s="55"/>
      <c r="D385" s="55"/>
      <c r="E385" s="55"/>
      <c r="F385" s="55"/>
    </row>
    <row r="386" spans="2:6" s="54" customFormat="1">
      <c r="B386" s="55"/>
      <c r="C386" s="55"/>
      <c r="D386" s="55"/>
      <c r="E386" s="55"/>
      <c r="F386" s="55"/>
    </row>
    <row r="387" spans="2:6" s="54" customFormat="1">
      <c r="B387" s="55"/>
      <c r="C387" s="55"/>
      <c r="D387" s="55"/>
      <c r="E387" s="55"/>
      <c r="F387" s="55"/>
    </row>
    <row r="388" spans="2:6" s="54" customFormat="1">
      <c r="B388" s="55"/>
      <c r="C388" s="55"/>
      <c r="D388" s="55"/>
      <c r="E388" s="55"/>
      <c r="F388" s="55"/>
    </row>
    <row r="389" spans="2:6" s="54" customFormat="1">
      <c r="B389" s="55"/>
      <c r="C389" s="55"/>
      <c r="D389" s="55"/>
      <c r="E389" s="55"/>
      <c r="F389" s="55"/>
    </row>
    <row r="390" spans="2:6" s="54" customFormat="1">
      <c r="B390" s="56"/>
      <c r="C390" s="56"/>
      <c r="D390" s="56"/>
      <c r="E390" s="56"/>
      <c r="F390" s="56"/>
    </row>
    <row r="391" spans="2:6" s="54" customFormat="1">
      <c r="B391" s="55"/>
      <c r="C391" s="55"/>
      <c r="D391" s="55"/>
      <c r="E391" s="55"/>
      <c r="F391" s="55"/>
    </row>
    <row r="392" spans="2:6" s="54" customFormat="1">
      <c r="B392" s="55"/>
      <c r="C392" s="55"/>
      <c r="D392" s="55"/>
      <c r="E392" s="55"/>
      <c r="F392" s="55"/>
    </row>
    <row r="393" spans="2:6" s="54" customFormat="1">
      <c r="B393" s="55"/>
      <c r="C393" s="55"/>
      <c r="D393" s="55"/>
      <c r="E393" s="55"/>
      <c r="F393" s="55"/>
    </row>
    <row r="394" spans="2:6" s="54" customFormat="1">
      <c r="B394" s="55"/>
      <c r="C394" s="55"/>
      <c r="D394" s="55"/>
      <c r="E394" s="55"/>
      <c r="F394" s="55"/>
    </row>
    <row r="395" spans="2:6" s="54" customFormat="1">
      <c r="B395" s="55"/>
      <c r="C395" s="55"/>
      <c r="D395" s="55"/>
      <c r="E395" s="55"/>
      <c r="F395" s="55"/>
    </row>
    <row r="396" spans="2:6" s="54" customFormat="1">
      <c r="B396" s="55"/>
      <c r="C396" s="55"/>
      <c r="D396" s="55"/>
      <c r="E396" s="55"/>
      <c r="F396" s="55"/>
    </row>
    <row r="397" spans="2:6" s="54" customFormat="1">
      <c r="B397" s="55"/>
      <c r="C397" s="55"/>
      <c r="D397" s="55"/>
      <c r="E397" s="55"/>
      <c r="F397" s="55"/>
    </row>
    <row r="398" spans="2:6" s="54" customFormat="1">
      <c r="B398" s="55"/>
      <c r="C398" s="55"/>
      <c r="D398" s="55"/>
      <c r="E398" s="55"/>
      <c r="F398" s="55"/>
    </row>
    <row r="399" spans="2:6" s="54" customFormat="1">
      <c r="B399" s="55"/>
      <c r="C399" s="55"/>
      <c r="D399" s="55"/>
      <c r="E399" s="55"/>
      <c r="F399" s="55"/>
    </row>
    <row r="400" spans="2:6" s="54" customFormat="1">
      <c r="B400" s="55"/>
      <c r="C400" s="55"/>
      <c r="D400" s="55"/>
      <c r="E400" s="55"/>
      <c r="F400" s="55"/>
    </row>
    <row r="401" spans="2:6" s="54" customFormat="1">
      <c r="B401" s="55"/>
      <c r="C401" s="55"/>
      <c r="D401" s="55"/>
      <c r="E401" s="55"/>
      <c r="F401" s="55"/>
    </row>
    <row r="402" spans="2:6" s="54" customFormat="1">
      <c r="B402" s="55"/>
      <c r="C402" s="55"/>
      <c r="D402" s="55"/>
      <c r="E402" s="55"/>
      <c r="F402" s="55"/>
    </row>
    <row r="403" spans="2:6" s="54" customFormat="1">
      <c r="B403" s="55"/>
      <c r="C403" s="55"/>
      <c r="D403" s="55"/>
      <c r="E403" s="55"/>
      <c r="F403" s="55"/>
    </row>
    <row r="404" spans="2:6" s="54" customFormat="1">
      <c r="B404" s="55"/>
      <c r="C404" s="55"/>
      <c r="D404" s="55"/>
      <c r="E404" s="55"/>
      <c r="F404" s="55"/>
    </row>
    <row r="405" spans="2:6" s="54" customFormat="1">
      <c r="B405" s="55"/>
      <c r="C405" s="55"/>
      <c r="D405" s="55"/>
      <c r="E405" s="55"/>
      <c r="F405" s="55"/>
    </row>
    <row r="406" spans="2:6" s="54" customFormat="1">
      <c r="B406" s="56"/>
      <c r="C406" s="56"/>
      <c r="D406" s="56"/>
      <c r="E406" s="56"/>
      <c r="F406" s="56"/>
    </row>
    <row r="407" spans="2:6" s="54" customFormat="1">
      <c r="B407" s="55"/>
      <c r="C407" s="55"/>
      <c r="D407" s="55"/>
      <c r="E407" s="55"/>
      <c r="F407" s="55"/>
    </row>
    <row r="408" spans="2:6" s="54" customFormat="1">
      <c r="B408" s="55"/>
      <c r="C408" s="55"/>
      <c r="D408" s="55"/>
      <c r="E408" s="55"/>
      <c r="F408" s="55"/>
    </row>
    <row r="409" spans="2:6" s="54" customFormat="1">
      <c r="B409" s="55"/>
      <c r="C409" s="55"/>
      <c r="D409" s="55"/>
      <c r="E409" s="55"/>
      <c r="F409" s="55"/>
    </row>
    <row r="410" spans="2:6" s="54" customFormat="1">
      <c r="B410" s="55"/>
      <c r="C410" s="55"/>
      <c r="D410" s="55"/>
      <c r="E410" s="55"/>
      <c r="F410" s="55"/>
    </row>
    <row r="411" spans="2:6" s="54" customFormat="1">
      <c r="B411" s="55"/>
      <c r="C411" s="55"/>
      <c r="D411" s="55"/>
      <c r="E411" s="55"/>
      <c r="F411" s="55"/>
    </row>
    <row r="412" spans="2:6" s="54" customFormat="1">
      <c r="B412" s="55"/>
      <c r="C412" s="55"/>
      <c r="D412" s="55"/>
      <c r="E412" s="55"/>
      <c r="F412" s="55"/>
    </row>
    <row r="413" spans="2:6" s="54" customFormat="1">
      <c r="B413" s="55"/>
      <c r="C413" s="55"/>
      <c r="D413" s="55"/>
      <c r="E413" s="55"/>
      <c r="F413" s="55"/>
    </row>
    <row r="414" spans="2:6" s="54" customFormat="1">
      <c r="B414" s="55"/>
      <c r="C414" s="55"/>
      <c r="D414" s="55"/>
      <c r="E414" s="55"/>
      <c r="F414" s="55"/>
    </row>
    <row r="415" spans="2:6" s="54" customFormat="1">
      <c r="B415" s="55"/>
      <c r="C415" s="55"/>
      <c r="D415" s="55"/>
      <c r="E415" s="55"/>
      <c r="F415" s="55"/>
    </row>
    <row r="416" spans="2:6" s="54" customFormat="1">
      <c r="B416" s="55"/>
      <c r="C416" s="55"/>
      <c r="D416" s="55"/>
      <c r="E416" s="55"/>
      <c r="F416" s="55"/>
    </row>
    <row r="417" spans="2:6" s="54" customFormat="1">
      <c r="B417" s="55"/>
      <c r="C417" s="55"/>
      <c r="D417" s="55"/>
      <c r="E417" s="55"/>
      <c r="F417" s="55"/>
    </row>
    <row r="418" spans="2:6" s="54" customFormat="1">
      <c r="B418" s="55"/>
      <c r="C418" s="55"/>
      <c r="D418" s="55"/>
      <c r="E418" s="55"/>
      <c r="F418" s="55"/>
    </row>
    <row r="419" spans="2:6" s="54" customFormat="1">
      <c r="B419" s="55"/>
      <c r="C419" s="55"/>
      <c r="D419" s="55"/>
      <c r="E419" s="55"/>
      <c r="F419" s="55"/>
    </row>
    <row r="420" spans="2:6" s="54" customFormat="1">
      <c r="B420" s="55"/>
      <c r="C420" s="55"/>
      <c r="D420" s="55"/>
      <c r="E420" s="55"/>
      <c r="F420" s="55"/>
    </row>
    <row r="421" spans="2:6" s="54" customFormat="1">
      <c r="B421" s="55"/>
      <c r="C421" s="55"/>
      <c r="D421" s="55"/>
      <c r="E421" s="55"/>
      <c r="F421" s="55"/>
    </row>
    <row r="422" spans="2:6" s="54" customFormat="1">
      <c r="B422" s="55"/>
      <c r="C422" s="55"/>
      <c r="D422" s="55"/>
      <c r="E422" s="55"/>
      <c r="F422" s="55"/>
    </row>
    <row r="423" spans="2:6" s="54" customFormat="1">
      <c r="B423" s="55"/>
      <c r="C423" s="55"/>
      <c r="D423" s="55"/>
      <c r="E423" s="55"/>
      <c r="F423" s="55"/>
    </row>
    <row r="424" spans="2:6" s="54" customFormat="1">
      <c r="B424" s="55"/>
      <c r="C424" s="55"/>
      <c r="D424" s="55"/>
      <c r="E424" s="55"/>
      <c r="F424" s="55"/>
    </row>
    <row r="425" spans="2:6" s="54" customFormat="1">
      <c r="B425" s="55"/>
      <c r="C425" s="55"/>
      <c r="D425" s="55"/>
      <c r="E425" s="55"/>
      <c r="F425" s="55"/>
    </row>
    <row r="426" spans="2:6" s="54" customFormat="1">
      <c r="B426" s="55"/>
      <c r="C426" s="55"/>
      <c r="D426" s="55"/>
      <c r="E426" s="55"/>
      <c r="F426" s="55"/>
    </row>
    <row r="427" spans="2:6" s="54" customFormat="1">
      <c r="B427" s="55"/>
      <c r="C427" s="55"/>
      <c r="D427" s="55"/>
      <c r="E427" s="55"/>
      <c r="F427" s="55"/>
    </row>
    <row r="428" spans="2:6" s="54" customFormat="1">
      <c r="B428" s="55"/>
      <c r="C428" s="55"/>
      <c r="D428" s="55"/>
      <c r="E428" s="55"/>
      <c r="F428" s="55"/>
    </row>
    <row r="429" spans="2:6" s="54" customFormat="1">
      <c r="B429" s="55"/>
      <c r="C429" s="55"/>
      <c r="D429" s="55"/>
      <c r="E429" s="55"/>
      <c r="F429" s="55"/>
    </row>
    <row r="430" spans="2:6" s="54" customFormat="1">
      <c r="B430" s="56"/>
      <c r="C430" s="56"/>
      <c r="D430" s="56"/>
      <c r="E430" s="56"/>
      <c r="F430" s="56"/>
    </row>
    <row r="431" spans="2:6" s="54" customFormat="1">
      <c r="B431" s="55"/>
      <c r="C431" s="55"/>
      <c r="D431" s="55"/>
      <c r="E431" s="55"/>
      <c r="F431" s="55"/>
    </row>
    <row r="432" spans="2:6" s="54" customFormat="1">
      <c r="B432" s="55"/>
      <c r="C432" s="55"/>
      <c r="D432" s="55"/>
      <c r="E432" s="55"/>
      <c r="F432" s="55"/>
    </row>
    <row r="433" spans="2:6" s="54" customFormat="1">
      <c r="B433" s="55"/>
      <c r="C433" s="55"/>
      <c r="D433" s="55"/>
      <c r="E433" s="55"/>
      <c r="F433" s="55"/>
    </row>
    <row r="434" spans="2:6" s="54" customFormat="1">
      <c r="B434" s="55"/>
      <c r="C434" s="55"/>
      <c r="D434" s="55"/>
      <c r="E434" s="55"/>
      <c r="F434" s="55"/>
    </row>
    <row r="435" spans="2:6" s="54" customFormat="1">
      <c r="B435" s="55"/>
      <c r="C435" s="55"/>
      <c r="D435" s="55"/>
      <c r="E435" s="55"/>
      <c r="F435" s="55"/>
    </row>
    <row r="436" spans="2:6" s="54" customFormat="1">
      <c r="B436" s="55"/>
      <c r="C436" s="55"/>
      <c r="D436" s="55"/>
      <c r="E436" s="55"/>
      <c r="F436" s="55"/>
    </row>
    <row r="437" spans="2:6" s="54" customFormat="1">
      <c r="B437" s="55"/>
      <c r="C437" s="55"/>
      <c r="D437" s="55"/>
      <c r="E437" s="55"/>
      <c r="F437" s="55"/>
    </row>
    <row r="438" spans="2:6" s="54" customFormat="1">
      <c r="B438" s="55"/>
      <c r="C438" s="55"/>
      <c r="D438" s="55"/>
      <c r="E438" s="55"/>
      <c r="F438" s="55"/>
    </row>
    <row r="439" spans="2:6" s="54" customFormat="1">
      <c r="B439" s="55"/>
      <c r="C439" s="55"/>
      <c r="D439" s="55"/>
      <c r="E439" s="55"/>
      <c r="F439" s="55"/>
    </row>
    <row r="440" spans="2:6" s="54" customFormat="1">
      <c r="B440" s="55"/>
      <c r="C440" s="55"/>
      <c r="D440" s="55"/>
      <c r="E440" s="55"/>
      <c r="F440" s="55"/>
    </row>
    <row r="441" spans="2:6" s="54" customFormat="1">
      <c r="B441" s="55"/>
      <c r="C441" s="55"/>
      <c r="D441" s="55"/>
      <c r="E441" s="55"/>
      <c r="F441" s="55"/>
    </row>
    <row r="442" spans="2:6" s="54" customFormat="1">
      <c r="B442" s="55"/>
      <c r="C442" s="55"/>
      <c r="D442" s="55"/>
      <c r="E442" s="55"/>
      <c r="F442" s="55"/>
    </row>
    <row r="443" spans="2:6" s="54" customFormat="1">
      <c r="B443" s="55"/>
      <c r="C443" s="55"/>
      <c r="D443" s="55"/>
      <c r="E443" s="55"/>
      <c r="F443" s="55"/>
    </row>
    <row r="444" spans="2:6" s="54" customFormat="1">
      <c r="B444" s="55"/>
      <c r="C444" s="55"/>
      <c r="D444" s="55"/>
      <c r="E444" s="55"/>
      <c r="F444" s="55"/>
    </row>
    <row r="445" spans="2:6" s="54" customFormat="1">
      <c r="B445" s="55"/>
      <c r="C445" s="55"/>
      <c r="D445" s="55"/>
      <c r="E445" s="55"/>
      <c r="F445" s="55"/>
    </row>
    <row r="446" spans="2:6" s="54" customFormat="1">
      <c r="B446" s="55"/>
      <c r="C446" s="55"/>
      <c r="D446" s="55"/>
      <c r="E446" s="55"/>
      <c r="F446" s="55"/>
    </row>
    <row r="447" spans="2:6" s="54" customFormat="1">
      <c r="B447" s="55"/>
      <c r="C447" s="55"/>
      <c r="D447" s="55"/>
      <c r="E447" s="55"/>
      <c r="F447" s="55"/>
    </row>
    <row r="448" spans="2:6" s="54" customFormat="1">
      <c r="B448" s="56"/>
      <c r="C448" s="56"/>
      <c r="D448" s="56"/>
      <c r="E448" s="56"/>
      <c r="F448" s="56"/>
    </row>
    <row r="449" spans="2:6" s="54" customFormat="1">
      <c r="B449" s="55"/>
      <c r="C449" s="55"/>
      <c r="D449" s="55"/>
      <c r="E449" s="55"/>
      <c r="F449" s="55"/>
    </row>
    <row r="450" spans="2:6" s="54" customFormat="1">
      <c r="B450" s="55"/>
      <c r="C450" s="55"/>
      <c r="D450" s="55"/>
      <c r="E450" s="55"/>
      <c r="F450" s="55"/>
    </row>
    <row r="451" spans="2:6" s="54" customFormat="1">
      <c r="B451" s="55"/>
      <c r="C451" s="55"/>
      <c r="D451" s="55"/>
      <c r="E451" s="55"/>
      <c r="F451" s="55"/>
    </row>
    <row r="452" spans="2:6" s="54" customFormat="1">
      <c r="B452" s="55"/>
      <c r="C452" s="55"/>
      <c r="D452" s="55"/>
      <c r="E452" s="55"/>
      <c r="F452" s="55"/>
    </row>
    <row r="453" spans="2:6" s="54" customFormat="1">
      <c r="B453" s="55"/>
      <c r="C453" s="55"/>
      <c r="D453" s="55"/>
      <c r="E453" s="55"/>
      <c r="F453" s="55"/>
    </row>
    <row r="454" spans="2:6" s="54" customFormat="1">
      <c r="B454" s="55"/>
      <c r="C454" s="55"/>
      <c r="D454" s="55"/>
      <c r="E454" s="55"/>
      <c r="F454" s="55"/>
    </row>
    <row r="455" spans="2:6" s="54" customFormat="1">
      <c r="B455" s="55"/>
      <c r="C455" s="55"/>
      <c r="D455" s="55"/>
      <c r="E455" s="55"/>
      <c r="F455" s="55"/>
    </row>
    <row r="456" spans="2:6" s="54" customFormat="1">
      <c r="B456" s="55"/>
      <c r="C456" s="55"/>
      <c r="D456" s="55"/>
      <c r="E456" s="55"/>
      <c r="F456" s="55"/>
    </row>
    <row r="457" spans="2:6" s="54" customFormat="1">
      <c r="B457" s="55"/>
      <c r="C457" s="55"/>
      <c r="D457" s="55"/>
      <c r="E457" s="55"/>
      <c r="F457" s="55"/>
    </row>
    <row r="458" spans="2:6" s="54" customFormat="1">
      <c r="B458" s="55"/>
      <c r="C458" s="55"/>
      <c r="D458" s="55"/>
      <c r="E458" s="55"/>
      <c r="F458" s="55"/>
    </row>
    <row r="459" spans="2:6" s="54" customFormat="1">
      <c r="B459" s="55"/>
      <c r="C459" s="55"/>
      <c r="D459" s="55"/>
      <c r="E459" s="55"/>
      <c r="F459" s="55"/>
    </row>
    <row r="460" spans="2:6" s="54" customFormat="1">
      <c r="B460" s="55"/>
      <c r="C460" s="55"/>
      <c r="D460" s="55"/>
      <c r="E460" s="55"/>
      <c r="F460" s="55"/>
    </row>
    <row r="461" spans="2:6" s="54" customFormat="1">
      <c r="B461" s="55"/>
      <c r="C461" s="55"/>
      <c r="D461" s="55"/>
      <c r="E461" s="55"/>
      <c r="F461" s="55"/>
    </row>
    <row r="462" spans="2:6" s="54" customFormat="1">
      <c r="B462" s="55"/>
      <c r="C462" s="55"/>
      <c r="D462" s="55"/>
      <c r="E462" s="55"/>
      <c r="F462" s="55"/>
    </row>
    <row r="463" spans="2:6" s="54" customFormat="1">
      <c r="B463" s="55"/>
      <c r="C463" s="55"/>
      <c r="D463" s="55"/>
      <c r="E463" s="55"/>
      <c r="F463" s="55"/>
    </row>
    <row r="464" spans="2:6" s="54" customFormat="1">
      <c r="B464" s="55"/>
      <c r="C464" s="55"/>
      <c r="D464" s="55"/>
      <c r="E464" s="55"/>
      <c r="F464" s="55"/>
    </row>
  </sheetData>
  <mergeCells count="114">
    <mergeCell ref="B17:B28"/>
    <mergeCell ref="C17:C18"/>
    <mergeCell ref="C19:C20"/>
    <mergeCell ref="C21:C22"/>
    <mergeCell ref="C23:C24"/>
    <mergeCell ref="C25:C26"/>
    <mergeCell ref="C27:C28"/>
    <mergeCell ref="B3:C4"/>
    <mergeCell ref="B5:B16"/>
    <mergeCell ref="C5:C6"/>
    <mergeCell ref="C7:C8"/>
    <mergeCell ref="C9:C10"/>
    <mergeCell ref="C11:C12"/>
    <mergeCell ref="C13:C14"/>
    <mergeCell ref="C15:C16"/>
    <mergeCell ref="C77:C78"/>
    <mergeCell ref="C79:C80"/>
    <mergeCell ref="C81:C82"/>
    <mergeCell ref="C83:C84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B29:B48"/>
    <mergeCell ref="C91:C92"/>
    <mergeCell ref="B49:B6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B85:B96"/>
    <mergeCell ref="C85:C86"/>
    <mergeCell ref="C87:C88"/>
    <mergeCell ref="C89:C90"/>
    <mergeCell ref="C93:C94"/>
    <mergeCell ref="C95:C96"/>
    <mergeCell ref="B69:B84"/>
    <mergeCell ref="C69:C70"/>
    <mergeCell ref="C71:C72"/>
    <mergeCell ref="C73:C74"/>
    <mergeCell ref="C75:C76"/>
    <mergeCell ref="B100:C101"/>
    <mergeCell ref="B102:B113"/>
    <mergeCell ref="C102:C103"/>
    <mergeCell ref="C104:C105"/>
    <mergeCell ref="C106:C107"/>
    <mergeCell ref="C108:C109"/>
    <mergeCell ref="C110:C111"/>
    <mergeCell ref="C112:C113"/>
    <mergeCell ref="C204:C205"/>
    <mergeCell ref="B194:B207"/>
    <mergeCell ref="C194:C195"/>
    <mergeCell ref="C196:C197"/>
    <mergeCell ref="C198:C199"/>
    <mergeCell ref="C200:C201"/>
    <mergeCell ref="C202:C203"/>
    <mergeCell ref="C206:C207"/>
    <mergeCell ref="B114:B125"/>
    <mergeCell ref="C114:C115"/>
    <mergeCell ref="C116:C117"/>
    <mergeCell ref="C118:C119"/>
    <mergeCell ref="C120:C121"/>
    <mergeCell ref="C122:C123"/>
    <mergeCell ref="C124:C125"/>
    <mergeCell ref="B126:B14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B146:B16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C162:C163"/>
    <mergeCell ref="C164:C165"/>
    <mergeCell ref="B182:B193"/>
    <mergeCell ref="C182:C183"/>
    <mergeCell ref="C184:C185"/>
    <mergeCell ref="C186:C187"/>
    <mergeCell ref="C188:C189"/>
    <mergeCell ref="C190:C191"/>
    <mergeCell ref="C192:C193"/>
    <mergeCell ref="B166:B181"/>
    <mergeCell ref="C166:C167"/>
    <mergeCell ref="C168:C169"/>
    <mergeCell ref="C170:C171"/>
    <mergeCell ref="C172:C173"/>
    <mergeCell ref="C174:C175"/>
    <mergeCell ref="C176:C177"/>
    <mergeCell ref="C178:C179"/>
    <mergeCell ref="C180:C181"/>
  </mergeCells>
  <phoneticPr fontId="3"/>
  <conditionalFormatting sqref="A1:XFD1048576">
    <cfRule type="cellIs" dxfId="0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4" orientation="portrait" r:id="rId1"/>
  <headerFooter scaleWithDoc="0" alignWithMargins="0"/>
  <rowBreaks count="4" manualBreakCount="4">
    <brk id="48" max="10" man="1"/>
    <brk id="97" max="10" man="1"/>
    <brk id="145" max="10" man="1"/>
    <brk id="20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9996-C61B-4145-8434-4CAD490CD5F8}">
  <dimension ref="A1:P179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9" width="6.625" style="1" customWidth="1"/>
    <col min="10" max="10" width="7.25" style="1" customWidth="1"/>
    <col min="11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5" ht="24">
      <c r="B1" s="1" t="s">
        <v>210</v>
      </c>
      <c r="F1" s="15"/>
      <c r="G1" s="15"/>
      <c r="H1" s="15"/>
      <c r="I1" s="15"/>
      <c r="J1" s="125" t="s">
        <v>5</v>
      </c>
      <c r="M1" s="8"/>
      <c r="O1" s="29"/>
    </row>
    <row r="2" spans="2:15" ht="137.25" customHeight="1">
      <c r="B2" s="9"/>
      <c r="C2" s="4"/>
      <c r="D2" s="5" t="s">
        <v>4</v>
      </c>
      <c r="E2" s="6" t="s">
        <v>43</v>
      </c>
      <c r="F2" s="6" t="s">
        <v>44</v>
      </c>
      <c r="G2" s="6" t="s">
        <v>45</v>
      </c>
      <c r="H2" s="6" t="s">
        <v>46</v>
      </c>
      <c r="I2" s="6" t="s">
        <v>3</v>
      </c>
      <c r="J2" s="7" t="s">
        <v>1</v>
      </c>
      <c r="K2" s="30"/>
      <c r="L2" s="30"/>
      <c r="O2" s="29"/>
    </row>
    <row r="3" spans="2:15" ht="12" customHeight="1">
      <c r="B3" s="147" t="s">
        <v>2</v>
      </c>
      <c r="C3" s="148"/>
      <c r="D3" s="31">
        <v>1193</v>
      </c>
      <c r="E3" s="32">
        <v>585</v>
      </c>
      <c r="F3" s="32">
        <v>318</v>
      </c>
      <c r="G3" s="32">
        <v>190</v>
      </c>
      <c r="H3" s="32">
        <v>25</v>
      </c>
      <c r="I3" s="32">
        <v>55</v>
      </c>
      <c r="J3" s="33">
        <v>20</v>
      </c>
      <c r="O3" s="29"/>
    </row>
    <row r="4" spans="2:15" ht="12" customHeight="1">
      <c r="B4" s="149"/>
      <c r="C4" s="150"/>
      <c r="D4" s="34">
        <v>1</v>
      </c>
      <c r="E4" s="35">
        <v>0.49036043587594302</v>
      </c>
      <c r="F4" s="35">
        <v>0.26655490360435874</v>
      </c>
      <c r="G4" s="35">
        <v>0.15926236378876782</v>
      </c>
      <c r="H4" s="35">
        <v>2.0955574182732608E-2</v>
      </c>
      <c r="I4" s="35">
        <v>4.6102263202011738E-2</v>
      </c>
      <c r="J4" s="36">
        <v>1.6764459346186086E-2</v>
      </c>
      <c r="O4" s="29"/>
    </row>
    <row r="5" spans="2:15" ht="12" customHeight="1">
      <c r="B5" s="151" t="s">
        <v>14</v>
      </c>
      <c r="C5" s="154" t="s">
        <v>15</v>
      </c>
      <c r="D5" s="31">
        <v>558</v>
      </c>
      <c r="E5" s="32">
        <v>271</v>
      </c>
      <c r="F5" s="32">
        <v>168</v>
      </c>
      <c r="G5" s="32">
        <v>85</v>
      </c>
      <c r="H5" s="32">
        <v>5</v>
      </c>
      <c r="I5" s="32">
        <v>22</v>
      </c>
      <c r="J5" s="37">
        <v>7</v>
      </c>
      <c r="N5" s="29"/>
    </row>
    <row r="6" spans="2:15" ht="12" customHeight="1">
      <c r="B6" s="152"/>
      <c r="C6" s="146"/>
      <c r="D6" s="34">
        <v>1</v>
      </c>
      <c r="E6" s="35">
        <v>0.48566308243727596</v>
      </c>
      <c r="F6" s="35">
        <v>0.30107526881720431</v>
      </c>
      <c r="G6" s="35">
        <v>0.15232974910394265</v>
      </c>
      <c r="H6" s="35">
        <v>8.9605734767025085E-3</v>
      </c>
      <c r="I6" s="35">
        <v>3.9426523297491037E-2</v>
      </c>
      <c r="J6" s="36">
        <v>1.2544802867383513E-2</v>
      </c>
      <c r="N6" s="29"/>
    </row>
    <row r="7" spans="2:15" ht="12" customHeight="1">
      <c r="B7" s="152"/>
      <c r="C7" s="146" t="s">
        <v>16</v>
      </c>
      <c r="D7" s="38">
        <v>622</v>
      </c>
      <c r="E7" s="39">
        <v>307</v>
      </c>
      <c r="F7" s="39">
        <v>148</v>
      </c>
      <c r="G7" s="39">
        <v>103</v>
      </c>
      <c r="H7" s="39">
        <v>19</v>
      </c>
      <c r="I7" s="40">
        <v>33</v>
      </c>
      <c r="J7" s="41">
        <v>12</v>
      </c>
      <c r="N7" s="29"/>
    </row>
    <row r="8" spans="2:15" ht="12" customHeight="1">
      <c r="B8" s="152"/>
      <c r="C8" s="155"/>
      <c r="D8" s="34">
        <v>1</v>
      </c>
      <c r="E8" s="35">
        <v>0.49356913183279744</v>
      </c>
      <c r="F8" s="35">
        <v>0.23794212218649519</v>
      </c>
      <c r="G8" s="35">
        <v>0.16559485530546625</v>
      </c>
      <c r="H8" s="35">
        <v>3.0546623794212219E-2</v>
      </c>
      <c r="I8" s="35">
        <v>5.3054662379421219E-2</v>
      </c>
      <c r="J8" s="36">
        <v>1.9292604501607719E-2</v>
      </c>
      <c r="N8" s="29"/>
    </row>
    <row r="9" spans="2:15" ht="12" customHeight="1">
      <c r="B9" s="152"/>
      <c r="C9" s="155" t="s">
        <v>145</v>
      </c>
      <c r="D9" s="42">
        <v>13</v>
      </c>
      <c r="E9" s="39">
        <v>7</v>
      </c>
      <c r="F9" s="39">
        <v>2</v>
      </c>
      <c r="G9" s="39">
        <v>2</v>
      </c>
      <c r="H9" s="39">
        <v>1</v>
      </c>
      <c r="I9" s="40">
        <v>0</v>
      </c>
      <c r="J9" s="41">
        <v>1</v>
      </c>
      <c r="N9" s="29"/>
    </row>
    <row r="10" spans="2:15" ht="12" customHeight="1">
      <c r="B10" s="153"/>
      <c r="C10" s="156"/>
      <c r="D10" s="34">
        <v>1</v>
      </c>
      <c r="E10" s="35">
        <v>0.53846153846153844</v>
      </c>
      <c r="F10" s="35">
        <v>0.15384615384615385</v>
      </c>
      <c r="G10" s="35">
        <v>0.15384615384615385</v>
      </c>
      <c r="H10" s="35">
        <v>7.6923076923076927E-2</v>
      </c>
      <c r="I10" s="35">
        <v>0</v>
      </c>
      <c r="J10" s="36">
        <v>7.6923076923076927E-2</v>
      </c>
      <c r="N10" s="29"/>
    </row>
    <row r="11" spans="2:15" ht="12" customHeight="1">
      <c r="B11" s="152" t="s">
        <v>98</v>
      </c>
      <c r="C11" s="146" t="s">
        <v>64</v>
      </c>
      <c r="D11" s="42">
        <v>33</v>
      </c>
      <c r="E11" s="39">
        <v>21</v>
      </c>
      <c r="F11" s="39">
        <v>0</v>
      </c>
      <c r="G11" s="39">
        <v>4</v>
      </c>
      <c r="H11" s="39">
        <v>1</v>
      </c>
      <c r="I11" s="40">
        <v>7</v>
      </c>
      <c r="J11" s="41">
        <v>0</v>
      </c>
      <c r="N11" s="29"/>
    </row>
    <row r="12" spans="2:15" ht="12" customHeight="1">
      <c r="B12" s="152"/>
      <c r="C12" s="146"/>
      <c r="D12" s="34">
        <v>1</v>
      </c>
      <c r="E12" s="35">
        <v>0.63636363636363635</v>
      </c>
      <c r="F12" s="35">
        <v>0</v>
      </c>
      <c r="G12" s="35">
        <v>0.12121212121212122</v>
      </c>
      <c r="H12" s="35">
        <v>3.0303030303030304E-2</v>
      </c>
      <c r="I12" s="35">
        <v>0.21212121212121213</v>
      </c>
      <c r="J12" s="36">
        <v>0</v>
      </c>
      <c r="N12" s="29"/>
    </row>
    <row r="13" spans="2:15" ht="12" customHeight="1">
      <c r="B13" s="152"/>
      <c r="C13" s="146" t="s">
        <v>17</v>
      </c>
      <c r="D13" s="42">
        <v>213</v>
      </c>
      <c r="E13" s="39">
        <v>168</v>
      </c>
      <c r="F13" s="39">
        <v>12</v>
      </c>
      <c r="G13" s="39">
        <v>12</v>
      </c>
      <c r="H13" s="39">
        <v>4</v>
      </c>
      <c r="I13" s="40">
        <v>16</v>
      </c>
      <c r="J13" s="41">
        <v>1</v>
      </c>
      <c r="N13" s="29"/>
    </row>
    <row r="14" spans="2:15" ht="12" customHeight="1">
      <c r="B14" s="152"/>
      <c r="C14" s="146"/>
      <c r="D14" s="34">
        <v>1</v>
      </c>
      <c r="E14" s="35">
        <v>0.78873239436619713</v>
      </c>
      <c r="F14" s="35">
        <v>5.6338028169014086E-2</v>
      </c>
      <c r="G14" s="35">
        <v>5.6338028169014086E-2</v>
      </c>
      <c r="H14" s="35">
        <v>1.8779342723004695E-2</v>
      </c>
      <c r="I14" s="35">
        <v>7.5117370892018781E-2</v>
      </c>
      <c r="J14" s="36">
        <v>4.6948356807511738E-3</v>
      </c>
      <c r="N14" s="29"/>
    </row>
    <row r="15" spans="2:15" ht="12" customHeight="1">
      <c r="B15" s="152"/>
      <c r="C15" s="146" t="s">
        <v>18</v>
      </c>
      <c r="D15" s="42">
        <v>278</v>
      </c>
      <c r="E15" s="39">
        <v>125</v>
      </c>
      <c r="F15" s="39">
        <v>108</v>
      </c>
      <c r="G15" s="39">
        <v>23</v>
      </c>
      <c r="H15" s="39">
        <v>2</v>
      </c>
      <c r="I15" s="40">
        <v>16</v>
      </c>
      <c r="J15" s="41">
        <v>4</v>
      </c>
      <c r="N15" s="29"/>
    </row>
    <row r="16" spans="2:15" ht="12" customHeight="1">
      <c r="B16" s="152"/>
      <c r="C16" s="146"/>
      <c r="D16" s="34">
        <v>1</v>
      </c>
      <c r="E16" s="35">
        <v>0.44964028776978415</v>
      </c>
      <c r="F16" s="35">
        <v>0.38848920863309355</v>
      </c>
      <c r="G16" s="35">
        <v>8.2733812949640287E-2</v>
      </c>
      <c r="H16" s="35">
        <v>7.1942446043165471E-3</v>
      </c>
      <c r="I16" s="35">
        <v>5.7553956834532377E-2</v>
      </c>
      <c r="J16" s="36">
        <v>1.4388489208633094E-2</v>
      </c>
      <c r="N16" s="29"/>
    </row>
    <row r="17" spans="2:14" ht="12" customHeight="1">
      <c r="B17" s="152"/>
      <c r="C17" s="146" t="s">
        <v>19</v>
      </c>
      <c r="D17" s="42">
        <v>156</v>
      </c>
      <c r="E17" s="39">
        <v>53</v>
      </c>
      <c r="F17" s="39">
        <v>51</v>
      </c>
      <c r="G17" s="39">
        <v>43</v>
      </c>
      <c r="H17" s="39">
        <v>2</v>
      </c>
      <c r="I17" s="40">
        <v>5</v>
      </c>
      <c r="J17" s="41">
        <v>2</v>
      </c>
      <c r="N17" s="29"/>
    </row>
    <row r="18" spans="2:14" ht="12" customHeight="1">
      <c r="B18" s="152"/>
      <c r="C18" s="146"/>
      <c r="D18" s="34">
        <v>1</v>
      </c>
      <c r="E18" s="35">
        <v>0.33974358974358976</v>
      </c>
      <c r="F18" s="35">
        <v>0.32692307692307693</v>
      </c>
      <c r="G18" s="35">
        <v>0.27564102564102566</v>
      </c>
      <c r="H18" s="35">
        <v>1.282051282051282E-2</v>
      </c>
      <c r="I18" s="35">
        <v>3.2051282051282048E-2</v>
      </c>
      <c r="J18" s="36">
        <v>1.282051282051282E-2</v>
      </c>
      <c r="N18" s="29"/>
    </row>
    <row r="19" spans="2:14" ht="12" customHeight="1">
      <c r="B19" s="152"/>
      <c r="C19" s="146" t="s">
        <v>20</v>
      </c>
      <c r="D19" s="42">
        <v>108</v>
      </c>
      <c r="E19" s="39">
        <v>42</v>
      </c>
      <c r="F19" s="39">
        <v>34</v>
      </c>
      <c r="G19" s="39">
        <v>31</v>
      </c>
      <c r="H19" s="39">
        <v>1</v>
      </c>
      <c r="I19" s="40">
        <v>0</v>
      </c>
      <c r="J19" s="41">
        <v>0</v>
      </c>
      <c r="N19" s="29"/>
    </row>
    <row r="20" spans="2:14" ht="12" customHeight="1">
      <c r="B20" s="152"/>
      <c r="C20" s="146"/>
      <c r="D20" s="34">
        <v>1</v>
      </c>
      <c r="E20" s="35">
        <v>0.3888888888888889</v>
      </c>
      <c r="F20" s="35">
        <v>0.31481481481481483</v>
      </c>
      <c r="G20" s="35">
        <v>0.28703703703703703</v>
      </c>
      <c r="H20" s="35">
        <v>9.2592592592592587E-3</v>
      </c>
      <c r="I20" s="35">
        <v>0</v>
      </c>
      <c r="J20" s="36">
        <v>0</v>
      </c>
      <c r="N20" s="29"/>
    </row>
    <row r="21" spans="2:14" ht="12" customHeight="1">
      <c r="B21" s="152"/>
      <c r="C21" s="146" t="s">
        <v>21</v>
      </c>
      <c r="D21" s="42">
        <v>69</v>
      </c>
      <c r="E21" s="39">
        <v>31</v>
      </c>
      <c r="F21" s="39">
        <v>13</v>
      </c>
      <c r="G21" s="39">
        <v>19</v>
      </c>
      <c r="H21" s="39">
        <v>1</v>
      </c>
      <c r="I21" s="40">
        <v>2</v>
      </c>
      <c r="J21" s="41">
        <v>3</v>
      </c>
      <c r="N21" s="29"/>
    </row>
    <row r="22" spans="2:14" ht="12" customHeight="1">
      <c r="B22" s="152"/>
      <c r="C22" s="146"/>
      <c r="D22" s="34">
        <v>1</v>
      </c>
      <c r="E22" s="35">
        <v>0.44927536231884058</v>
      </c>
      <c r="F22" s="35">
        <v>0.18840579710144928</v>
      </c>
      <c r="G22" s="35">
        <v>0.27536231884057971</v>
      </c>
      <c r="H22" s="35">
        <v>1.4492753623188406E-2</v>
      </c>
      <c r="I22" s="35">
        <v>2.8985507246376812E-2</v>
      </c>
      <c r="J22" s="36">
        <v>4.3478260869565216E-2</v>
      </c>
      <c r="N22" s="29"/>
    </row>
    <row r="23" spans="2:14" ht="12" customHeight="1">
      <c r="B23" s="152"/>
      <c r="C23" s="146" t="s">
        <v>22</v>
      </c>
      <c r="D23" s="42">
        <v>62</v>
      </c>
      <c r="E23" s="39">
        <v>31</v>
      </c>
      <c r="F23" s="39">
        <v>12</v>
      </c>
      <c r="G23" s="39">
        <v>16</v>
      </c>
      <c r="H23" s="39">
        <v>2</v>
      </c>
      <c r="I23" s="40">
        <v>1</v>
      </c>
      <c r="J23" s="41">
        <v>0</v>
      </c>
      <c r="N23" s="29"/>
    </row>
    <row r="24" spans="2:14" ht="12" customHeight="1">
      <c r="B24" s="152"/>
      <c r="C24" s="146"/>
      <c r="D24" s="34">
        <v>1</v>
      </c>
      <c r="E24" s="35">
        <v>0.5</v>
      </c>
      <c r="F24" s="35">
        <v>0.19354838709677419</v>
      </c>
      <c r="G24" s="35">
        <v>0.25806451612903225</v>
      </c>
      <c r="H24" s="35">
        <v>3.2258064516129031E-2</v>
      </c>
      <c r="I24" s="35">
        <v>1.6129032258064516E-2</v>
      </c>
      <c r="J24" s="36">
        <v>0</v>
      </c>
      <c r="N24" s="29"/>
    </row>
    <row r="25" spans="2:14" ht="12" customHeight="1">
      <c r="B25" s="152"/>
      <c r="C25" s="146" t="s">
        <v>23</v>
      </c>
      <c r="D25" s="42">
        <v>63</v>
      </c>
      <c r="E25" s="39">
        <v>22</v>
      </c>
      <c r="F25" s="39">
        <v>21</v>
      </c>
      <c r="G25" s="39">
        <v>15</v>
      </c>
      <c r="H25" s="39">
        <v>1</v>
      </c>
      <c r="I25" s="40">
        <v>4</v>
      </c>
      <c r="J25" s="41">
        <v>0</v>
      </c>
      <c r="N25" s="29"/>
    </row>
    <row r="26" spans="2:14" ht="12" customHeight="1">
      <c r="B26" s="152"/>
      <c r="C26" s="146"/>
      <c r="D26" s="34">
        <v>1</v>
      </c>
      <c r="E26" s="35">
        <v>0.34920634920634919</v>
      </c>
      <c r="F26" s="35">
        <v>0.33333333333333331</v>
      </c>
      <c r="G26" s="35">
        <v>0.23809523809523808</v>
      </c>
      <c r="H26" s="35">
        <v>1.5873015873015872E-2</v>
      </c>
      <c r="I26" s="35">
        <v>6.3492063492063489E-2</v>
      </c>
      <c r="J26" s="36">
        <v>0</v>
      </c>
      <c r="N26" s="29"/>
    </row>
    <row r="27" spans="2:14" ht="12" customHeight="1">
      <c r="B27" s="152"/>
      <c r="C27" s="146" t="s">
        <v>24</v>
      </c>
      <c r="D27" s="42">
        <v>55</v>
      </c>
      <c r="E27" s="39">
        <v>23</v>
      </c>
      <c r="F27" s="39">
        <v>18</v>
      </c>
      <c r="G27" s="39">
        <v>9</v>
      </c>
      <c r="H27" s="39">
        <v>2</v>
      </c>
      <c r="I27" s="40">
        <v>1</v>
      </c>
      <c r="J27" s="41">
        <v>2</v>
      </c>
      <c r="N27" s="29"/>
    </row>
    <row r="28" spans="2:14" ht="12" customHeight="1">
      <c r="B28" s="152"/>
      <c r="C28" s="146"/>
      <c r="D28" s="34">
        <v>1</v>
      </c>
      <c r="E28" s="35">
        <v>0.41818181818181815</v>
      </c>
      <c r="F28" s="35">
        <v>0.32727272727272727</v>
      </c>
      <c r="G28" s="35">
        <v>0.16363636363636364</v>
      </c>
      <c r="H28" s="35">
        <v>3.6363636363636362E-2</v>
      </c>
      <c r="I28" s="35">
        <v>1.8181818181818181E-2</v>
      </c>
      <c r="J28" s="36">
        <v>3.6363636363636362E-2</v>
      </c>
      <c r="N28" s="29"/>
    </row>
    <row r="29" spans="2:14" ht="12" customHeight="1">
      <c r="B29" s="152"/>
      <c r="C29" s="146" t="s">
        <v>25</v>
      </c>
      <c r="D29" s="42">
        <v>36</v>
      </c>
      <c r="E29" s="39">
        <v>14</v>
      </c>
      <c r="F29" s="39">
        <v>13</v>
      </c>
      <c r="G29" s="39">
        <v>4</v>
      </c>
      <c r="H29" s="39">
        <v>4</v>
      </c>
      <c r="I29" s="40">
        <v>1</v>
      </c>
      <c r="J29" s="41">
        <v>0</v>
      </c>
      <c r="N29" s="29"/>
    </row>
    <row r="30" spans="2:14" ht="12" customHeight="1">
      <c r="B30" s="152"/>
      <c r="C30" s="146"/>
      <c r="D30" s="34">
        <v>1</v>
      </c>
      <c r="E30" s="35">
        <v>0.3888888888888889</v>
      </c>
      <c r="F30" s="35">
        <v>0.3611111111111111</v>
      </c>
      <c r="G30" s="35">
        <v>0.1111111111111111</v>
      </c>
      <c r="H30" s="35">
        <v>0.1111111111111111</v>
      </c>
      <c r="I30" s="35">
        <v>2.7777777777777776E-2</v>
      </c>
      <c r="J30" s="36">
        <v>0</v>
      </c>
      <c r="N30" s="29"/>
    </row>
    <row r="31" spans="2:14" ht="12" customHeight="1">
      <c r="B31" s="152"/>
      <c r="C31" s="146" t="s">
        <v>26</v>
      </c>
      <c r="D31" s="42">
        <v>25</v>
      </c>
      <c r="E31" s="39">
        <v>12</v>
      </c>
      <c r="F31" s="39">
        <v>7</v>
      </c>
      <c r="G31" s="39">
        <v>4</v>
      </c>
      <c r="H31" s="39">
        <v>1</v>
      </c>
      <c r="I31" s="40">
        <v>1</v>
      </c>
      <c r="J31" s="41">
        <v>0</v>
      </c>
      <c r="N31" s="29"/>
    </row>
    <row r="32" spans="2:14" ht="12" customHeight="1">
      <c r="B32" s="152"/>
      <c r="C32" s="146"/>
      <c r="D32" s="34">
        <v>1</v>
      </c>
      <c r="E32" s="35">
        <v>0.48</v>
      </c>
      <c r="F32" s="35">
        <v>0.28000000000000003</v>
      </c>
      <c r="G32" s="35">
        <v>0.16</v>
      </c>
      <c r="H32" s="35">
        <v>0.04</v>
      </c>
      <c r="I32" s="35">
        <v>0.04</v>
      </c>
      <c r="J32" s="36">
        <v>0</v>
      </c>
      <c r="N32" s="29"/>
    </row>
    <row r="33" spans="2:14" ht="12" customHeight="1">
      <c r="B33" s="152"/>
      <c r="C33" s="146" t="s">
        <v>27</v>
      </c>
      <c r="D33" s="42">
        <v>16</v>
      </c>
      <c r="E33" s="39">
        <v>9</v>
      </c>
      <c r="F33" s="39">
        <v>6</v>
      </c>
      <c r="G33" s="39">
        <v>0</v>
      </c>
      <c r="H33" s="39">
        <v>0</v>
      </c>
      <c r="I33" s="40">
        <v>0</v>
      </c>
      <c r="J33" s="41">
        <v>1</v>
      </c>
      <c r="N33" s="29"/>
    </row>
    <row r="34" spans="2:14" ht="12" customHeight="1">
      <c r="B34" s="152"/>
      <c r="C34" s="146"/>
      <c r="D34" s="34">
        <v>1</v>
      </c>
      <c r="E34" s="35">
        <v>0.5625</v>
      </c>
      <c r="F34" s="35">
        <v>0.375</v>
      </c>
      <c r="G34" s="35">
        <v>0</v>
      </c>
      <c r="H34" s="35">
        <v>0</v>
      </c>
      <c r="I34" s="35">
        <v>0</v>
      </c>
      <c r="J34" s="36">
        <v>6.25E-2</v>
      </c>
      <c r="N34" s="29"/>
    </row>
    <row r="35" spans="2:14" ht="12" customHeight="1">
      <c r="B35" s="152"/>
      <c r="C35" s="155" t="s">
        <v>92</v>
      </c>
      <c r="D35" s="42">
        <v>76</v>
      </c>
      <c r="E35" s="39">
        <v>33</v>
      </c>
      <c r="F35" s="39">
        <v>22</v>
      </c>
      <c r="G35" s="39">
        <v>10</v>
      </c>
      <c r="H35" s="39">
        <v>4</v>
      </c>
      <c r="I35" s="40">
        <v>1</v>
      </c>
      <c r="J35" s="41">
        <v>6</v>
      </c>
      <c r="N35" s="29"/>
    </row>
    <row r="36" spans="2:14" ht="12" customHeight="1">
      <c r="B36" s="152"/>
      <c r="C36" s="157"/>
      <c r="D36" s="34">
        <v>1</v>
      </c>
      <c r="E36" s="35">
        <v>0.43421052631578949</v>
      </c>
      <c r="F36" s="35">
        <v>0.28947368421052633</v>
      </c>
      <c r="G36" s="35">
        <v>0.13157894736842105</v>
      </c>
      <c r="H36" s="35">
        <v>5.2631578947368418E-2</v>
      </c>
      <c r="I36" s="35">
        <v>1.3157894736842105E-2</v>
      </c>
      <c r="J36" s="36">
        <v>7.8947368421052627E-2</v>
      </c>
      <c r="N36" s="29"/>
    </row>
    <row r="37" spans="2:14" ht="12" customHeight="1">
      <c r="B37" s="152"/>
      <c r="C37" s="146" t="s">
        <v>93</v>
      </c>
      <c r="D37" s="42">
        <v>3</v>
      </c>
      <c r="E37" s="39">
        <v>1</v>
      </c>
      <c r="F37" s="39">
        <v>1</v>
      </c>
      <c r="G37" s="39">
        <v>0</v>
      </c>
      <c r="H37" s="39">
        <v>0</v>
      </c>
      <c r="I37" s="40">
        <v>0</v>
      </c>
      <c r="J37" s="41">
        <v>1</v>
      </c>
      <c r="N37" s="29"/>
    </row>
    <row r="38" spans="2:14" ht="12" customHeight="1">
      <c r="B38" s="153"/>
      <c r="C38" s="158"/>
      <c r="D38" s="34">
        <v>1</v>
      </c>
      <c r="E38" s="35">
        <v>0.33333333333333331</v>
      </c>
      <c r="F38" s="35">
        <v>0.33333333333333331</v>
      </c>
      <c r="G38" s="35">
        <v>0</v>
      </c>
      <c r="H38" s="35">
        <v>0</v>
      </c>
      <c r="I38" s="35">
        <v>0</v>
      </c>
      <c r="J38" s="36">
        <v>0.33333333333333331</v>
      </c>
      <c r="N38" s="29"/>
    </row>
    <row r="39" spans="2:14" ht="12" customHeight="1">
      <c r="B39" s="151" t="s">
        <v>216</v>
      </c>
      <c r="C39" s="154" t="s">
        <v>94</v>
      </c>
      <c r="D39" s="31">
        <v>520</v>
      </c>
      <c r="E39" s="32">
        <v>367</v>
      </c>
      <c r="F39" s="32">
        <v>77</v>
      </c>
      <c r="G39" s="32">
        <v>37</v>
      </c>
      <c r="H39" s="32">
        <v>8</v>
      </c>
      <c r="I39" s="32">
        <v>24</v>
      </c>
      <c r="J39" s="37">
        <v>7</v>
      </c>
      <c r="N39" s="29"/>
    </row>
    <row r="40" spans="2:14" ht="12" customHeight="1">
      <c r="B40" s="152"/>
      <c r="C40" s="146"/>
      <c r="D40" s="34">
        <v>1</v>
      </c>
      <c r="E40" s="35">
        <v>0.70576923076923082</v>
      </c>
      <c r="F40" s="35">
        <v>0.14807692307692308</v>
      </c>
      <c r="G40" s="35">
        <v>7.1153846153846151E-2</v>
      </c>
      <c r="H40" s="35">
        <v>1.5384615384615385E-2</v>
      </c>
      <c r="I40" s="35">
        <v>4.6153846153846156E-2</v>
      </c>
      <c r="J40" s="36">
        <v>1.3461538461538462E-2</v>
      </c>
      <c r="N40" s="29"/>
    </row>
    <row r="41" spans="2:14" ht="12" customHeight="1">
      <c r="B41" s="152"/>
      <c r="C41" s="159" t="s">
        <v>138</v>
      </c>
      <c r="D41" s="42">
        <v>205</v>
      </c>
      <c r="E41" s="39">
        <v>18</v>
      </c>
      <c r="F41" s="39">
        <v>166</v>
      </c>
      <c r="G41" s="39">
        <v>14</v>
      </c>
      <c r="H41" s="39">
        <v>1</v>
      </c>
      <c r="I41" s="40">
        <v>2</v>
      </c>
      <c r="J41" s="41">
        <v>4</v>
      </c>
      <c r="N41" s="29"/>
    </row>
    <row r="42" spans="2:14" ht="12" customHeight="1">
      <c r="B42" s="152"/>
      <c r="C42" s="160"/>
      <c r="D42" s="34">
        <v>1</v>
      </c>
      <c r="E42" s="35">
        <v>8.7804878048780483E-2</v>
      </c>
      <c r="F42" s="35">
        <v>0.80975609756097566</v>
      </c>
      <c r="G42" s="35">
        <v>6.8292682926829273E-2</v>
      </c>
      <c r="H42" s="35">
        <v>4.8780487804878049E-3</v>
      </c>
      <c r="I42" s="35">
        <v>9.7560975609756097E-3</v>
      </c>
      <c r="J42" s="36">
        <v>1.9512195121951219E-2</v>
      </c>
      <c r="N42" s="29"/>
    </row>
    <row r="43" spans="2:14" ht="12" customHeight="1">
      <c r="B43" s="152"/>
      <c r="C43" s="146" t="s">
        <v>95</v>
      </c>
      <c r="D43" s="42">
        <v>408</v>
      </c>
      <c r="E43" s="39">
        <v>169</v>
      </c>
      <c r="F43" s="39">
        <v>68</v>
      </c>
      <c r="G43" s="39">
        <v>134</v>
      </c>
      <c r="H43" s="39">
        <v>9</v>
      </c>
      <c r="I43" s="40">
        <v>23</v>
      </c>
      <c r="J43" s="41">
        <v>5</v>
      </c>
      <c r="N43" s="29"/>
    </row>
    <row r="44" spans="2:14" ht="12" customHeight="1">
      <c r="B44" s="152"/>
      <c r="C44" s="146"/>
      <c r="D44" s="34">
        <v>1</v>
      </c>
      <c r="E44" s="35">
        <v>0.41421568627450983</v>
      </c>
      <c r="F44" s="35">
        <v>0.16666666666666666</v>
      </c>
      <c r="G44" s="35">
        <v>0.32843137254901961</v>
      </c>
      <c r="H44" s="35">
        <v>2.2058823529411766E-2</v>
      </c>
      <c r="I44" s="35">
        <v>5.6372549019607844E-2</v>
      </c>
      <c r="J44" s="36">
        <v>1.2254901960784314E-2</v>
      </c>
      <c r="N44" s="29"/>
    </row>
    <row r="45" spans="2:14" ht="12" customHeight="1">
      <c r="B45" s="152"/>
      <c r="C45" s="146" t="s">
        <v>96</v>
      </c>
      <c r="D45" s="42">
        <v>36</v>
      </c>
      <c r="E45" s="39">
        <v>18</v>
      </c>
      <c r="F45" s="39">
        <v>5</v>
      </c>
      <c r="G45" s="39">
        <v>3</v>
      </c>
      <c r="H45" s="39">
        <v>7</v>
      </c>
      <c r="I45" s="40">
        <v>3</v>
      </c>
      <c r="J45" s="41">
        <v>0</v>
      </c>
      <c r="N45" s="29"/>
    </row>
    <row r="46" spans="2:14" ht="12" customHeight="1">
      <c r="B46" s="152"/>
      <c r="C46" s="146"/>
      <c r="D46" s="34">
        <v>1</v>
      </c>
      <c r="E46" s="35">
        <v>0.5</v>
      </c>
      <c r="F46" s="35">
        <v>0.1388888888888889</v>
      </c>
      <c r="G46" s="35">
        <v>8.3333333333333329E-2</v>
      </c>
      <c r="H46" s="35">
        <v>0.19444444444444445</v>
      </c>
      <c r="I46" s="35">
        <v>8.3333333333333329E-2</v>
      </c>
      <c r="J46" s="36">
        <v>0</v>
      </c>
      <c r="N46" s="29"/>
    </row>
    <row r="47" spans="2:14" ht="12" customHeight="1">
      <c r="B47" s="152"/>
      <c r="C47" s="146" t="s">
        <v>97</v>
      </c>
      <c r="D47" s="42">
        <v>21</v>
      </c>
      <c r="E47" s="39">
        <v>13</v>
      </c>
      <c r="F47" s="39">
        <v>2</v>
      </c>
      <c r="G47" s="39">
        <v>2</v>
      </c>
      <c r="H47" s="39">
        <v>0</v>
      </c>
      <c r="I47" s="40">
        <v>3</v>
      </c>
      <c r="J47" s="41">
        <v>1</v>
      </c>
      <c r="N47" s="29"/>
    </row>
    <row r="48" spans="2:14" ht="12" customHeight="1">
      <c r="B48" s="152"/>
      <c r="C48" s="146"/>
      <c r="D48" s="34">
        <v>1</v>
      </c>
      <c r="E48" s="35">
        <v>0.61904761904761907</v>
      </c>
      <c r="F48" s="35">
        <v>9.5238095238095233E-2</v>
      </c>
      <c r="G48" s="35">
        <v>9.5238095238095233E-2</v>
      </c>
      <c r="H48" s="35">
        <v>0</v>
      </c>
      <c r="I48" s="35">
        <v>0.14285714285714285</v>
      </c>
      <c r="J48" s="36">
        <v>4.7619047619047616E-2</v>
      </c>
      <c r="N48" s="29"/>
    </row>
    <row r="49" spans="2:14" ht="12" customHeight="1">
      <c r="B49" s="152"/>
      <c r="C49" s="146" t="s">
        <v>93</v>
      </c>
      <c r="D49" s="42">
        <v>3</v>
      </c>
      <c r="E49" s="39">
        <v>0</v>
      </c>
      <c r="F49" s="39">
        <v>0</v>
      </c>
      <c r="G49" s="39">
        <v>0</v>
      </c>
      <c r="H49" s="39">
        <v>0</v>
      </c>
      <c r="I49" s="40">
        <v>0</v>
      </c>
      <c r="J49" s="41">
        <v>3</v>
      </c>
      <c r="N49" s="29"/>
    </row>
    <row r="50" spans="2:14" ht="12" customHeight="1">
      <c r="B50" s="153"/>
      <c r="C50" s="158"/>
      <c r="D50" s="34">
        <v>1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6">
        <v>1</v>
      </c>
      <c r="N50" s="29"/>
    </row>
    <row r="51" spans="2:14" ht="12" customHeight="1">
      <c r="B51" s="151" t="s">
        <v>217</v>
      </c>
      <c r="C51" s="154" t="s">
        <v>99</v>
      </c>
      <c r="D51" s="31">
        <v>358</v>
      </c>
      <c r="E51" s="32">
        <v>192</v>
      </c>
      <c r="F51" s="32">
        <v>85</v>
      </c>
      <c r="G51" s="32">
        <v>44</v>
      </c>
      <c r="H51" s="32">
        <v>7</v>
      </c>
      <c r="I51" s="32">
        <v>20</v>
      </c>
      <c r="J51" s="37">
        <v>10</v>
      </c>
      <c r="N51" s="29"/>
    </row>
    <row r="52" spans="2:14" ht="12" customHeight="1">
      <c r="B52" s="152"/>
      <c r="C52" s="146"/>
      <c r="D52" s="34">
        <v>1</v>
      </c>
      <c r="E52" s="35">
        <v>0.53631284916201116</v>
      </c>
      <c r="F52" s="35">
        <v>0.23743016759776536</v>
      </c>
      <c r="G52" s="35">
        <v>0.12290502793296089</v>
      </c>
      <c r="H52" s="35">
        <v>1.9553072625698324E-2</v>
      </c>
      <c r="I52" s="35">
        <v>5.5865921787709494E-2</v>
      </c>
      <c r="J52" s="36">
        <v>2.7932960893854747E-2</v>
      </c>
      <c r="N52" s="29"/>
    </row>
    <row r="53" spans="2:14" ht="12" customHeight="1">
      <c r="B53" s="152"/>
      <c r="C53" s="146" t="s">
        <v>100</v>
      </c>
      <c r="D53" s="38">
        <v>89</v>
      </c>
      <c r="E53" s="43">
        <v>49</v>
      </c>
      <c r="F53" s="43">
        <v>20</v>
      </c>
      <c r="G53" s="43">
        <v>13</v>
      </c>
      <c r="H53" s="43">
        <v>0</v>
      </c>
      <c r="I53" s="43">
        <v>5</v>
      </c>
      <c r="J53" s="44">
        <v>2</v>
      </c>
      <c r="N53" s="29"/>
    </row>
    <row r="54" spans="2:14" ht="12" customHeight="1">
      <c r="B54" s="152"/>
      <c r="C54" s="146"/>
      <c r="D54" s="34">
        <v>1</v>
      </c>
      <c r="E54" s="35">
        <v>0.550561797752809</v>
      </c>
      <c r="F54" s="35">
        <v>0.2247191011235955</v>
      </c>
      <c r="G54" s="35">
        <v>0.14606741573033707</v>
      </c>
      <c r="H54" s="35">
        <v>0</v>
      </c>
      <c r="I54" s="35">
        <v>5.6179775280898875E-2</v>
      </c>
      <c r="J54" s="36">
        <v>2.247191011235955E-2</v>
      </c>
      <c r="N54" s="29"/>
    </row>
    <row r="55" spans="2:14" ht="12" customHeight="1">
      <c r="B55" s="152"/>
      <c r="C55" s="146" t="s">
        <v>101</v>
      </c>
      <c r="D55" s="38">
        <v>34</v>
      </c>
      <c r="E55" s="43">
        <v>14</v>
      </c>
      <c r="F55" s="43">
        <v>9</v>
      </c>
      <c r="G55" s="43">
        <v>7</v>
      </c>
      <c r="H55" s="43">
        <v>1</v>
      </c>
      <c r="I55" s="43">
        <v>2</v>
      </c>
      <c r="J55" s="44">
        <v>1</v>
      </c>
      <c r="N55" s="29"/>
    </row>
    <row r="56" spans="2:14" ht="12" customHeight="1">
      <c r="B56" s="152"/>
      <c r="C56" s="146"/>
      <c r="D56" s="34">
        <v>1</v>
      </c>
      <c r="E56" s="35">
        <v>0.41176470588235292</v>
      </c>
      <c r="F56" s="35">
        <v>0.26470588235294118</v>
      </c>
      <c r="G56" s="35">
        <v>0.20588235294117646</v>
      </c>
      <c r="H56" s="35">
        <v>2.9411764705882353E-2</v>
      </c>
      <c r="I56" s="35">
        <v>5.8823529411764705E-2</v>
      </c>
      <c r="J56" s="36">
        <v>2.9411764705882353E-2</v>
      </c>
      <c r="N56" s="29"/>
    </row>
    <row r="57" spans="2:14" ht="12" customHeight="1">
      <c r="B57" s="152"/>
      <c r="C57" s="146" t="s">
        <v>102</v>
      </c>
      <c r="D57" s="38">
        <v>165</v>
      </c>
      <c r="E57" s="43">
        <v>95</v>
      </c>
      <c r="F57" s="43">
        <v>51</v>
      </c>
      <c r="G57" s="43">
        <v>10</v>
      </c>
      <c r="H57" s="43">
        <v>1</v>
      </c>
      <c r="I57" s="43">
        <v>7</v>
      </c>
      <c r="J57" s="44">
        <v>1</v>
      </c>
      <c r="N57" s="29"/>
    </row>
    <row r="58" spans="2:14" ht="12" customHeight="1">
      <c r="B58" s="152"/>
      <c r="C58" s="146"/>
      <c r="D58" s="34">
        <v>1</v>
      </c>
      <c r="E58" s="35">
        <v>0.5757575757575758</v>
      </c>
      <c r="F58" s="35">
        <v>0.30909090909090908</v>
      </c>
      <c r="G58" s="35">
        <v>6.0606060606060608E-2</v>
      </c>
      <c r="H58" s="35">
        <v>6.0606060606060606E-3</v>
      </c>
      <c r="I58" s="35">
        <v>4.2424242424242427E-2</v>
      </c>
      <c r="J58" s="36">
        <v>6.0606060606060606E-3</v>
      </c>
      <c r="N58" s="29"/>
    </row>
    <row r="59" spans="2:14" ht="12" customHeight="1">
      <c r="B59" s="152"/>
      <c r="C59" s="146" t="s">
        <v>103</v>
      </c>
      <c r="D59" s="38">
        <v>370</v>
      </c>
      <c r="E59" s="43">
        <v>141</v>
      </c>
      <c r="F59" s="43">
        <v>110</v>
      </c>
      <c r="G59" s="43">
        <v>84</v>
      </c>
      <c r="H59" s="43">
        <v>15</v>
      </c>
      <c r="I59" s="43">
        <v>18</v>
      </c>
      <c r="J59" s="44">
        <v>2</v>
      </c>
      <c r="N59" s="29"/>
    </row>
    <row r="60" spans="2:14" ht="12" customHeight="1">
      <c r="B60" s="152"/>
      <c r="C60" s="146"/>
      <c r="D60" s="34">
        <v>1</v>
      </c>
      <c r="E60" s="35">
        <v>0.38108108108108107</v>
      </c>
      <c r="F60" s="35">
        <v>0.29729729729729731</v>
      </c>
      <c r="G60" s="35">
        <v>0.22702702702702704</v>
      </c>
      <c r="H60" s="35">
        <v>4.0540540540540543E-2</v>
      </c>
      <c r="I60" s="35">
        <v>4.8648648648648651E-2</v>
      </c>
      <c r="J60" s="36">
        <v>5.4054054054054057E-3</v>
      </c>
      <c r="N60" s="29"/>
    </row>
    <row r="61" spans="2:14" ht="12" customHeight="1">
      <c r="B61" s="152"/>
      <c r="C61" s="146" t="s">
        <v>104</v>
      </c>
      <c r="D61" s="38">
        <v>70</v>
      </c>
      <c r="E61" s="43">
        <v>37</v>
      </c>
      <c r="F61" s="43">
        <v>14</v>
      </c>
      <c r="G61" s="43">
        <v>15</v>
      </c>
      <c r="H61" s="43">
        <v>0</v>
      </c>
      <c r="I61" s="43">
        <v>1</v>
      </c>
      <c r="J61" s="44">
        <v>3</v>
      </c>
      <c r="N61" s="29"/>
    </row>
    <row r="62" spans="2:14" ht="12" customHeight="1">
      <c r="B62" s="152"/>
      <c r="C62" s="146"/>
      <c r="D62" s="34">
        <v>1</v>
      </c>
      <c r="E62" s="35">
        <v>0.52857142857142858</v>
      </c>
      <c r="F62" s="35">
        <v>0.2</v>
      </c>
      <c r="G62" s="35">
        <v>0.21428571428571427</v>
      </c>
      <c r="H62" s="35">
        <v>0</v>
      </c>
      <c r="I62" s="35">
        <v>1.4285714285714285E-2</v>
      </c>
      <c r="J62" s="36">
        <v>4.2857142857142858E-2</v>
      </c>
      <c r="N62" s="29"/>
    </row>
    <row r="63" spans="2:14" ht="12" customHeight="1">
      <c r="B63" s="152"/>
      <c r="C63" s="146" t="s">
        <v>105</v>
      </c>
      <c r="D63" s="38">
        <v>75</v>
      </c>
      <c r="E63" s="43">
        <v>37</v>
      </c>
      <c r="F63" s="43">
        <v>21</v>
      </c>
      <c r="G63" s="43">
        <v>15</v>
      </c>
      <c r="H63" s="43">
        <v>1</v>
      </c>
      <c r="I63" s="43">
        <v>1</v>
      </c>
      <c r="J63" s="44">
        <v>0</v>
      </c>
      <c r="N63" s="29"/>
    </row>
    <row r="64" spans="2:14" ht="12" customHeight="1">
      <c r="B64" s="152"/>
      <c r="C64" s="146"/>
      <c r="D64" s="34">
        <v>1</v>
      </c>
      <c r="E64" s="35">
        <v>0.49333333333333335</v>
      </c>
      <c r="F64" s="35">
        <v>0.28000000000000003</v>
      </c>
      <c r="G64" s="35">
        <v>0.2</v>
      </c>
      <c r="H64" s="35">
        <v>1.3333333333333334E-2</v>
      </c>
      <c r="I64" s="35">
        <v>1.3333333333333334E-2</v>
      </c>
      <c r="J64" s="36">
        <v>0</v>
      </c>
      <c r="N64" s="29"/>
    </row>
    <row r="65" spans="2:14" ht="12" customHeight="1">
      <c r="B65" s="152"/>
      <c r="C65" s="146" t="s">
        <v>106</v>
      </c>
      <c r="D65" s="38">
        <v>9</v>
      </c>
      <c r="E65" s="43">
        <v>7</v>
      </c>
      <c r="F65" s="43">
        <v>1</v>
      </c>
      <c r="G65" s="43">
        <v>1</v>
      </c>
      <c r="H65" s="43">
        <v>0</v>
      </c>
      <c r="I65" s="43">
        <v>0</v>
      </c>
      <c r="J65" s="44">
        <v>0</v>
      </c>
      <c r="N65" s="29"/>
    </row>
    <row r="66" spans="2:14" ht="12" customHeight="1">
      <c r="B66" s="152"/>
      <c r="C66" s="146"/>
      <c r="D66" s="34">
        <v>1</v>
      </c>
      <c r="E66" s="35">
        <v>0.77777777777777779</v>
      </c>
      <c r="F66" s="35">
        <v>0.1111111111111111</v>
      </c>
      <c r="G66" s="35">
        <v>0.1111111111111111</v>
      </c>
      <c r="H66" s="35">
        <v>0</v>
      </c>
      <c r="I66" s="35">
        <v>0</v>
      </c>
      <c r="J66" s="36">
        <v>0</v>
      </c>
      <c r="N66" s="29"/>
    </row>
    <row r="67" spans="2:14" ht="12" customHeight="1">
      <c r="B67" s="152"/>
      <c r="C67" s="146" t="s">
        <v>63</v>
      </c>
      <c r="D67" s="38">
        <v>8</v>
      </c>
      <c r="E67" s="43">
        <v>4</v>
      </c>
      <c r="F67" s="43">
        <v>3</v>
      </c>
      <c r="G67" s="43">
        <v>0</v>
      </c>
      <c r="H67" s="43">
        <v>0</v>
      </c>
      <c r="I67" s="43">
        <v>1</v>
      </c>
      <c r="J67" s="44">
        <v>0</v>
      </c>
      <c r="N67" s="29"/>
    </row>
    <row r="68" spans="2:14" ht="12" customHeight="1">
      <c r="B68" s="152"/>
      <c r="C68" s="146"/>
      <c r="D68" s="34">
        <v>1</v>
      </c>
      <c r="E68" s="35">
        <v>0.5</v>
      </c>
      <c r="F68" s="35">
        <v>0.375</v>
      </c>
      <c r="G68" s="35">
        <v>0</v>
      </c>
      <c r="H68" s="35">
        <v>0</v>
      </c>
      <c r="I68" s="35">
        <v>0.125</v>
      </c>
      <c r="J68" s="36">
        <v>0</v>
      </c>
      <c r="N68" s="29"/>
    </row>
    <row r="69" spans="2:14" ht="12" customHeight="1">
      <c r="B69" s="152"/>
      <c r="C69" s="146" t="s">
        <v>93</v>
      </c>
      <c r="D69" s="38">
        <v>15</v>
      </c>
      <c r="E69" s="43">
        <v>9</v>
      </c>
      <c r="F69" s="43">
        <v>4</v>
      </c>
      <c r="G69" s="43">
        <v>1</v>
      </c>
      <c r="H69" s="43">
        <v>0</v>
      </c>
      <c r="I69" s="43">
        <v>0</v>
      </c>
      <c r="J69" s="44">
        <v>1</v>
      </c>
      <c r="N69" s="29"/>
    </row>
    <row r="70" spans="2:14" ht="12" customHeight="1">
      <c r="B70" s="153"/>
      <c r="C70" s="158"/>
      <c r="D70" s="34">
        <v>1</v>
      </c>
      <c r="E70" s="35">
        <v>0.6</v>
      </c>
      <c r="F70" s="35">
        <v>0.26666666666666666</v>
      </c>
      <c r="G70" s="35">
        <v>6.6666666666666666E-2</v>
      </c>
      <c r="H70" s="35">
        <v>0</v>
      </c>
      <c r="I70" s="35">
        <v>0</v>
      </c>
      <c r="J70" s="36">
        <v>6.6666666666666666E-2</v>
      </c>
      <c r="N70" s="29"/>
    </row>
    <row r="71" spans="2:14" ht="12" customHeight="1">
      <c r="B71" s="151" t="s">
        <v>218</v>
      </c>
      <c r="C71" s="154" t="s">
        <v>99</v>
      </c>
      <c r="D71" s="31">
        <v>92</v>
      </c>
      <c r="E71" s="32">
        <v>13</v>
      </c>
      <c r="F71" s="32">
        <v>17</v>
      </c>
      <c r="G71" s="32">
        <v>37</v>
      </c>
      <c r="H71" s="32">
        <v>15</v>
      </c>
      <c r="I71" s="32">
        <v>9</v>
      </c>
      <c r="J71" s="37">
        <v>1</v>
      </c>
      <c r="N71" s="29"/>
    </row>
    <row r="72" spans="2:14" ht="12" customHeight="1">
      <c r="B72" s="152"/>
      <c r="C72" s="146"/>
      <c r="D72" s="34">
        <v>1</v>
      </c>
      <c r="E72" s="35">
        <v>0.14130434782608695</v>
      </c>
      <c r="F72" s="35">
        <v>0.18478260869565216</v>
      </c>
      <c r="G72" s="35">
        <v>0.40217391304347827</v>
      </c>
      <c r="H72" s="35">
        <v>0.16304347826086957</v>
      </c>
      <c r="I72" s="35">
        <v>9.7826086956521743E-2</v>
      </c>
      <c r="J72" s="36">
        <v>1.0869565217391304E-2</v>
      </c>
      <c r="N72" s="29"/>
    </row>
    <row r="73" spans="2:14" ht="12" customHeight="1">
      <c r="B73" s="152"/>
      <c r="C73" s="146" t="s">
        <v>100</v>
      </c>
      <c r="D73" s="38">
        <v>129</v>
      </c>
      <c r="E73" s="43">
        <v>35</v>
      </c>
      <c r="F73" s="43">
        <v>49</v>
      </c>
      <c r="G73" s="43">
        <v>34</v>
      </c>
      <c r="H73" s="43">
        <v>6</v>
      </c>
      <c r="I73" s="43">
        <v>4</v>
      </c>
      <c r="J73" s="44">
        <v>1</v>
      </c>
      <c r="N73" s="29"/>
    </row>
    <row r="74" spans="2:14" ht="12" customHeight="1">
      <c r="B74" s="152"/>
      <c r="C74" s="146"/>
      <c r="D74" s="34">
        <v>1</v>
      </c>
      <c r="E74" s="35">
        <v>0.27131782945736432</v>
      </c>
      <c r="F74" s="35">
        <v>0.37984496124031009</v>
      </c>
      <c r="G74" s="35">
        <v>0.26356589147286824</v>
      </c>
      <c r="H74" s="35">
        <v>4.6511627906976744E-2</v>
      </c>
      <c r="I74" s="35">
        <v>3.1007751937984496E-2</v>
      </c>
      <c r="J74" s="36">
        <v>7.7519379844961239E-3</v>
      </c>
      <c r="N74" s="29"/>
    </row>
    <row r="75" spans="2:14" ht="12" customHeight="1">
      <c r="B75" s="152"/>
      <c r="C75" s="146" t="s">
        <v>101</v>
      </c>
      <c r="D75" s="38">
        <v>17</v>
      </c>
      <c r="E75" s="43">
        <v>4</v>
      </c>
      <c r="F75" s="43">
        <v>4</v>
      </c>
      <c r="G75" s="43">
        <v>8</v>
      </c>
      <c r="H75" s="43">
        <v>1</v>
      </c>
      <c r="I75" s="43">
        <v>0</v>
      </c>
      <c r="J75" s="44">
        <v>0</v>
      </c>
      <c r="N75" s="29"/>
    </row>
    <row r="76" spans="2:14" ht="12" customHeight="1">
      <c r="B76" s="152"/>
      <c r="C76" s="146"/>
      <c r="D76" s="34">
        <v>1</v>
      </c>
      <c r="E76" s="35">
        <v>0.23529411764705882</v>
      </c>
      <c r="F76" s="35">
        <v>0.23529411764705882</v>
      </c>
      <c r="G76" s="35">
        <v>0.47058823529411764</v>
      </c>
      <c r="H76" s="35">
        <v>5.8823529411764705E-2</v>
      </c>
      <c r="I76" s="35">
        <v>0</v>
      </c>
      <c r="J76" s="36">
        <v>0</v>
      </c>
      <c r="N76" s="29"/>
    </row>
    <row r="77" spans="2:14" ht="12" customHeight="1">
      <c r="B77" s="152"/>
      <c r="C77" s="146" t="s">
        <v>102</v>
      </c>
      <c r="D77" s="38">
        <v>297</v>
      </c>
      <c r="E77" s="43">
        <v>252</v>
      </c>
      <c r="F77" s="43">
        <v>27</v>
      </c>
      <c r="G77" s="43">
        <v>10</v>
      </c>
      <c r="H77" s="43">
        <v>0</v>
      </c>
      <c r="I77" s="43">
        <v>6</v>
      </c>
      <c r="J77" s="44">
        <v>2</v>
      </c>
      <c r="N77" s="29"/>
    </row>
    <row r="78" spans="2:14" ht="12" customHeight="1">
      <c r="B78" s="152"/>
      <c r="C78" s="146"/>
      <c r="D78" s="34">
        <v>1</v>
      </c>
      <c r="E78" s="35">
        <v>0.84848484848484851</v>
      </c>
      <c r="F78" s="35">
        <v>9.0909090909090912E-2</v>
      </c>
      <c r="G78" s="35">
        <v>3.3670033670033669E-2</v>
      </c>
      <c r="H78" s="35">
        <v>0</v>
      </c>
      <c r="I78" s="35">
        <v>2.0202020202020204E-2</v>
      </c>
      <c r="J78" s="36">
        <v>6.7340067340067337E-3</v>
      </c>
      <c r="N78" s="29"/>
    </row>
    <row r="79" spans="2:14" ht="12" customHeight="1">
      <c r="B79" s="152"/>
      <c r="C79" s="146" t="s">
        <v>103</v>
      </c>
      <c r="D79" s="38">
        <v>468</v>
      </c>
      <c r="E79" s="43">
        <v>177</v>
      </c>
      <c r="F79" s="43">
        <v>173</v>
      </c>
      <c r="G79" s="43">
        <v>72</v>
      </c>
      <c r="H79" s="43">
        <v>2</v>
      </c>
      <c r="I79" s="43">
        <v>35</v>
      </c>
      <c r="J79" s="44">
        <v>9</v>
      </c>
      <c r="N79" s="29"/>
    </row>
    <row r="80" spans="2:14" ht="12" customHeight="1">
      <c r="B80" s="152"/>
      <c r="C80" s="146"/>
      <c r="D80" s="34">
        <v>1</v>
      </c>
      <c r="E80" s="35">
        <v>0.37820512820512819</v>
      </c>
      <c r="F80" s="35">
        <v>0.36965811965811968</v>
      </c>
      <c r="G80" s="35">
        <v>0.15384615384615385</v>
      </c>
      <c r="H80" s="35">
        <v>4.2735042735042739E-3</v>
      </c>
      <c r="I80" s="35">
        <v>7.4786324786324784E-2</v>
      </c>
      <c r="J80" s="36">
        <v>1.9230769230769232E-2</v>
      </c>
      <c r="N80" s="29"/>
    </row>
    <row r="81" spans="2:15" ht="12" customHeight="1">
      <c r="B81" s="152"/>
      <c r="C81" s="146" t="s">
        <v>104</v>
      </c>
      <c r="D81" s="38">
        <v>79</v>
      </c>
      <c r="E81" s="43">
        <v>30</v>
      </c>
      <c r="F81" s="43">
        <v>28</v>
      </c>
      <c r="G81" s="43">
        <v>17</v>
      </c>
      <c r="H81" s="43">
        <v>1</v>
      </c>
      <c r="I81" s="43">
        <v>1</v>
      </c>
      <c r="J81" s="44">
        <v>2</v>
      </c>
      <c r="N81" s="29"/>
    </row>
    <row r="82" spans="2:15" ht="12" customHeight="1">
      <c r="B82" s="152"/>
      <c r="C82" s="146"/>
      <c r="D82" s="34">
        <v>1</v>
      </c>
      <c r="E82" s="35">
        <v>0.379746835443038</v>
      </c>
      <c r="F82" s="35">
        <v>0.35443037974683544</v>
      </c>
      <c r="G82" s="35">
        <v>0.21518987341772153</v>
      </c>
      <c r="H82" s="35">
        <v>1.2658227848101266E-2</v>
      </c>
      <c r="I82" s="35">
        <v>1.2658227848101266E-2</v>
      </c>
      <c r="J82" s="36">
        <v>2.5316455696202531E-2</v>
      </c>
      <c r="N82" s="29"/>
    </row>
    <row r="83" spans="2:15" ht="12" customHeight="1">
      <c r="B83" s="152"/>
      <c r="C83" s="146" t="s">
        <v>105</v>
      </c>
      <c r="D83" s="38">
        <v>57</v>
      </c>
      <c r="E83" s="43">
        <v>40</v>
      </c>
      <c r="F83" s="43">
        <v>12</v>
      </c>
      <c r="G83" s="43">
        <v>4</v>
      </c>
      <c r="H83" s="43">
        <v>0</v>
      </c>
      <c r="I83" s="43">
        <v>0</v>
      </c>
      <c r="J83" s="44">
        <v>1</v>
      </c>
      <c r="N83" s="29"/>
    </row>
    <row r="84" spans="2:15" ht="12" customHeight="1">
      <c r="B84" s="152"/>
      <c r="C84" s="146"/>
      <c r="D84" s="34">
        <v>1</v>
      </c>
      <c r="E84" s="35">
        <v>0.70175438596491224</v>
      </c>
      <c r="F84" s="35">
        <v>0.21052631578947367</v>
      </c>
      <c r="G84" s="35">
        <v>7.0175438596491224E-2</v>
      </c>
      <c r="H84" s="35">
        <v>0</v>
      </c>
      <c r="I84" s="35">
        <v>0</v>
      </c>
      <c r="J84" s="36">
        <v>1.7543859649122806E-2</v>
      </c>
      <c r="N84" s="29"/>
    </row>
    <row r="85" spans="2:15" ht="12" customHeight="1">
      <c r="B85" s="152"/>
      <c r="C85" s="146" t="s">
        <v>106</v>
      </c>
      <c r="D85" s="38">
        <v>26</v>
      </c>
      <c r="E85" s="43">
        <v>19</v>
      </c>
      <c r="F85" s="43">
        <v>3</v>
      </c>
      <c r="G85" s="43">
        <v>1</v>
      </c>
      <c r="H85" s="43">
        <v>0</v>
      </c>
      <c r="I85" s="43">
        <v>0</v>
      </c>
      <c r="J85" s="44">
        <v>3</v>
      </c>
      <c r="N85" s="29"/>
    </row>
    <row r="86" spans="2:15" ht="12" customHeight="1">
      <c r="B86" s="152"/>
      <c r="C86" s="146"/>
      <c r="D86" s="34">
        <v>1</v>
      </c>
      <c r="E86" s="35">
        <v>0.73076923076923073</v>
      </c>
      <c r="F86" s="35">
        <v>0.11538461538461539</v>
      </c>
      <c r="G86" s="35">
        <v>3.8461538461538464E-2</v>
      </c>
      <c r="H86" s="35">
        <v>0</v>
      </c>
      <c r="I86" s="35">
        <v>0</v>
      </c>
      <c r="J86" s="36">
        <v>0.11538461538461539</v>
      </c>
      <c r="N86" s="29"/>
    </row>
    <row r="87" spans="2:15" ht="12" customHeight="1">
      <c r="B87" s="152"/>
      <c r="C87" s="146" t="s">
        <v>63</v>
      </c>
      <c r="D87" s="38">
        <v>8</v>
      </c>
      <c r="E87" s="43">
        <v>3</v>
      </c>
      <c r="F87" s="43">
        <v>0</v>
      </c>
      <c r="G87" s="43">
        <v>5</v>
      </c>
      <c r="H87" s="43">
        <v>0</v>
      </c>
      <c r="I87" s="43">
        <v>0</v>
      </c>
      <c r="J87" s="44">
        <v>0</v>
      </c>
      <c r="N87" s="29"/>
    </row>
    <row r="88" spans="2:15" ht="12" customHeight="1">
      <c r="B88" s="152"/>
      <c r="C88" s="146"/>
      <c r="D88" s="34">
        <v>1</v>
      </c>
      <c r="E88" s="35">
        <v>0.375</v>
      </c>
      <c r="F88" s="35">
        <v>0</v>
      </c>
      <c r="G88" s="35">
        <v>0.625</v>
      </c>
      <c r="H88" s="35">
        <v>0</v>
      </c>
      <c r="I88" s="35">
        <v>0</v>
      </c>
      <c r="J88" s="36">
        <v>0</v>
      </c>
      <c r="N88" s="29"/>
    </row>
    <row r="89" spans="2:15" ht="12" customHeight="1">
      <c r="B89" s="152"/>
      <c r="C89" s="146" t="s">
        <v>93</v>
      </c>
      <c r="D89" s="38">
        <v>20</v>
      </c>
      <c r="E89" s="43">
        <v>12</v>
      </c>
      <c r="F89" s="43">
        <v>5</v>
      </c>
      <c r="G89" s="43">
        <v>2</v>
      </c>
      <c r="H89" s="43">
        <v>0</v>
      </c>
      <c r="I89" s="43">
        <v>0</v>
      </c>
      <c r="J89" s="44">
        <v>1</v>
      </c>
      <c r="N89" s="29"/>
    </row>
    <row r="90" spans="2:15" ht="12" customHeight="1">
      <c r="B90" s="153"/>
      <c r="C90" s="158"/>
      <c r="D90" s="34">
        <v>1</v>
      </c>
      <c r="E90" s="35">
        <v>0.6</v>
      </c>
      <c r="F90" s="35">
        <v>0.25</v>
      </c>
      <c r="G90" s="35">
        <v>0.1</v>
      </c>
      <c r="H90" s="35">
        <v>0</v>
      </c>
      <c r="I90" s="35">
        <v>0</v>
      </c>
      <c r="J90" s="36">
        <v>0.05</v>
      </c>
      <c r="N90" s="29"/>
    </row>
    <row r="91" spans="2:15" ht="12" customHeight="1">
      <c r="B91" s="151" t="s">
        <v>220</v>
      </c>
      <c r="C91" s="154" t="s">
        <v>110</v>
      </c>
      <c r="D91" s="31">
        <v>703</v>
      </c>
      <c r="E91" s="32">
        <v>334</v>
      </c>
      <c r="F91" s="32">
        <v>206</v>
      </c>
      <c r="G91" s="32">
        <v>99</v>
      </c>
      <c r="H91" s="32">
        <v>15</v>
      </c>
      <c r="I91" s="32">
        <v>38</v>
      </c>
      <c r="J91" s="37">
        <v>11</v>
      </c>
      <c r="O91" s="29"/>
    </row>
    <row r="92" spans="2:15" ht="12" customHeight="1">
      <c r="B92" s="152"/>
      <c r="C92" s="161"/>
      <c r="D92" s="34">
        <v>1</v>
      </c>
      <c r="E92" s="35">
        <v>0.4751066856330014</v>
      </c>
      <c r="F92" s="35">
        <v>0.2930298719772404</v>
      </c>
      <c r="G92" s="35">
        <v>0.14082503556187767</v>
      </c>
      <c r="H92" s="35">
        <v>2.1337126600284494E-2</v>
      </c>
      <c r="I92" s="35">
        <v>5.4054054054054057E-2</v>
      </c>
      <c r="J92" s="36">
        <v>1.5647226173541962E-2</v>
      </c>
      <c r="O92" s="29"/>
    </row>
    <row r="93" spans="2:15" ht="12" customHeight="1">
      <c r="B93" s="152"/>
      <c r="C93" s="146" t="s">
        <v>111</v>
      </c>
      <c r="D93" s="38">
        <v>205</v>
      </c>
      <c r="E93" s="43">
        <v>110</v>
      </c>
      <c r="F93" s="43">
        <v>49</v>
      </c>
      <c r="G93" s="43">
        <v>38</v>
      </c>
      <c r="H93" s="43">
        <v>4</v>
      </c>
      <c r="I93" s="43">
        <v>4</v>
      </c>
      <c r="J93" s="44">
        <v>0</v>
      </c>
      <c r="O93" s="29"/>
    </row>
    <row r="94" spans="2:15" ht="12" customHeight="1">
      <c r="B94" s="152"/>
      <c r="C94" s="161"/>
      <c r="D94" s="34">
        <v>1</v>
      </c>
      <c r="E94" s="35">
        <v>0.53658536585365857</v>
      </c>
      <c r="F94" s="35">
        <v>0.23902439024390243</v>
      </c>
      <c r="G94" s="35">
        <v>0.18536585365853658</v>
      </c>
      <c r="H94" s="35">
        <v>1.9512195121951219E-2</v>
      </c>
      <c r="I94" s="35">
        <v>1.9512195121951219E-2</v>
      </c>
      <c r="J94" s="36">
        <v>0</v>
      </c>
      <c r="O94" s="29"/>
    </row>
    <row r="95" spans="2:15" ht="12" customHeight="1">
      <c r="B95" s="152"/>
      <c r="C95" s="146" t="s">
        <v>112</v>
      </c>
      <c r="D95" s="38">
        <v>68</v>
      </c>
      <c r="E95" s="43">
        <v>40</v>
      </c>
      <c r="F95" s="43">
        <v>15</v>
      </c>
      <c r="G95" s="43">
        <v>10</v>
      </c>
      <c r="H95" s="43">
        <v>0</v>
      </c>
      <c r="I95" s="43">
        <v>2</v>
      </c>
      <c r="J95" s="44">
        <v>1</v>
      </c>
      <c r="O95" s="29"/>
    </row>
    <row r="96" spans="2:15" ht="12" customHeight="1">
      <c r="B96" s="152"/>
      <c r="C96" s="161"/>
      <c r="D96" s="34">
        <v>1</v>
      </c>
      <c r="E96" s="35">
        <v>0.58823529411764708</v>
      </c>
      <c r="F96" s="35">
        <v>0.22058823529411764</v>
      </c>
      <c r="G96" s="35">
        <v>0.14705882352941177</v>
      </c>
      <c r="H96" s="35">
        <v>0</v>
      </c>
      <c r="I96" s="35">
        <v>2.9411764705882353E-2</v>
      </c>
      <c r="J96" s="36">
        <v>1.4705882352941176E-2</v>
      </c>
      <c r="O96" s="29"/>
    </row>
    <row r="97" spans="2:15" ht="12" customHeight="1">
      <c r="B97" s="152"/>
      <c r="C97" s="146" t="s">
        <v>113</v>
      </c>
      <c r="D97" s="38">
        <v>54</v>
      </c>
      <c r="E97" s="43">
        <v>26</v>
      </c>
      <c r="F97" s="43">
        <v>12</v>
      </c>
      <c r="G97" s="43">
        <v>11</v>
      </c>
      <c r="H97" s="43">
        <v>2</v>
      </c>
      <c r="I97" s="43">
        <v>1</v>
      </c>
      <c r="J97" s="44">
        <v>2</v>
      </c>
      <c r="O97" s="29"/>
    </row>
    <row r="98" spans="2:15" ht="12" customHeight="1">
      <c r="B98" s="152"/>
      <c r="C98" s="161"/>
      <c r="D98" s="34">
        <v>1</v>
      </c>
      <c r="E98" s="35">
        <v>0.48148148148148145</v>
      </c>
      <c r="F98" s="35">
        <v>0.22222222222222221</v>
      </c>
      <c r="G98" s="35">
        <v>0.20370370370370369</v>
      </c>
      <c r="H98" s="35">
        <v>3.7037037037037035E-2</v>
      </c>
      <c r="I98" s="35">
        <v>1.8518518518518517E-2</v>
      </c>
      <c r="J98" s="36">
        <v>3.7037037037037035E-2</v>
      </c>
      <c r="O98" s="29"/>
    </row>
    <row r="99" spans="2:15" ht="12" customHeight="1">
      <c r="B99" s="152"/>
      <c r="C99" s="146" t="s">
        <v>114</v>
      </c>
      <c r="D99" s="38">
        <v>36</v>
      </c>
      <c r="E99" s="43">
        <v>14</v>
      </c>
      <c r="F99" s="43">
        <v>5</v>
      </c>
      <c r="G99" s="43">
        <v>12</v>
      </c>
      <c r="H99" s="43">
        <v>1</v>
      </c>
      <c r="I99" s="43">
        <v>3</v>
      </c>
      <c r="J99" s="44">
        <v>1</v>
      </c>
      <c r="O99" s="29"/>
    </row>
    <row r="100" spans="2:15" ht="12" customHeight="1">
      <c r="B100" s="152"/>
      <c r="C100" s="161"/>
      <c r="D100" s="34">
        <v>1</v>
      </c>
      <c r="E100" s="35">
        <v>0.3888888888888889</v>
      </c>
      <c r="F100" s="35">
        <v>0.1388888888888889</v>
      </c>
      <c r="G100" s="35">
        <v>0.33333333333333331</v>
      </c>
      <c r="H100" s="35">
        <v>2.7777777777777776E-2</v>
      </c>
      <c r="I100" s="35">
        <v>8.3333333333333329E-2</v>
      </c>
      <c r="J100" s="36">
        <v>2.7777777777777776E-2</v>
      </c>
      <c r="O100" s="29"/>
    </row>
    <row r="101" spans="2:15" ht="12" customHeight="1">
      <c r="B101" s="152"/>
      <c r="C101" s="146" t="s">
        <v>115</v>
      </c>
      <c r="D101" s="38">
        <v>58</v>
      </c>
      <c r="E101" s="43">
        <v>30</v>
      </c>
      <c r="F101" s="43">
        <v>14</v>
      </c>
      <c r="G101" s="43">
        <v>7</v>
      </c>
      <c r="H101" s="43">
        <v>2</v>
      </c>
      <c r="I101" s="43">
        <v>4</v>
      </c>
      <c r="J101" s="44">
        <v>1</v>
      </c>
      <c r="O101" s="29"/>
    </row>
    <row r="102" spans="2:15" ht="12" customHeight="1">
      <c r="B102" s="152"/>
      <c r="C102" s="161"/>
      <c r="D102" s="34">
        <v>1</v>
      </c>
      <c r="E102" s="35">
        <v>0.51724137931034486</v>
      </c>
      <c r="F102" s="35">
        <v>0.2413793103448276</v>
      </c>
      <c r="G102" s="35">
        <v>0.1206896551724138</v>
      </c>
      <c r="H102" s="35">
        <v>3.4482758620689655E-2</v>
      </c>
      <c r="I102" s="35">
        <v>6.8965517241379309E-2</v>
      </c>
      <c r="J102" s="36">
        <v>1.7241379310344827E-2</v>
      </c>
      <c r="O102" s="29"/>
    </row>
    <row r="103" spans="2:15" ht="12" customHeight="1">
      <c r="B103" s="152"/>
      <c r="C103" s="146" t="s">
        <v>116</v>
      </c>
      <c r="D103" s="38">
        <v>56</v>
      </c>
      <c r="E103" s="43">
        <v>26</v>
      </c>
      <c r="F103" s="43">
        <v>14</v>
      </c>
      <c r="G103" s="43">
        <v>12</v>
      </c>
      <c r="H103" s="43">
        <v>1</v>
      </c>
      <c r="I103" s="43">
        <v>3</v>
      </c>
      <c r="J103" s="44">
        <v>0</v>
      </c>
      <c r="O103" s="29"/>
    </row>
    <row r="104" spans="2:15" ht="12" customHeight="1">
      <c r="B104" s="152"/>
      <c r="C104" s="161"/>
      <c r="D104" s="34">
        <v>1</v>
      </c>
      <c r="E104" s="35">
        <v>0.4642857142857143</v>
      </c>
      <c r="F104" s="35">
        <v>0.25</v>
      </c>
      <c r="G104" s="35">
        <v>0.21428571428571427</v>
      </c>
      <c r="H104" s="35">
        <v>1.7857142857142856E-2</v>
      </c>
      <c r="I104" s="35">
        <v>5.3571428571428568E-2</v>
      </c>
      <c r="J104" s="36">
        <v>0</v>
      </c>
      <c r="O104" s="29"/>
    </row>
    <row r="105" spans="2:15" ht="12" customHeight="1">
      <c r="B105" s="152"/>
      <c r="C105" s="146" t="s">
        <v>93</v>
      </c>
      <c r="D105" s="38">
        <v>13</v>
      </c>
      <c r="E105" s="43">
        <v>5</v>
      </c>
      <c r="F105" s="43">
        <v>3</v>
      </c>
      <c r="G105" s="43">
        <v>1</v>
      </c>
      <c r="H105" s="43">
        <v>0</v>
      </c>
      <c r="I105" s="43">
        <v>0</v>
      </c>
      <c r="J105" s="44">
        <v>4</v>
      </c>
      <c r="O105" s="29"/>
    </row>
    <row r="106" spans="2:15" ht="12" customHeight="1">
      <c r="B106" s="153"/>
      <c r="C106" s="162"/>
      <c r="D106" s="34">
        <v>1</v>
      </c>
      <c r="E106" s="35">
        <v>0.38461538461538464</v>
      </c>
      <c r="F106" s="35">
        <v>0.23076923076923078</v>
      </c>
      <c r="G106" s="35">
        <v>7.6923076923076927E-2</v>
      </c>
      <c r="H106" s="35">
        <v>0</v>
      </c>
      <c r="I106" s="35">
        <v>0</v>
      </c>
      <c r="J106" s="36">
        <v>0.30769230769230771</v>
      </c>
      <c r="O106" s="29"/>
    </row>
    <row r="107" spans="2:15" ht="12" customHeight="1">
      <c r="B107" s="151" t="s">
        <v>221</v>
      </c>
      <c r="C107" s="163" t="s">
        <v>28</v>
      </c>
      <c r="D107" s="31">
        <v>402</v>
      </c>
      <c r="E107" s="32">
        <v>240</v>
      </c>
      <c r="F107" s="32">
        <v>96</v>
      </c>
      <c r="G107" s="32">
        <v>44</v>
      </c>
      <c r="H107" s="32">
        <v>2</v>
      </c>
      <c r="I107" s="32">
        <v>14</v>
      </c>
      <c r="J107" s="37">
        <v>6</v>
      </c>
      <c r="N107" s="29"/>
    </row>
    <row r="108" spans="2:15" ht="12" customHeight="1">
      <c r="B108" s="152"/>
      <c r="C108" s="157"/>
      <c r="D108" s="34">
        <v>1</v>
      </c>
      <c r="E108" s="35">
        <v>0.59701492537313428</v>
      </c>
      <c r="F108" s="35">
        <v>0.23880597014925373</v>
      </c>
      <c r="G108" s="35">
        <v>0.10945273631840796</v>
      </c>
      <c r="H108" s="35">
        <v>4.9751243781094526E-3</v>
      </c>
      <c r="I108" s="35">
        <v>3.482587064676617E-2</v>
      </c>
      <c r="J108" s="36">
        <v>1.4925373134328358E-2</v>
      </c>
      <c r="N108" s="29"/>
    </row>
    <row r="109" spans="2:15" ht="12" customHeight="1">
      <c r="B109" s="152"/>
      <c r="C109" s="155" t="s">
        <v>29</v>
      </c>
      <c r="D109" s="38">
        <v>242</v>
      </c>
      <c r="E109" s="43">
        <v>127</v>
      </c>
      <c r="F109" s="43">
        <v>66</v>
      </c>
      <c r="G109" s="43">
        <v>27</v>
      </c>
      <c r="H109" s="43">
        <v>6</v>
      </c>
      <c r="I109" s="43">
        <v>13</v>
      </c>
      <c r="J109" s="44">
        <v>3</v>
      </c>
      <c r="N109" s="29"/>
    </row>
    <row r="110" spans="2:15" ht="12" customHeight="1">
      <c r="B110" s="152"/>
      <c r="C110" s="157"/>
      <c r="D110" s="34">
        <v>1</v>
      </c>
      <c r="E110" s="35">
        <v>0.52479338842975209</v>
      </c>
      <c r="F110" s="35">
        <v>0.27272727272727271</v>
      </c>
      <c r="G110" s="35">
        <v>0.1115702479338843</v>
      </c>
      <c r="H110" s="35">
        <v>2.4793388429752067E-2</v>
      </c>
      <c r="I110" s="35">
        <v>5.3719008264462811E-2</v>
      </c>
      <c r="J110" s="36">
        <v>1.2396694214876033E-2</v>
      </c>
      <c r="N110" s="29"/>
    </row>
    <row r="111" spans="2:15" ht="12" customHeight="1">
      <c r="B111" s="152"/>
      <c r="C111" s="155" t="s">
        <v>30</v>
      </c>
      <c r="D111" s="38">
        <v>91</v>
      </c>
      <c r="E111" s="43">
        <v>43</v>
      </c>
      <c r="F111" s="43">
        <v>25</v>
      </c>
      <c r="G111" s="43">
        <v>17</v>
      </c>
      <c r="H111" s="43">
        <v>2</v>
      </c>
      <c r="I111" s="43">
        <v>2</v>
      </c>
      <c r="J111" s="44">
        <v>2</v>
      </c>
      <c r="N111" s="29"/>
    </row>
    <row r="112" spans="2:15" ht="12" customHeight="1">
      <c r="B112" s="152"/>
      <c r="C112" s="157"/>
      <c r="D112" s="34">
        <v>1</v>
      </c>
      <c r="E112" s="35">
        <v>0.47252747252747251</v>
      </c>
      <c r="F112" s="35">
        <v>0.27472527472527475</v>
      </c>
      <c r="G112" s="35">
        <v>0.18681318681318682</v>
      </c>
      <c r="H112" s="35">
        <v>2.197802197802198E-2</v>
      </c>
      <c r="I112" s="35">
        <v>2.197802197802198E-2</v>
      </c>
      <c r="J112" s="36">
        <v>2.197802197802198E-2</v>
      </c>
      <c r="N112" s="29"/>
    </row>
    <row r="113" spans="1:16" ht="12" customHeight="1">
      <c r="B113" s="152"/>
      <c r="C113" s="155" t="s">
        <v>31</v>
      </c>
      <c r="D113" s="38">
        <v>241</v>
      </c>
      <c r="E113" s="43">
        <v>99</v>
      </c>
      <c r="F113" s="43">
        <v>70</v>
      </c>
      <c r="G113" s="43">
        <v>49</v>
      </c>
      <c r="H113" s="43">
        <v>8</v>
      </c>
      <c r="I113" s="43">
        <v>14</v>
      </c>
      <c r="J113" s="44">
        <v>1</v>
      </c>
      <c r="N113" s="29"/>
    </row>
    <row r="114" spans="1:16" ht="12" customHeight="1">
      <c r="B114" s="152"/>
      <c r="C114" s="157"/>
      <c r="D114" s="34">
        <v>1</v>
      </c>
      <c r="E114" s="35">
        <v>0.41078838174273857</v>
      </c>
      <c r="F114" s="35">
        <v>0.29045643153526973</v>
      </c>
      <c r="G114" s="35">
        <v>0.2033195020746888</v>
      </c>
      <c r="H114" s="35">
        <v>3.3195020746887967E-2</v>
      </c>
      <c r="I114" s="35">
        <v>5.8091286307053944E-2</v>
      </c>
      <c r="J114" s="36">
        <v>4.1493775933609959E-3</v>
      </c>
      <c r="N114" s="29"/>
    </row>
    <row r="115" spans="1:16" ht="12" customHeight="1">
      <c r="B115" s="152"/>
      <c r="C115" s="155" t="s">
        <v>108</v>
      </c>
      <c r="D115" s="38">
        <v>202</v>
      </c>
      <c r="E115" s="43">
        <v>71</v>
      </c>
      <c r="F115" s="43">
        <v>59</v>
      </c>
      <c r="G115" s="43">
        <v>51</v>
      </c>
      <c r="H115" s="43">
        <v>7</v>
      </c>
      <c r="I115" s="43">
        <v>10</v>
      </c>
      <c r="J115" s="44">
        <v>4</v>
      </c>
      <c r="N115" s="29"/>
    </row>
    <row r="116" spans="1:16" ht="12" customHeight="1">
      <c r="B116" s="152"/>
      <c r="C116" s="157"/>
      <c r="D116" s="34">
        <v>1</v>
      </c>
      <c r="E116" s="35">
        <v>0.35148514851485146</v>
      </c>
      <c r="F116" s="35">
        <v>0.29207920792079206</v>
      </c>
      <c r="G116" s="35">
        <v>0.25247524752475248</v>
      </c>
      <c r="H116" s="35">
        <v>3.4653465346534656E-2</v>
      </c>
      <c r="I116" s="35">
        <v>4.9504950495049507E-2</v>
      </c>
      <c r="J116" s="36">
        <v>1.9801980198019802E-2</v>
      </c>
      <c r="N116" s="29"/>
    </row>
    <row r="117" spans="1:16" ht="12" customHeight="1">
      <c r="B117" s="152"/>
      <c r="C117" s="155" t="s">
        <v>93</v>
      </c>
      <c r="D117" s="38">
        <v>15</v>
      </c>
      <c r="E117" s="43">
        <v>5</v>
      </c>
      <c r="F117" s="43">
        <v>2</v>
      </c>
      <c r="G117" s="43">
        <v>2</v>
      </c>
      <c r="H117" s="43">
        <v>0</v>
      </c>
      <c r="I117" s="43">
        <v>2</v>
      </c>
      <c r="J117" s="44">
        <v>4</v>
      </c>
      <c r="N117" s="29"/>
    </row>
    <row r="118" spans="1:16" ht="12" customHeight="1">
      <c r="B118" s="153"/>
      <c r="C118" s="156"/>
      <c r="D118" s="34">
        <v>1</v>
      </c>
      <c r="E118" s="35">
        <v>0.33333333333333331</v>
      </c>
      <c r="F118" s="35">
        <v>0.13333333333333333</v>
      </c>
      <c r="G118" s="35">
        <v>0.13333333333333333</v>
      </c>
      <c r="H118" s="35">
        <v>0</v>
      </c>
      <c r="I118" s="35">
        <v>0.13333333333333333</v>
      </c>
      <c r="J118" s="36">
        <v>0.26666666666666666</v>
      </c>
      <c r="N118" s="29"/>
    </row>
    <row r="119" spans="1:16" ht="12" customHeight="1"/>
    <row r="120" spans="1:16" s="83" customFormat="1" ht="24">
      <c r="A120" s="84"/>
      <c r="B120" s="84" t="s">
        <v>211</v>
      </c>
      <c r="C120" s="84"/>
      <c r="F120" s="110"/>
      <c r="G120" s="110"/>
      <c r="H120" s="110"/>
      <c r="I120" s="110"/>
      <c r="J120" s="126" t="s">
        <v>5</v>
      </c>
      <c r="N120" s="111"/>
      <c r="P120" s="112"/>
    </row>
    <row r="121" spans="1:16" s="83" customFormat="1" ht="137.25" customHeight="1">
      <c r="A121" s="84"/>
      <c r="B121" s="113"/>
      <c r="C121" s="87"/>
      <c r="D121" s="88" t="s">
        <v>4</v>
      </c>
      <c r="E121" s="114" t="s">
        <v>203</v>
      </c>
      <c r="F121" s="114" t="s">
        <v>204</v>
      </c>
      <c r="G121" s="114" t="s">
        <v>205</v>
      </c>
      <c r="H121" s="114" t="s">
        <v>206</v>
      </c>
      <c r="I121" s="114" t="s">
        <v>207</v>
      </c>
      <c r="J121" s="115" t="s">
        <v>212</v>
      </c>
      <c r="K121" s="116"/>
      <c r="L121" s="116"/>
      <c r="O121" s="112"/>
    </row>
    <row r="122" spans="1:16" s="83" customFormat="1" ht="12" customHeight="1">
      <c r="A122" s="84"/>
      <c r="B122" s="140" t="s">
        <v>2</v>
      </c>
      <c r="C122" s="141"/>
      <c r="D122" s="117">
        <v>1193</v>
      </c>
      <c r="E122" s="92">
        <v>62</v>
      </c>
      <c r="F122" s="92">
        <v>36</v>
      </c>
      <c r="G122" s="92">
        <v>34</v>
      </c>
      <c r="H122" s="92">
        <v>17</v>
      </c>
      <c r="I122" s="92">
        <v>16</v>
      </c>
      <c r="J122" s="118">
        <v>17</v>
      </c>
      <c r="O122" s="112"/>
    </row>
    <row r="123" spans="1:16" s="83" customFormat="1" ht="12" customHeight="1">
      <c r="A123" s="84"/>
      <c r="B123" s="142"/>
      <c r="C123" s="143"/>
      <c r="D123" s="119" t="s">
        <v>208</v>
      </c>
      <c r="E123" s="95">
        <v>5.1969823973176864E-2</v>
      </c>
      <c r="F123" s="95">
        <v>3.0176026823134954E-2</v>
      </c>
      <c r="G123" s="95">
        <v>2.8499580888516344E-2</v>
      </c>
      <c r="H123" s="95">
        <v>1.4249790444258172E-2</v>
      </c>
      <c r="I123" s="95">
        <v>1.3411567476948869E-2</v>
      </c>
      <c r="J123" s="96">
        <v>1.4249790444258172E-2</v>
      </c>
      <c r="O123" s="112"/>
    </row>
    <row r="124" spans="1:16" s="83" customFormat="1" ht="12" customHeight="1">
      <c r="A124" s="84"/>
      <c r="B124" s="129" t="s">
        <v>14</v>
      </c>
      <c r="C124" s="144" t="s">
        <v>15</v>
      </c>
      <c r="D124" s="117">
        <v>558</v>
      </c>
      <c r="E124" s="92">
        <v>26</v>
      </c>
      <c r="F124" s="92">
        <v>18</v>
      </c>
      <c r="G124" s="92">
        <v>14</v>
      </c>
      <c r="H124" s="92">
        <v>5</v>
      </c>
      <c r="I124" s="92">
        <v>5</v>
      </c>
      <c r="J124" s="93">
        <v>7</v>
      </c>
      <c r="N124" s="112"/>
    </row>
    <row r="125" spans="1:16" s="83" customFormat="1" ht="12" customHeight="1">
      <c r="A125" s="84"/>
      <c r="B125" s="130"/>
      <c r="C125" s="136"/>
      <c r="D125" s="119" t="s">
        <v>209</v>
      </c>
      <c r="E125" s="95">
        <v>4.6594982078853049E-2</v>
      </c>
      <c r="F125" s="95">
        <v>3.2258064516129031E-2</v>
      </c>
      <c r="G125" s="95">
        <v>2.5089605734767026E-2</v>
      </c>
      <c r="H125" s="95">
        <v>8.9605734767025085E-3</v>
      </c>
      <c r="I125" s="95">
        <v>8.9605734767025085E-3</v>
      </c>
      <c r="J125" s="96">
        <v>1.2544802867383513E-2</v>
      </c>
      <c r="N125" s="112"/>
    </row>
    <row r="126" spans="1:16" s="83" customFormat="1" ht="12" customHeight="1">
      <c r="A126" s="84"/>
      <c r="B126" s="130"/>
      <c r="C126" s="136" t="s">
        <v>16</v>
      </c>
      <c r="D126" s="120">
        <v>622</v>
      </c>
      <c r="E126" s="121">
        <v>35</v>
      </c>
      <c r="F126" s="121">
        <v>17</v>
      </c>
      <c r="G126" s="121">
        <v>18</v>
      </c>
      <c r="H126" s="121">
        <v>11</v>
      </c>
      <c r="I126" s="122">
        <v>10</v>
      </c>
      <c r="J126" s="123">
        <v>8</v>
      </c>
      <c r="N126" s="112"/>
    </row>
    <row r="127" spans="1:16" s="83" customFormat="1" ht="12" customHeight="1">
      <c r="A127" s="84"/>
      <c r="B127" s="130"/>
      <c r="C127" s="137"/>
      <c r="D127" s="119" t="s">
        <v>209</v>
      </c>
      <c r="E127" s="95">
        <v>5.6270096463022508E-2</v>
      </c>
      <c r="F127" s="95">
        <v>2.7331189710610933E-2</v>
      </c>
      <c r="G127" s="95">
        <v>2.8938906752411574E-2</v>
      </c>
      <c r="H127" s="95">
        <v>1.7684887459807074E-2</v>
      </c>
      <c r="I127" s="95">
        <v>1.607717041800643E-2</v>
      </c>
      <c r="J127" s="96">
        <v>1.2861736334405145E-2</v>
      </c>
      <c r="N127" s="112"/>
    </row>
    <row r="128" spans="1:16" s="83" customFormat="1" ht="12" customHeight="1">
      <c r="A128" s="84"/>
      <c r="B128" s="130"/>
      <c r="C128" s="137" t="s">
        <v>145</v>
      </c>
      <c r="D128" s="91">
        <v>13</v>
      </c>
      <c r="E128" s="121">
        <v>1</v>
      </c>
      <c r="F128" s="121">
        <v>1</v>
      </c>
      <c r="G128" s="121">
        <v>2</v>
      </c>
      <c r="H128" s="121">
        <v>1</v>
      </c>
      <c r="I128" s="122">
        <v>1</v>
      </c>
      <c r="J128" s="123">
        <v>2</v>
      </c>
      <c r="N128" s="112"/>
    </row>
    <row r="129" spans="1:14" s="83" customFormat="1" ht="12" customHeight="1">
      <c r="A129" s="84"/>
      <c r="B129" s="131"/>
      <c r="C129" s="145"/>
      <c r="D129" s="119" t="s">
        <v>209</v>
      </c>
      <c r="E129" s="95">
        <v>7.6923076923076927E-2</v>
      </c>
      <c r="F129" s="95">
        <v>7.6923076923076927E-2</v>
      </c>
      <c r="G129" s="95">
        <v>0.15384615384615385</v>
      </c>
      <c r="H129" s="95">
        <v>7.6923076923076927E-2</v>
      </c>
      <c r="I129" s="95">
        <v>7.6923076923076927E-2</v>
      </c>
      <c r="J129" s="96">
        <v>0.15384615384615385</v>
      </c>
      <c r="N129" s="112"/>
    </row>
    <row r="130" spans="1:14" s="83" customFormat="1" ht="12" customHeight="1">
      <c r="A130" s="84"/>
      <c r="B130" s="130" t="s">
        <v>98</v>
      </c>
      <c r="C130" s="136" t="s">
        <v>64</v>
      </c>
      <c r="D130" s="91">
        <v>33</v>
      </c>
      <c r="E130" s="121">
        <v>1</v>
      </c>
      <c r="F130" s="121">
        <v>0</v>
      </c>
      <c r="G130" s="121">
        <v>0</v>
      </c>
      <c r="H130" s="121">
        <v>0</v>
      </c>
      <c r="I130" s="122">
        <v>2</v>
      </c>
      <c r="J130" s="123">
        <v>4</v>
      </c>
      <c r="N130" s="112"/>
    </row>
    <row r="131" spans="1:14" s="83" customFormat="1" ht="12" customHeight="1">
      <c r="A131" s="84"/>
      <c r="B131" s="130"/>
      <c r="C131" s="136"/>
      <c r="D131" s="119" t="s">
        <v>209</v>
      </c>
      <c r="E131" s="95">
        <v>3.0303030303030304E-2</v>
      </c>
      <c r="F131" s="95">
        <v>0</v>
      </c>
      <c r="G131" s="95">
        <v>0</v>
      </c>
      <c r="H131" s="95">
        <v>0</v>
      </c>
      <c r="I131" s="95">
        <v>6.0606060606060608E-2</v>
      </c>
      <c r="J131" s="96">
        <v>0.12121212121212122</v>
      </c>
      <c r="N131" s="112"/>
    </row>
    <row r="132" spans="1:14" s="83" customFormat="1" ht="12" customHeight="1">
      <c r="A132" s="84"/>
      <c r="B132" s="130"/>
      <c r="C132" s="136" t="s">
        <v>17</v>
      </c>
      <c r="D132" s="91">
        <v>213</v>
      </c>
      <c r="E132" s="121">
        <v>2</v>
      </c>
      <c r="F132" s="121">
        <v>1</v>
      </c>
      <c r="G132" s="121">
        <v>1</v>
      </c>
      <c r="H132" s="121">
        <v>0</v>
      </c>
      <c r="I132" s="122">
        <v>1</v>
      </c>
      <c r="J132" s="123">
        <v>2</v>
      </c>
      <c r="N132" s="112"/>
    </row>
    <row r="133" spans="1:14" s="83" customFormat="1" ht="12" customHeight="1">
      <c r="A133" s="84"/>
      <c r="B133" s="130"/>
      <c r="C133" s="136"/>
      <c r="D133" s="119" t="s">
        <v>209</v>
      </c>
      <c r="E133" s="95">
        <v>9.3896713615023476E-3</v>
      </c>
      <c r="F133" s="95">
        <v>4.6948356807511738E-3</v>
      </c>
      <c r="G133" s="95">
        <v>4.6948356807511738E-3</v>
      </c>
      <c r="H133" s="95">
        <v>0</v>
      </c>
      <c r="I133" s="95">
        <v>4.6948356807511738E-3</v>
      </c>
      <c r="J133" s="96">
        <v>9.3896713615023476E-3</v>
      </c>
      <c r="N133" s="112"/>
    </row>
    <row r="134" spans="1:14" s="83" customFormat="1" ht="12" customHeight="1">
      <c r="A134" s="84"/>
      <c r="B134" s="130"/>
      <c r="C134" s="136" t="s">
        <v>18</v>
      </c>
      <c r="D134" s="91">
        <v>278</v>
      </c>
      <c r="E134" s="121">
        <v>7</v>
      </c>
      <c r="F134" s="121">
        <v>6</v>
      </c>
      <c r="G134" s="121">
        <v>4</v>
      </c>
      <c r="H134" s="121">
        <v>2</v>
      </c>
      <c r="I134" s="122">
        <v>1</v>
      </c>
      <c r="J134" s="123">
        <v>4</v>
      </c>
      <c r="N134" s="112"/>
    </row>
    <row r="135" spans="1:14" s="83" customFormat="1" ht="12" customHeight="1">
      <c r="A135" s="84"/>
      <c r="B135" s="130"/>
      <c r="C135" s="136"/>
      <c r="D135" s="119" t="s">
        <v>209</v>
      </c>
      <c r="E135" s="95">
        <v>2.5179856115107913E-2</v>
      </c>
      <c r="F135" s="95">
        <v>2.1582733812949641E-2</v>
      </c>
      <c r="G135" s="95">
        <v>1.4388489208633094E-2</v>
      </c>
      <c r="H135" s="95">
        <v>7.1942446043165471E-3</v>
      </c>
      <c r="I135" s="95">
        <v>3.5971223021582736E-3</v>
      </c>
      <c r="J135" s="96">
        <v>1.4388489208633094E-2</v>
      </c>
      <c r="N135" s="112"/>
    </row>
    <row r="136" spans="1:14" s="83" customFormat="1" ht="12" customHeight="1">
      <c r="A136" s="84"/>
      <c r="B136" s="130"/>
      <c r="C136" s="136" t="s">
        <v>19</v>
      </c>
      <c r="D136" s="91">
        <v>156</v>
      </c>
      <c r="E136" s="121">
        <v>33</v>
      </c>
      <c r="F136" s="121">
        <v>5</v>
      </c>
      <c r="G136" s="121">
        <v>4</v>
      </c>
      <c r="H136" s="121">
        <v>1</v>
      </c>
      <c r="I136" s="122">
        <v>1</v>
      </c>
      <c r="J136" s="123">
        <v>0</v>
      </c>
      <c r="N136" s="112"/>
    </row>
    <row r="137" spans="1:14" s="83" customFormat="1" ht="12" customHeight="1">
      <c r="A137" s="84"/>
      <c r="B137" s="130"/>
      <c r="C137" s="136"/>
      <c r="D137" s="119" t="s">
        <v>209</v>
      </c>
      <c r="E137" s="95">
        <v>0.21153846153846154</v>
      </c>
      <c r="F137" s="95">
        <v>3.2051282051282048E-2</v>
      </c>
      <c r="G137" s="95">
        <v>2.564102564102564E-2</v>
      </c>
      <c r="H137" s="95">
        <v>6.41025641025641E-3</v>
      </c>
      <c r="I137" s="95">
        <v>6.41025641025641E-3</v>
      </c>
      <c r="J137" s="96">
        <v>0</v>
      </c>
      <c r="N137" s="112"/>
    </row>
    <row r="138" spans="1:14" s="83" customFormat="1" ht="12" customHeight="1">
      <c r="A138" s="84"/>
      <c r="B138" s="130"/>
      <c r="C138" s="136" t="s">
        <v>20</v>
      </c>
      <c r="D138" s="91">
        <v>108</v>
      </c>
      <c r="E138" s="121">
        <v>14</v>
      </c>
      <c r="F138" s="121">
        <v>12</v>
      </c>
      <c r="G138" s="121">
        <v>7</v>
      </c>
      <c r="H138" s="121">
        <v>1</v>
      </c>
      <c r="I138" s="122">
        <v>1</v>
      </c>
      <c r="J138" s="123">
        <v>0</v>
      </c>
      <c r="N138" s="112"/>
    </row>
    <row r="139" spans="1:14" s="83" customFormat="1" ht="12" customHeight="1">
      <c r="A139" s="84"/>
      <c r="B139" s="130"/>
      <c r="C139" s="136"/>
      <c r="D139" s="119" t="s">
        <v>209</v>
      </c>
      <c r="E139" s="95">
        <v>0.12962962962962962</v>
      </c>
      <c r="F139" s="95">
        <v>0.1111111111111111</v>
      </c>
      <c r="G139" s="95">
        <v>6.4814814814814811E-2</v>
      </c>
      <c r="H139" s="95">
        <v>9.2592592592592587E-3</v>
      </c>
      <c r="I139" s="95">
        <v>9.2592592592592587E-3</v>
      </c>
      <c r="J139" s="96">
        <v>0</v>
      </c>
      <c r="N139" s="112"/>
    </row>
    <row r="140" spans="1:14" s="83" customFormat="1" ht="12" customHeight="1">
      <c r="A140" s="84"/>
      <c r="B140" s="130"/>
      <c r="C140" s="136" t="s">
        <v>21</v>
      </c>
      <c r="D140" s="91">
        <v>69</v>
      </c>
      <c r="E140" s="121">
        <v>4</v>
      </c>
      <c r="F140" s="121">
        <v>8</v>
      </c>
      <c r="G140" s="121">
        <v>7</v>
      </c>
      <c r="H140" s="121">
        <v>2</v>
      </c>
      <c r="I140" s="122">
        <v>2</v>
      </c>
      <c r="J140" s="123">
        <v>0</v>
      </c>
      <c r="N140" s="112"/>
    </row>
    <row r="141" spans="1:14" s="83" customFormat="1" ht="12" customHeight="1">
      <c r="A141" s="84"/>
      <c r="B141" s="130"/>
      <c r="C141" s="136"/>
      <c r="D141" s="119" t="s">
        <v>209</v>
      </c>
      <c r="E141" s="95">
        <v>5.7971014492753624E-2</v>
      </c>
      <c r="F141" s="95">
        <v>0.11594202898550725</v>
      </c>
      <c r="G141" s="95">
        <v>0.10144927536231885</v>
      </c>
      <c r="H141" s="95">
        <v>2.8985507246376812E-2</v>
      </c>
      <c r="I141" s="95">
        <v>2.8985507246376812E-2</v>
      </c>
      <c r="J141" s="96">
        <v>0</v>
      </c>
      <c r="N141" s="112"/>
    </row>
    <row r="142" spans="1:14" s="83" customFormat="1" ht="12" customHeight="1">
      <c r="A142" s="84"/>
      <c r="B142" s="130"/>
      <c r="C142" s="136" t="s">
        <v>22</v>
      </c>
      <c r="D142" s="91">
        <v>62</v>
      </c>
      <c r="E142" s="121">
        <v>1</v>
      </c>
      <c r="F142" s="121">
        <v>2</v>
      </c>
      <c r="G142" s="121">
        <v>8</v>
      </c>
      <c r="H142" s="121">
        <v>5</v>
      </c>
      <c r="I142" s="122">
        <v>3</v>
      </c>
      <c r="J142" s="123">
        <v>3</v>
      </c>
      <c r="N142" s="112"/>
    </row>
    <row r="143" spans="1:14" s="83" customFormat="1" ht="12" customHeight="1">
      <c r="A143" s="84"/>
      <c r="B143" s="130"/>
      <c r="C143" s="136"/>
      <c r="D143" s="119" t="s">
        <v>209</v>
      </c>
      <c r="E143" s="95">
        <v>1.6129032258064516E-2</v>
      </c>
      <c r="F143" s="95">
        <v>3.2258064516129031E-2</v>
      </c>
      <c r="G143" s="95">
        <v>0.12903225806451613</v>
      </c>
      <c r="H143" s="95">
        <v>8.0645161290322578E-2</v>
      </c>
      <c r="I143" s="95">
        <v>4.8387096774193547E-2</v>
      </c>
      <c r="J143" s="96">
        <v>4.8387096774193547E-2</v>
      </c>
      <c r="N143" s="112"/>
    </row>
    <row r="144" spans="1:14" s="83" customFormat="1" ht="12" customHeight="1">
      <c r="A144" s="84"/>
      <c r="B144" s="130"/>
      <c r="C144" s="136" t="s">
        <v>23</v>
      </c>
      <c r="D144" s="91">
        <v>63</v>
      </c>
      <c r="E144" s="121">
        <v>0</v>
      </c>
      <c r="F144" s="121">
        <v>0</v>
      </c>
      <c r="G144" s="121">
        <v>1</v>
      </c>
      <c r="H144" s="121">
        <v>2</v>
      </c>
      <c r="I144" s="122">
        <v>2</v>
      </c>
      <c r="J144" s="123">
        <v>2</v>
      </c>
      <c r="N144" s="112"/>
    </row>
    <row r="145" spans="1:14" s="83" customFormat="1" ht="12" customHeight="1">
      <c r="A145" s="84"/>
      <c r="B145" s="130"/>
      <c r="C145" s="136"/>
      <c r="D145" s="119" t="s">
        <v>209</v>
      </c>
      <c r="E145" s="95">
        <v>0</v>
      </c>
      <c r="F145" s="95">
        <v>0</v>
      </c>
      <c r="G145" s="95">
        <v>1.5873015873015872E-2</v>
      </c>
      <c r="H145" s="95">
        <v>3.1746031746031744E-2</v>
      </c>
      <c r="I145" s="95">
        <v>3.1746031746031744E-2</v>
      </c>
      <c r="J145" s="96">
        <v>3.1746031746031744E-2</v>
      </c>
      <c r="N145" s="112"/>
    </row>
    <row r="146" spans="1:14" s="83" customFormat="1" ht="12" customHeight="1">
      <c r="A146" s="84"/>
      <c r="B146" s="130"/>
      <c r="C146" s="136" t="s">
        <v>24</v>
      </c>
      <c r="D146" s="91">
        <v>55</v>
      </c>
      <c r="E146" s="121">
        <v>0</v>
      </c>
      <c r="F146" s="121">
        <v>0</v>
      </c>
      <c r="G146" s="121">
        <v>1</v>
      </c>
      <c r="H146" s="121">
        <v>3</v>
      </c>
      <c r="I146" s="122">
        <v>2</v>
      </c>
      <c r="J146" s="123">
        <v>1</v>
      </c>
      <c r="N146" s="112"/>
    </row>
    <row r="147" spans="1:14" s="83" customFormat="1" ht="12" customHeight="1">
      <c r="A147" s="84"/>
      <c r="B147" s="130"/>
      <c r="C147" s="136"/>
      <c r="D147" s="119" t="s">
        <v>209</v>
      </c>
      <c r="E147" s="95">
        <v>0</v>
      </c>
      <c r="F147" s="95">
        <v>0</v>
      </c>
      <c r="G147" s="95">
        <v>1.8181818181818181E-2</v>
      </c>
      <c r="H147" s="95">
        <v>5.4545454545454543E-2</v>
      </c>
      <c r="I147" s="95">
        <v>3.6363636363636362E-2</v>
      </c>
      <c r="J147" s="96">
        <v>1.8181818181818181E-2</v>
      </c>
      <c r="N147" s="112"/>
    </row>
    <row r="148" spans="1:14" s="83" customFormat="1" ht="12" customHeight="1">
      <c r="A148" s="84"/>
      <c r="B148" s="130"/>
      <c r="C148" s="136" t="s">
        <v>25</v>
      </c>
      <c r="D148" s="91">
        <v>36</v>
      </c>
      <c r="E148" s="121">
        <v>0</v>
      </c>
      <c r="F148" s="121">
        <v>2</v>
      </c>
      <c r="G148" s="121">
        <v>1</v>
      </c>
      <c r="H148" s="121">
        <v>0</v>
      </c>
      <c r="I148" s="122">
        <v>0</v>
      </c>
      <c r="J148" s="123">
        <v>0</v>
      </c>
      <c r="N148" s="112"/>
    </row>
    <row r="149" spans="1:14" s="83" customFormat="1" ht="12" customHeight="1">
      <c r="A149" s="84"/>
      <c r="B149" s="130"/>
      <c r="C149" s="136"/>
      <c r="D149" s="119" t="s">
        <v>209</v>
      </c>
      <c r="E149" s="95">
        <v>0</v>
      </c>
      <c r="F149" s="95">
        <v>5.5555555555555552E-2</v>
      </c>
      <c r="G149" s="95">
        <v>2.7777777777777776E-2</v>
      </c>
      <c r="H149" s="95">
        <v>0</v>
      </c>
      <c r="I149" s="95">
        <v>0</v>
      </c>
      <c r="J149" s="96">
        <v>0</v>
      </c>
      <c r="N149" s="112"/>
    </row>
    <row r="150" spans="1:14" s="83" customFormat="1" ht="12" customHeight="1">
      <c r="A150" s="84"/>
      <c r="B150" s="130"/>
      <c r="C150" s="136" t="s">
        <v>26</v>
      </c>
      <c r="D150" s="91">
        <v>25</v>
      </c>
      <c r="E150" s="121">
        <v>0</v>
      </c>
      <c r="F150" s="121">
        <v>0</v>
      </c>
      <c r="G150" s="121">
        <v>0</v>
      </c>
      <c r="H150" s="121">
        <v>1</v>
      </c>
      <c r="I150" s="122">
        <v>0</v>
      </c>
      <c r="J150" s="123">
        <v>1</v>
      </c>
      <c r="N150" s="112"/>
    </row>
    <row r="151" spans="1:14" s="83" customFormat="1" ht="12" customHeight="1">
      <c r="A151" s="84"/>
      <c r="B151" s="130"/>
      <c r="C151" s="136"/>
      <c r="D151" s="119" t="s">
        <v>209</v>
      </c>
      <c r="E151" s="95">
        <v>0</v>
      </c>
      <c r="F151" s="95">
        <v>0</v>
      </c>
      <c r="G151" s="95">
        <v>0</v>
      </c>
      <c r="H151" s="95">
        <v>0.04</v>
      </c>
      <c r="I151" s="95">
        <v>0</v>
      </c>
      <c r="J151" s="96">
        <v>0.04</v>
      </c>
      <c r="N151" s="112"/>
    </row>
    <row r="152" spans="1:14" s="83" customFormat="1" ht="12" customHeight="1">
      <c r="A152" s="84"/>
      <c r="B152" s="130"/>
      <c r="C152" s="136" t="s">
        <v>27</v>
      </c>
      <c r="D152" s="91">
        <v>16</v>
      </c>
      <c r="E152" s="121">
        <v>0</v>
      </c>
      <c r="F152" s="121">
        <v>0</v>
      </c>
      <c r="G152" s="121">
        <v>0</v>
      </c>
      <c r="H152" s="121">
        <v>0</v>
      </c>
      <c r="I152" s="122">
        <v>0</v>
      </c>
      <c r="J152" s="123">
        <v>0</v>
      </c>
      <c r="N152" s="112"/>
    </row>
    <row r="153" spans="1:14" s="83" customFormat="1" ht="12" customHeight="1">
      <c r="A153" s="84"/>
      <c r="B153" s="130"/>
      <c r="C153" s="136"/>
      <c r="D153" s="119" t="s">
        <v>209</v>
      </c>
      <c r="E153" s="95">
        <v>0</v>
      </c>
      <c r="F153" s="95">
        <v>0</v>
      </c>
      <c r="G153" s="95">
        <v>0</v>
      </c>
      <c r="H153" s="95">
        <v>0</v>
      </c>
      <c r="I153" s="95">
        <v>0</v>
      </c>
      <c r="J153" s="96">
        <v>0</v>
      </c>
      <c r="N153" s="112"/>
    </row>
    <row r="154" spans="1:14" s="83" customFormat="1" ht="12" customHeight="1">
      <c r="A154" s="84"/>
      <c r="B154" s="130"/>
      <c r="C154" s="137" t="s">
        <v>92</v>
      </c>
      <c r="D154" s="91">
        <v>76</v>
      </c>
      <c r="E154" s="121">
        <v>0</v>
      </c>
      <c r="F154" s="121">
        <v>0</v>
      </c>
      <c r="G154" s="121">
        <v>0</v>
      </c>
      <c r="H154" s="121">
        <v>0</v>
      </c>
      <c r="I154" s="122">
        <v>1</v>
      </c>
      <c r="J154" s="123">
        <v>0</v>
      </c>
      <c r="N154" s="112"/>
    </row>
    <row r="155" spans="1:14" s="83" customFormat="1" ht="12" customHeight="1">
      <c r="A155" s="84"/>
      <c r="B155" s="130"/>
      <c r="C155" s="138"/>
      <c r="D155" s="119" t="s">
        <v>209</v>
      </c>
      <c r="E155" s="95">
        <v>0</v>
      </c>
      <c r="F155" s="95">
        <v>0</v>
      </c>
      <c r="G155" s="95">
        <v>0</v>
      </c>
      <c r="H155" s="95">
        <v>0</v>
      </c>
      <c r="I155" s="95">
        <v>1.3157894736842105E-2</v>
      </c>
      <c r="J155" s="96">
        <v>0</v>
      </c>
      <c r="N155" s="112"/>
    </row>
    <row r="156" spans="1:14" s="83" customFormat="1" ht="12" customHeight="1">
      <c r="A156" s="84"/>
      <c r="B156" s="130"/>
      <c r="C156" s="136" t="s">
        <v>93</v>
      </c>
      <c r="D156" s="91">
        <v>3</v>
      </c>
      <c r="E156" s="121">
        <v>0</v>
      </c>
      <c r="F156" s="121">
        <v>0</v>
      </c>
      <c r="G156" s="121">
        <v>0</v>
      </c>
      <c r="H156" s="121">
        <v>0</v>
      </c>
      <c r="I156" s="122">
        <v>0</v>
      </c>
      <c r="J156" s="123">
        <v>0</v>
      </c>
      <c r="N156" s="112"/>
    </row>
    <row r="157" spans="1:14" s="83" customFormat="1" ht="12" customHeight="1">
      <c r="A157" s="84"/>
      <c r="B157" s="131"/>
      <c r="C157" s="139"/>
      <c r="D157" s="119" t="s">
        <v>209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6">
        <v>0</v>
      </c>
      <c r="N157" s="112"/>
    </row>
    <row r="158" spans="1:14" s="83" customFormat="1" ht="12" customHeight="1">
      <c r="B158" s="129" t="s">
        <v>72</v>
      </c>
      <c r="C158" s="132" t="s">
        <v>47</v>
      </c>
      <c r="D158" s="91">
        <v>585</v>
      </c>
      <c r="E158" s="97">
        <v>26</v>
      </c>
      <c r="F158" s="97">
        <v>17</v>
      </c>
      <c r="G158" s="97">
        <v>19</v>
      </c>
      <c r="H158" s="97">
        <v>5</v>
      </c>
      <c r="I158" s="97">
        <v>6</v>
      </c>
      <c r="J158" s="98">
        <v>2</v>
      </c>
    </row>
    <row r="159" spans="1:14" s="83" customFormat="1" ht="12" customHeight="1">
      <c r="B159" s="130"/>
      <c r="C159" s="133"/>
      <c r="D159" s="119" t="s">
        <v>209</v>
      </c>
      <c r="E159" s="95">
        <v>4.4444444444444446E-2</v>
      </c>
      <c r="F159" s="95">
        <v>2.9059829059829061E-2</v>
      </c>
      <c r="G159" s="95">
        <v>3.2478632478632481E-2</v>
      </c>
      <c r="H159" s="95">
        <v>8.5470085470085479E-3</v>
      </c>
      <c r="I159" s="95">
        <v>1.0256410256410256E-2</v>
      </c>
      <c r="J159" s="96">
        <v>3.4188034188034188E-3</v>
      </c>
      <c r="K159" s="124"/>
      <c r="L159" s="124"/>
      <c r="M159" s="124"/>
    </row>
    <row r="160" spans="1:14" s="83" customFormat="1" ht="12" customHeight="1">
      <c r="B160" s="130"/>
      <c r="C160" s="134" t="s">
        <v>53</v>
      </c>
      <c r="D160" s="91">
        <v>78</v>
      </c>
      <c r="E160" s="100">
        <v>11</v>
      </c>
      <c r="F160" s="100">
        <v>3</v>
      </c>
      <c r="G160" s="100">
        <v>2</v>
      </c>
      <c r="H160" s="100">
        <v>2</v>
      </c>
      <c r="I160" s="100">
        <v>1</v>
      </c>
      <c r="J160" s="101">
        <v>1</v>
      </c>
    </row>
    <row r="161" spans="2:13" s="83" customFormat="1" ht="12" customHeight="1">
      <c r="B161" s="130"/>
      <c r="C161" s="133"/>
      <c r="D161" s="119" t="s">
        <v>209</v>
      </c>
      <c r="E161" s="95">
        <v>0.14102564102564102</v>
      </c>
      <c r="F161" s="95">
        <v>3.8461538461538464E-2</v>
      </c>
      <c r="G161" s="95">
        <v>2.564102564102564E-2</v>
      </c>
      <c r="H161" s="95">
        <v>2.564102564102564E-2</v>
      </c>
      <c r="I161" s="95">
        <v>1.282051282051282E-2</v>
      </c>
      <c r="J161" s="96">
        <v>1.282051282051282E-2</v>
      </c>
      <c r="K161" s="124"/>
      <c r="L161" s="124"/>
      <c r="M161" s="124"/>
    </row>
    <row r="162" spans="2:13" s="83" customFormat="1" ht="12" customHeight="1">
      <c r="B162" s="130"/>
      <c r="C162" s="134" t="s">
        <v>50</v>
      </c>
      <c r="D162" s="91">
        <v>67</v>
      </c>
      <c r="E162" s="100">
        <v>5</v>
      </c>
      <c r="F162" s="100">
        <v>5</v>
      </c>
      <c r="G162" s="100">
        <v>3</v>
      </c>
      <c r="H162" s="100">
        <v>3</v>
      </c>
      <c r="I162" s="100">
        <v>2</v>
      </c>
      <c r="J162" s="101">
        <v>2</v>
      </c>
    </row>
    <row r="163" spans="2:13" s="83" customFormat="1" ht="12" customHeight="1">
      <c r="B163" s="130"/>
      <c r="C163" s="133"/>
      <c r="D163" s="119" t="s">
        <v>209</v>
      </c>
      <c r="E163" s="95">
        <v>7.4626865671641784E-2</v>
      </c>
      <c r="F163" s="95">
        <v>7.4626865671641784E-2</v>
      </c>
      <c r="G163" s="95">
        <v>4.4776119402985072E-2</v>
      </c>
      <c r="H163" s="95">
        <v>4.4776119402985072E-2</v>
      </c>
      <c r="I163" s="95">
        <v>2.9850746268656716E-2</v>
      </c>
      <c r="J163" s="96">
        <v>2.9850746268656716E-2</v>
      </c>
      <c r="K163" s="124"/>
      <c r="L163" s="124"/>
      <c r="M163" s="124"/>
    </row>
    <row r="164" spans="2:13" s="83" customFormat="1" ht="12" customHeight="1">
      <c r="B164" s="130"/>
      <c r="C164" s="134" t="s">
        <v>52</v>
      </c>
      <c r="D164" s="91">
        <v>190</v>
      </c>
      <c r="E164" s="100">
        <v>6</v>
      </c>
      <c r="F164" s="100">
        <v>3</v>
      </c>
      <c r="G164" s="100">
        <v>3</v>
      </c>
      <c r="H164" s="100">
        <v>1</v>
      </c>
      <c r="I164" s="100">
        <v>1</v>
      </c>
      <c r="J164" s="101">
        <v>2</v>
      </c>
    </row>
    <row r="165" spans="2:13" s="83" customFormat="1" ht="12" customHeight="1">
      <c r="B165" s="130"/>
      <c r="C165" s="133"/>
      <c r="D165" s="119" t="s">
        <v>209</v>
      </c>
      <c r="E165" s="95">
        <v>3.1578947368421054E-2</v>
      </c>
      <c r="F165" s="95">
        <v>1.5789473684210527E-2</v>
      </c>
      <c r="G165" s="95">
        <v>1.5789473684210527E-2</v>
      </c>
      <c r="H165" s="95">
        <v>5.263157894736842E-3</v>
      </c>
      <c r="I165" s="95">
        <v>5.263157894736842E-3</v>
      </c>
      <c r="J165" s="96">
        <v>1.0526315789473684E-2</v>
      </c>
      <c r="K165" s="124"/>
      <c r="L165" s="124"/>
      <c r="M165" s="124"/>
    </row>
    <row r="166" spans="2:13" s="83" customFormat="1" ht="12" customHeight="1">
      <c r="B166" s="130"/>
      <c r="C166" s="134" t="s">
        <v>51</v>
      </c>
      <c r="D166" s="91">
        <v>87</v>
      </c>
      <c r="E166" s="100">
        <v>10</v>
      </c>
      <c r="F166" s="100">
        <v>5</v>
      </c>
      <c r="G166" s="100">
        <v>6</v>
      </c>
      <c r="H166" s="100">
        <v>2</v>
      </c>
      <c r="I166" s="100">
        <v>1</v>
      </c>
      <c r="J166" s="101">
        <v>2</v>
      </c>
    </row>
    <row r="167" spans="2:13" s="83" customFormat="1" ht="12" customHeight="1">
      <c r="B167" s="130"/>
      <c r="C167" s="133"/>
      <c r="D167" s="119" t="s">
        <v>209</v>
      </c>
      <c r="E167" s="95">
        <v>0.11494252873563218</v>
      </c>
      <c r="F167" s="95">
        <v>5.7471264367816091E-2</v>
      </c>
      <c r="G167" s="95">
        <v>6.8965517241379309E-2</v>
      </c>
      <c r="H167" s="95">
        <v>2.2988505747126436E-2</v>
      </c>
      <c r="I167" s="95">
        <v>1.1494252873563218E-2</v>
      </c>
      <c r="J167" s="96">
        <v>2.2988505747126436E-2</v>
      </c>
      <c r="K167" s="124"/>
      <c r="L167" s="124"/>
      <c r="M167" s="124"/>
    </row>
    <row r="168" spans="2:13" s="83" customFormat="1" ht="12" customHeight="1">
      <c r="B168" s="130"/>
      <c r="C168" s="134" t="s">
        <v>55</v>
      </c>
      <c r="D168" s="91">
        <v>49</v>
      </c>
      <c r="E168" s="100">
        <v>0</v>
      </c>
      <c r="F168" s="100">
        <v>0</v>
      </c>
      <c r="G168" s="100">
        <v>0</v>
      </c>
      <c r="H168" s="100">
        <v>0</v>
      </c>
      <c r="I168" s="100">
        <v>0</v>
      </c>
      <c r="J168" s="101">
        <v>2</v>
      </c>
    </row>
    <row r="169" spans="2:13" s="83" customFormat="1" ht="12" customHeight="1">
      <c r="B169" s="130"/>
      <c r="C169" s="133"/>
      <c r="D169" s="119" t="s">
        <v>209</v>
      </c>
      <c r="E169" s="95">
        <v>0</v>
      </c>
      <c r="F169" s="95">
        <v>0</v>
      </c>
      <c r="G169" s="95">
        <v>0</v>
      </c>
      <c r="H169" s="95">
        <v>0</v>
      </c>
      <c r="I169" s="95">
        <v>0</v>
      </c>
      <c r="J169" s="96">
        <v>4.0816326530612242E-2</v>
      </c>
      <c r="K169" s="124"/>
      <c r="L169" s="124"/>
      <c r="M169" s="124"/>
    </row>
    <row r="170" spans="2:13" s="83" customFormat="1" ht="12" customHeight="1">
      <c r="B170" s="130"/>
      <c r="C170" s="134" t="s">
        <v>54</v>
      </c>
      <c r="D170" s="91">
        <v>41</v>
      </c>
      <c r="E170" s="100">
        <v>0</v>
      </c>
      <c r="F170" s="100">
        <v>2</v>
      </c>
      <c r="G170" s="100">
        <v>1</v>
      </c>
      <c r="H170" s="100">
        <v>2</v>
      </c>
      <c r="I170" s="100">
        <v>3</v>
      </c>
      <c r="J170" s="101">
        <v>6</v>
      </c>
    </row>
    <row r="171" spans="2:13" s="83" customFormat="1" ht="12" customHeight="1">
      <c r="B171" s="130"/>
      <c r="C171" s="133"/>
      <c r="D171" s="119" t="s">
        <v>209</v>
      </c>
      <c r="E171" s="95">
        <v>0</v>
      </c>
      <c r="F171" s="95">
        <v>4.878048780487805E-2</v>
      </c>
      <c r="G171" s="95">
        <v>2.4390243902439025E-2</v>
      </c>
      <c r="H171" s="95">
        <v>4.878048780487805E-2</v>
      </c>
      <c r="I171" s="95">
        <v>7.3170731707317069E-2</v>
      </c>
      <c r="J171" s="96">
        <v>0.14634146341463414</v>
      </c>
      <c r="K171" s="124"/>
      <c r="L171" s="124"/>
      <c r="M171" s="124"/>
    </row>
    <row r="172" spans="2:13" s="83" customFormat="1" ht="12" customHeight="1">
      <c r="B172" s="130"/>
      <c r="C172" s="134" t="s">
        <v>49</v>
      </c>
      <c r="D172" s="91">
        <v>33</v>
      </c>
      <c r="E172" s="100">
        <v>0</v>
      </c>
      <c r="F172" s="100">
        <v>0</v>
      </c>
      <c r="G172" s="100">
        <v>0</v>
      </c>
      <c r="H172" s="100">
        <v>0</v>
      </c>
      <c r="I172" s="100">
        <v>0</v>
      </c>
      <c r="J172" s="101">
        <v>0</v>
      </c>
    </row>
    <row r="173" spans="2:13" s="83" customFormat="1" ht="12" customHeight="1">
      <c r="B173" s="130"/>
      <c r="C173" s="133"/>
      <c r="D173" s="119" t="s">
        <v>209</v>
      </c>
      <c r="E173" s="95">
        <v>0</v>
      </c>
      <c r="F173" s="95">
        <v>0</v>
      </c>
      <c r="G173" s="95">
        <v>0</v>
      </c>
      <c r="H173" s="95">
        <v>0</v>
      </c>
      <c r="I173" s="95">
        <v>0</v>
      </c>
      <c r="J173" s="96">
        <v>0</v>
      </c>
      <c r="K173" s="124"/>
      <c r="L173" s="124"/>
      <c r="M173" s="124"/>
    </row>
    <row r="174" spans="2:13" s="83" customFormat="1" ht="12" customHeight="1">
      <c r="B174" s="130"/>
      <c r="C174" s="134" t="s">
        <v>48</v>
      </c>
      <c r="D174" s="91">
        <v>27</v>
      </c>
      <c r="E174" s="100">
        <v>3</v>
      </c>
      <c r="F174" s="100">
        <v>1</v>
      </c>
      <c r="G174" s="100">
        <v>0</v>
      </c>
      <c r="H174" s="100">
        <v>0</v>
      </c>
      <c r="I174" s="100">
        <v>1</v>
      </c>
      <c r="J174" s="101">
        <v>0</v>
      </c>
    </row>
    <row r="175" spans="2:13" s="83" customFormat="1" ht="12" customHeight="1">
      <c r="B175" s="130"/>
      <c r="C175" s="133"/>
      <c r="D175" s="119" t="s">
        <v>209</v>
      </c>
      <c r="E175" s="95">
        <v>0.1111111111111111</v>
      </c>
      <c r="F175" s="95">
        <v>3.7037037037037035E-2</v>
      </c>
      <c r="G175" s="95">
        <v>0</v>
      </c>
      <c r="H175" s="95">
        <v>0</v>
      </c>
      <c r="I175" s="95">
        <v>3.7037037037037035E-2</v>
      </c>
      <c r="J175" s="96">
        <v>0</v>
      </c>
      <c r="K175" s="124"/>
      <c r="L175" s="124"/>
      <c r="M175" s="124"/>
    </row>
    <row r="176" spans="2:13" s="83" customFormat="1" ht="12" customHeight="1">
      <c r="B176" s="130"/>
      <c r="C176" s="134" t="s">
        <v>3</v>
      </c>
      <c r="D176" s="91">
        <v>24</v>
      </c>
      <c r="E176" s="100">
        <v>1</v>
      </c>
      <c r="F176" s="100">
        <v>0</v>
      </c>
      <c r="G176" s="100">
        <v>0</v>
      </c>
      <c r="H176" s="100">
        <v>1</v>
      </c>
      <c r="I176" s="100">
        <v>1</v>
      </c>
      <c r="J176" s="101">
        <v>0</v>
      </c>
    </row>
    <row r="177" spans="2:13" s="83" customFormat="1" ht="12" customHeight="1">
      <c r="B177" s="130"/>
      <c r="C177" s="133"/>
      <c r="D177" s="119" t="s">
        <v>209</v>
      </c>
      <c r="E177" s="95">
        <v>4.1666666666666664E-2</v>
      </c>
      <c r="F177" s="95">
        <v>0</v>
      </c>
      <c r="G177" s="95">
        <v>0</v>
      </c>
      <c r="H177" s="95">
        <v>4.1666666666666664E-2</v>
      </c>
      <c r="I177" s="95">
        <v>4.1666666666666664E-2</v>
      </c>
      <c r="J177" s="96">
        <v>0</v>
      </c>
      <c r="K177" s="124"/>
      <c r="L177" s="124"/>
      <c r="M177" s="124"/>
    </row>
    <row r="178" spans="2:13" s="83" customFormat="1" ht="12" customHeight="1">
      <c r="B178" s="130"/>
      <c r="C178" s="134" t="s">
        <v>1</v>
      </c>
      <c r="D178" s="91">
        <v>12</v>
      </c>
      <c r="E178" s="100">
        <v>0</v>
      </c>
      <c r="F178" s="100">
        <v>0</v>
      </c>
      <c r="G178" s="100">
        <v>0</v>
      </c>
      <c r="H178" s="100">
        <v>1</v>
      </c>
      <c r="I178" s="100">
        <v>0</v>
      </c>
      <c r="J178" s="101">
        <v>0</v>
      </c>
    </row>
    <row r="179" spans="2:13" s="83" customFormat="1" ht="12" customHeight="1">
      <c r="B179" s="131"/>
      <c r="C179" s="135"/>
      <c r="D179" s="119" t="s">
        <v>209</v>
      </c>
      <c r="E179" s="95">
        <v>0</v>
      </c>
      <c r="F179" s="95">
        <v>0</v>
      </c>
      <c r="G179" s="95">
        <v>0</v>
      </c>
      <c r="H179" s="95">
        <v>8.3333333333333329E-2</v>
      </c>
      <c r="I179" s="95">
        <v>0</v>
      </c>
      <c r="J179" s="96">
        <v>0</v>
      </c>
      <c r="K179" s="124"/>
      <c r="L179" s="124"/>
      <c r="M179" s="124"/>
    </row>
  </sheetData>
  <mergeCells count="97">
    <mergeCell ref="B107:B118"/>
    <mergeCell ref="C107:C108"/>
    <mergeCell ref="C109:C110"/>
    <mergeCell ref="C111:C112"/>
    <mergeCell ref="C113:C114"/>
    <mergeCell ref="C115:C116"/>
    <mergeCell ref="C117:C118"/>
    <mergeCell ref="B91:B106"/>
    <mergeCell ref="C91:C92"/>
    <mergeCell ref="C93:C94"/>
    <mergeCell ref="C95:C96"/>
    <mergeCell ref="C97:C98"/>
    <mergeCell ref="C99:C100"/>
    <mergeCell ref="C101:C102"/>
    <mergeCell ref="C103:C104"/>
    <mergeCell ref="C105:C106"/>
    <mergeCell ref="B71:B9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B122:C123"/>
    <mergeCell ref="B124:B129"/>
    <mergeCell ref="C124:C125"/>
    <mergeCell ref="C126:C127"/>
    <mergeCell ref="C128:C129"/>
    <mergeCell ref="B130:B157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B158:B179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</mergeCells>
  <phoneticPr fontId="3"/>
  <conditionalFormatting sqref="A1:XFD1048576">
    <cfRule type="cellIs" dxfId="10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2" manualBreakCount="2">
    <brk id="50" max="9" man="1"/>
    <brk id="11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4786-9256-4E35-BED7-8C25529FD4A6}">
  <dimension ref="B1:P115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1" width="6.625" style="1" customWidth="1"/>
    <col min="12" max="12" width="8.125" style="1" customWidth="1"/>
    <col min="13" max="14" width="6.625" style="1" customWidth="1"/>
    <col min="15" max="15" width="6.125" style="1" customWidth="1"/>
    <col min="16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1" t="s">
        <v>167</v>
      </c>
      <c r="F1" s="60"/>
      <c r="G1" s="60"/>
      <c r="H1" s="60"/>
      <c r="I1" s="60"/>
      <c r="J1" s="60"/>
      <c r="K1" s="60"/>
      <c r="L1" s="125" t="s">
        <v>5</v>
      </c>
      <c r="N1" s="8"/>
    </row>
    <row r="2" spans="2:16" ht="90" customHeight="1">
      <c r="B2" s="9"/>
      <c r="C2" s="4"/>
      <c r="D2" s="5" t="s">
        <v>109</v>
      </c>
      <c r="E2" s="6" t="s">
        <v>13</v>
      </c>
      <c r="F2" s="6" t="s">
        <v>12</v>
      </c>
      <c r="G2" s="6" t="s">
        <v>11</v>
      </c>
      <c r="H2" s="6" t="s">
        <v>41</v>
      </c>
      <c r="I2" s="6" t="s">
        <v>42</v>
      </c>
      <c r="J2" s="12" t="s">
        <v>40</v>
      </c>
      <c r="K2" s="12" t="s">
        <v>32</v>
      </c>
      <c r="L2" s="13" t="s">
        <v>1</v>
      </c>
      <c r="M2" s="14"/>
    </row>
    <row r="3" spans="2:16" ht="12" customHeight="1">
      <c r="B3" s="147" t="s">
        <v>2</v>
      </c>
      <c r="C3" s="148"/>
      <c r="D3" s="31">
        <v>1193</v>
      </c>
      <c r="E3" s="32">
        <v>703</v>
      </c>
      <c r="F3" s="32">
        <v>205</v>
      </c>
      <c r="G3" s="32">
        <v>68</v>
      </c>
      <c r="H3" s="32">
        <v>54</v>
      </c>
      <c r="I3" s="32">
        <v>36</v>
      </c>
      <c r="J3" s="32">
        <v>58</v>
      </c>
      <c r="K3" s="32">
        <v>56</v>
      </c>
      <c r="L3" s="37">
        <v>13</v>
      </c>
      <c r="P3" s="29"/>
    </row>
    <row r="4" spans="2:16" ht="12" customHeight="1">
      <c r="B4" s="149"/>
      <c r="C4" s="150"/>
      <c r="D4" s="34">
        <v>1</v>
      </c>
      <c r="E4" s="35">
        <v>0.58927074601844087</v>
      </c>
      <c r="F4" s="35">
        <v>0.17183570829840739</v>
      </c>
      <c r="G4" s="35">
        <v>5.6999161777032688E-2</v>
      </c>
      <c r="H4" s="35">
        <v>4.526404023470243E-2</v>
      </c>
      <c r="I4" s="35">
        <v>3.0176026823134954E-2</v>
      </c>
      <c r="J4" s="35">
        <v>4.861693210393965E-2</v>
      </c>
      <c r="K4" s="35">
        <v>4.694048616932104E-2</v>
      </c>
      <c r="L4" s="36">
        <v>1.0896898575020955E-2</v>
      </c>
      <c r="P4" s="29"/>
    </row>
    <row r="5" spans="2:16" ht="12" customHeight="1">
      <c r="B5" s="151" t="s">
        <v>14</v>
      </c>
      <c r="C5" s="154" t="s">
        <v>15</v>
      </c>
      <c r="D5" s="31">
        <v>558</v>
      </c>
      <c r="E5" s="32">
        <v>305</v>
      </c>
      <c r="F5" s="32">
        <v>117</v>
      </c>
      <c r="G5" s="32">
        <v>36</v>
      </c>
      <c r="H5" s="32">
        <v>25</v>
      </c>
      <c r="I5" s="32">
        <v>15</v>
      </c>
      <c r="J5" s="32">
        <v>31</v>
      </c>
      <c r="K5" s="32">
        <v>24</v>
      </c>
      <c r="L5" s="37">
        <v>5</v>
      </c>
      <c r="P5" s="29"/>
    </row>
    <row r="6" spans="2:16" ht="12" customHeight="1">
      <c r="B6" s="152"/>
      <c r="C6" s="146"/>
      <c r="D6" s="34">
        <v>1</v>
      </c>
      <c r="E6" s="35">
        <v>0.54659498207885304</v>
      </c>
      <c r="F6" s="35">
        <v>0.20967741935483872</v>
      </c>
      <c r="G6" s="35">
        <v>6.4516129032258063E-2</v>
      </c>
      <c r="H6" s="35">
        <v>4.4802867383512544E-2</v>
      </c>
      <c r="I6" s="35">
        <v>2.6881720430107527E-2</v>
      </c>
      <c r="J6" s="35">
        <v>5.5555555555555552E-2</v>
      </c>
      <c r="K6" s="35">
        <v>4.3010752688172046E-2</v>
      </c>
      <c r="L6" s="36">
        <v>8.9605734767025085E-3</v>
      </c>
      <c r="P6" s="29"/>
    </row>
    <row r="7" spans="2:16" ht="12" customHeight="1">
      <c r="B7" s="152"/>
      <c r="C7" s="146" t="s">
        <v>16</v>
      </c>
      <c r="D7" s="38">
        <v>622</v>
      </c>
      <c r="E7" s="39">
        <v>391</v>
      </c>
      <c r="F7" s="39">
        <v>86</v>
      </c>
      <c r="G7" s="39">
        <v>31</v>
      </c>
      <c r="H7" s="39">
        <v>29</v>
      </c>
      <c r="I7" s="39">
        <v>20</v>
      </c>
      <c r="J7" s="40">
        <v>27</v>
      </c>
      <c r="K7" s="40">
        <v>31</v>
      </c>
      <c r="L7" s="41">
        <v>7</v>
      </c>
      <c r="P7" s="29"/>
    </row>
    <row r="8" spans="2:16" ht="12" customHeight="1">
      <c r="B8" s="152"/>
      <c r="C8" s="155"/>
      <c r="D8" s="34">
        <v>1</v>
      </c>
      <c r="E8" s="35">
        <v>0.62861736334405149</v>
      </c>
      <c r="F8" s="35">
        <v>0.13826366559485531</v>
      </c>
      <c r="G8" s="35">
        <v>4.9839228295819937E-2</v>
      </c>
      <c r="H8" s="35">
        <v>4.6623794212218649E-2</v>
      </c>
      <c r="I8" s="35">
        <v>3.215434083601286E-2</v>
      </c>
      <c r="J8" s="35">
        <v>4.3408360128617367E-2</v>
      </c>
      <c r="K8" s="35">
        <v>4.9839228295819937E-2</v>
      </c>
      <c r="L8" s="36">
        <v>1.1254019292604502E-2</v>
      </c>
      <c r="P8" s="29"/>
    </row>
    <row r="9" spans="2:16" ht="12" customHeight="1">
      <c r="B9" s="152"/>
      <c r="C9" s="155" t="s">
        <v>145</v>
      </c>
      <c r="D9" s="42">
        <v>13</v>
      </c>
      <c r="E9" s="39">
        <v>7</v>
      </c>
      <c r="F9" s="39">
        <v>2</v>
      </c>
      <c r="G9" s="39">
        <v>1</v>
      </c>
      <c r="H9" s="39">
        <v>0</v>
      </c>
      <c r="I9" s="39">
        <v>1</v>
      </c>
      <c r="J9" s="40">
        <v>0</v>
      </c>
      <c r="K9" s="40">
        <v>1</v>
      </c>
      <c r="L9" s="41">
        <v>1</v>
      </c>
      <c r="P9" s="29"/>
    </row>
    <row r="10" spans="2:16" ht="12" customHeight="1">
      <c r="B10" s="153"/>
      <c r="C10" s="156"/>
      <c r="D10" s="34">
        <v>1</v>
      </c>
      <c r="E10" s="35">
        <v>0.53846153846153844</v>
      </c>
      <c r="F10" s="35">
        <v>0.15384615384615385</v>
      </c>
      <c r="G10" s="35">
        <v>7.6923076923076927E-2</v>
      </c>
      <c r="H10" s="35">
        <v>0</v>
      </c>
      <c r="I10" s="35">
        <v>7.6923076923076927E-2</v>
      </c>
      <c r="J10" s="35">
        <v>0</v>
      </c>
      <c r="K10" s="35">
        <v>7.6923076923076927E-2</v>
      </c>
      <c r="L10" s="36">
        <v>7.6923076923076927E-2</v>
      </c>
      <c r="P10" s="29"/>
    </row>
    <row r="11" spans="2:16" ht="12" customHeight="1">
      <c r="B11" s="152" t="s">
        <v>98</v>
      </c>
      <c r="C11" s="146" t="s">
        <v>64</v>
      </c>
      <c r="D11" s="42">
        <v>33</v>
      </c>
      <c r="E11" s="39">
        <v>14</v>
      </c>
      <c r="F11" s="39">
        <v>2</v>
      </c>
      <c r="G11" s="39">
        <v>3</v>
      </c>
      <c r="H11" s="39">
        <v>2</v>
      </c>
      <c r="I11" s="39">
        <v>2</v>
      </c>
      <c r="J11" s="40">
        <v>7</v>
      </c>
      <c r="K11" s="40">
        <v>3</v>
      </c>
      <c r="L11" s="41">
        <v>0</v>
      </c>
      <c r="P11" s="29"/>
    </row>
    <row r="12" spans="2:16" ht="12" customHeight="1">
      <c r="B12" s="152"/>
      <c r="C12" s="146"/>
      <c r="D12" s="34">
        <v>1</v>
      </c>
      <c r="E12" s="35">
        <v>0.42424242424242425</v>
      </c>
      <c r="F12" s="35">
        <v>6.0606060606060608E-2</v>
      </c>
      <c r="G12" s="35">
        <v>9.0909090909090912E-2</v>
      </c>
      <c r="H12" s="35">
        <v>6.0606060606060608E-2</v>
      </c>
      <c r="I12" s="35">
        <v>6.0606060606060608E-2</v>
      </c>
      <c r="J12" s="35">
        <v>0.21212121212121213</v>
      </c>
      <c r="K12" s="35">
        <v>9.0909090909090912E-2</v>
      </c>
      <c r="L12" s="36">
        <v>0</v>
      </c>
      <c r="P12" s="29"/>
    </row>
    <row r="13" spans="2:16" ht="12" customHeight="1">
      <c r="B13" s="152"/>
      <c r="C13" s="146" t="s">
        <v>17</v>
      </c>
      <c r="D13" s="42">
        <v>213</v>
      </c>
      <c r="E13" s="39">
        <v>141</v>
      </c>
      <c r="F13" s="39">
        <v>22</v>
      </c>
      <c r="G13" s="39">
        <v>18</v>
      </c>
      <c r="H13" s="39">
        <v>7</v>
      </c>
      <c r="I13" s="39">
        <v>9</v>
      </c>
      <c r="J13" s="40">
        <v>8</v>
      </c>
      <c r="K13" s="40">
        <v>7</v>
      </c>
      <c r="L13" s="41">
        <v>1</v>
      </c>
      <c r="P13" s="29"/>
    </row>
    <row r="14" spans="2:16" ht="12" customHeight="1">
      <c r="B14" s="152"/>
      <c r="C14" s="146"/>
      <c r="D14" s="34">
        <v>1</v>
      </c>
      <c r="E14" s="35">
        <v>0.6619718309859155</v>
      </c>
      <c r="F14" s="35">
        <v>0.10328638497652583</v>
      </c>
      <c r="G14" s="35">
        <v>8.4507042253521125E-2</v>
      </c>
      <c r="H14" s="35">
        <v>3.2863849765258218E-2</v>
      </c>
      <c r="I14" s="35">
        <v>4.2253521126760563E-2</v>
      </c>
      <c r="J14" s="35">
        <v>3.7558685446009391E-2</v>
      </c>
      <c r="K14" s="35">
        <v>3.2863849765258218E-2</v>
      </c>
      <c r="L14" s="36">
        <v>4.6948356807511738E-3</v>
      </c>
      <c r="P14" s="29"/>
    </row>
    <row r="15" spans="2:16" ht="12" customHeight="1">
      <c r="B15" s="152"/>
      <c r="C15" s="146" t="s">
        <v>18</v>
      </c>
      <c r="D15" s="42">
        <v>278</v>
      </c>
      <c r="E15" s="39">
        <v>163</v>
      </c>
      <c r="F15" s="39">
        <v>45</v>
      </c>
      <c r="G15" s="39">
        <v>15</v>
      </c>
      <c r="H15" s="39">
        <v>16</v>
      </c>
      <c r="I15" s="39">
        <v>8</v>
      </c>
      <c r="J15" s="40">
        <v>13</v>
      </c>
      <c r="K15" s="40">
        <v>13</v>
      </c>
      <c r="L15" s="41">
        <v>5</v>
      </c>
      <c r="P15" s="29"/>
    </row>
    <row r="16" spans="2:16" ht="12" customHeight="1">
      <c r="B16" s="152"/>
      <c r="C16" s="146"/>
      <c r="D16" s="34">
        <v>1</v>
      </c>
      <c r="E16" s="35">
        <v>0.58633093525179858</v>
      </c>
      <c r="F16" s="35">
        <v>0.16187050359712229</v>
      </c>
      <c r="G16" s="35">
        <v>5.3956834532374098E-2</v>
      </c>
      <c r="H16" s="35">
        <v>5.7553956834532377E-2</v>
      </c>
      <c r="I16" s="35">
        <v>2.8776978417266189E-2</v>
      </c>
      <c r="J16" s="35">
        <v>4.6762589928057555E-2</v>
      </c>
      <c r="K16" s="35">
        <v>4.6762589928057555E-2</v>
      </c>
      <c r="L16" s="36">
        <v>1.7985611510791366E-2</v>
      </c>
      <c r="P16" s="29"/>
    </row>
    <row r="17" spans="2:16" ht="12" customHeight="1">
      <c r="B17" s="152"/>
      <c r="C17" s="146" t="s">
        <v>19</v>
      </c>
      <c r="D17" s="42">
        <v>156</v>
      </c>
      <c r="E17" s="39">
        <v>104</v>
      </c>
      <c r="F17" s="39">
        <v>21</v>
      </c>
      <c r="G17" s="39">
        <v>8</v>
      </c>
      <c r="H17" s="39">
        <v>8</v>
      </c>
      <c r="I17" s="39">
        <v>2</v>
      </c>
      <c r="J17" s="40">
        <v>10</v>
      </c>
      <c r="K17" s="40">
        <v>2</v>
      </c>
      <c r="L17" s="41">
        <v>1</v>
      </c>
      <c r="P17" s="29"/>
    </row>
    <row r="18" spans="2:16" ht="12" customHeight="1">
      <c r="B18" s="152"/>
      <c r="C18" s="146"/>
      <c r="D18" s="34">
        <v>1</v>
      </c>
      <c r="E18" s="35">
        <v>0.66666666666666663</v>
      </c>
      <c r="F18" s="35">
        <v>0.13461538461538461</v>
      </c>
      <c r="G18" s="35">
        <v>5.128205128205128E-2</v>
      </c>
      <c r="H18" s="35">
        <v>5.128205128205128E-2</v>
      </c>
      <c r="I18" s="35">
        <v>1.282051282051282E-2</v>
      </c>
      <c r="J18" s="35">
        <v>6.4102564102564097E-2</v>
      </c>
      <c r="K18" s="35">
        <v>1.282051282051282E-2</v>
      </c>
      <c r="L18" s="36">
        <v>6.41025641025641E-3</v>
      </c>
      <c r="P18" s="29"/>
    </row>
    <row r="19" spans="2:16" ht="12" customHeight="1">
      <c r="B19" s="152"/>
      <c r="C19" s="146" t="s">
        <v>20</v>
      </c>
      <c r="D19" s="42">
        <v>108</v>
      </c>
      <c r="E19" s="39">
        <v>60</v>
      </c>
      <c r="F19" s="39">
        <v>28</v>
      </c>
      <c r="G19" s="39">
        <v>4</v>
      </c>
      <c r="H19" s="39">
        <v>4</v>
      </c>
      <c r="I19" s="39">
        <v>5</v>
      </c>
      <c r="J19" s="40">
        <v>2</v>
      </c>
      <c r="K19" s="40">
        <v>5</v>
      </c>
      <c r="L19" s="41">
        <v>0</v>
      </c>
      <c r="P19" s="29"/>
    </row>
    <row r="20" spans="2:16" ht="12" customHeight="1">
      <c r="B20" s="152"/>
      <c r="C20" s="146"/>
      <c r="D20" s="34">
        <v>1</v>
      </c>
      <c r="E20" s="35">
        <v>0.55555555555555558</v>
      </c>
      <c r="F20" s="35">
        <v>0.25925925925925924</v>
      </c>
      <c r="G20" s="35">
        <v>3.7037037037037035E-2</v>
      </c>
      <c r="H20" s="35">
        <v>3.7037037037037035E-2</v>
      </c>
      <c r="I20" s="35">
        <v>4.6296296296296294E-2</v>
      </c>
      <c r="J20" s="35">
        <v>1.8518518518518517E-2</v>
      </c>
      <c r="K20" s="35">
        <v>4.6296296296296294E-2</v>
      </c>
      <c r="L20" s="36">
        <v>0</v>
      </c>
      <c r="P20" s="29"/>
    </row>
    <row r="21" spans="2:16" ht="12" customHeight="1">
      <c r="B21" s="152"/>
      <c r="C21" s="146" t="s">
        <v>21</v>
      </c>
      <c r="D21" s="42">
        <v>69</v>
      </c>
      <c r="E21" s="39">
        <v>31</v>
      </c>
      <c r="F21" s="39">
        <v>19</v>
      </c>
      <c r="G21" s="39">
        <v>5</v>
      </c>
      <c r="H21" s="39">
        <v>4</v>
      </c>
      <c r="I21" s="39">
        <v>2</v>
      </c>
      <c r="J21" s="40">
        <v>3</v>
      </c>
      <c r="K21" s="40">
        <v>4</v>
      </c>
      <c r="L21" s="41">
        <v>1</v>
      </c>
      <c r="P21" s="29"/>
    </row>
    <row r="22" spans="2:16" ht="12" customHeight="1">
      <c r="B22" s="152"/>
      <c r="C22" s="146"/>
      <c r="D22" s="34">
        <v>1</v>
      </c>
      <c r="E22" s="35">
        <v>0.44927536231884058</v>
      </c>
      <c r="F22" s="35">
        <v>0.27536231884057971</v>
      </c>
      <c r="G22" s="35">
        <v>7.2463768115942032E-2</v>
      </c>
      <c r="H22" s="35">
        <v>5.7971014492753624E-2</v>
      </c>
      <c r="I22" s="35">
        <v>2.8985507246376812E-2</v>
      </c>
      <c r="J22" s="35">
        <v>4.3478260869565216E-2</v>
      </c>
      <c r="K22" s="35">
        <v>5.7971014492753624E-2</v>
      </c>
      <c r="L22" s="36">
        <v>1.4492753623188406E-2</v>
      </c>
      <c r="P22" s="29"/>
    </row>
    <row r="23" spans="2:16" ht="12" customHeight="1">
      <c r="B23" s="152"/>
      <c r="C23" s="146" t="s">
        <v>22</v>
      </c>
      <c r="D23" s="42">
        <v>62</v>
      </c>
      <c r="E23" s="39">
        <v>31</v>
      </c>
      <c r="F23" s="39">
        <v>18</v>
      </c>
      <c r="G23" s="39">
        <v>5</v>
      </c>
      <c r="H23" s="39">
        <v>2</v>
      </c>
      <c r="I23" s="39">
        <v>1</v>
      </c>
      <c r="J23" s="40">
        <v>1</v>
      </c>
      <c r="K23" s="40">
        <v>4</v>
      </c>
      <c r="L23" s="41">
        <v>0</v>
      </c>
      <c r="P23" s="29"/>
    </row>
    <row r="24" spans="2:16" ht="12" customHeight="1">
      <c r="B24" s="152"/>
      <c r="C24" s="146"/>
      <c r="D24" s="34">
        <v>1</v>
      </c>
      <c r="E24" s="35">
        <v>0.5</v>
      </c>
      <c r="F24" s="35">
        <v>0.29032258064516131</v>
      </c>
      <c r="G24" s="35">
        <v>8.0645161290322578E-2</v>
      </c>
      <c r="H24" s="35">
        <v>3.2258064516129031E-2</v>
      </c>
      <c r="I24" s="35">
        <v>1.6129032258064516E-2</v>
      </c>
      <c r="J24" s="35">
        <v>1.6129032258064516E-2</v>
      </c>
      <c r="K24" s="35">
        <v>6.4516129032258063E-2</v>
      </c>
      <c r="L24" s="36">
        <v>0</v>
      </c>
      <c r="P24" s="29"/>
    </row>
    <row r="25" spans="2:16" ht="12" customHeight="1">
      <c r="B25" s="152"/>
      <c r="C25" s="146" t="s">
        <v>23</v>
      </c>
      <c r="D25" s="42">
        <v>63</v>
      </c>
      <c r="E25" s="39">
        <v>29</v>
      </c>
      <c r="F25" s="39">
        <v>18</v>
      </c>
      <c r="G25" s="39">
        <v>3</v>
      </c>
      <c r="H25" s="39">
        <v>4</v>
      </c>
      <c r="I25" s="39">
        <v>2</v>
      </c>
      <c r="J25" s="40">
        <v>3</v>
      </c>
      <c r="K25" s="40">
        <v>3</v>
      </c>
      <c r="L25" s="41">
        <v>1</v>
      </c>
      <c r="P25" s="29"/>
    </row>
    <row r="26" spans="2:16" ht="12" customHeight="1">
      <c r="B26" s="152"/>
      <c r="C26" s="146"/>
      <c r="D26" s="34">
        <v>1</v>
      </c>
      <c r="E26" s="35">
        <v>0.46031746031746029</v>
      </c>
      <c r="F26" s="35">
        <v>0.2857142857142857</v>
      </c>
      <c r="G26" s="35">
        <v>4.7619047619047616E-2</v>
      </c>
      <c r="H26" s="35">
        <v>6.3492063492063489E-2</v>
      </c>
      <c r="I26" s="35">
        <v>3.1746031746031744E-2</v>
      </c>
      <c r="J26" s="35">
        <v>4.7619047619047616E-2</v>
      </c>
      <c r="K26" s="35">
        <v>4.7619047619047616E-2</v>
      </c>
      <c r="L26" s="36">
        <v>1.5873015873015872E-2</v>
      </c>
      <c r="P26" s="29"/>
    </row>
    <row r="27" spans="2:16" ht="12" customHeight="1">
      <c r="B27" s="152"/>
      <c r="C27" s="146" t="s">
        <v>24</v>
      </c>
      <c r="D27" s="42">
        <v>55</v>
      </c>
      <c r="E27" s="39">
        <v>25</v>
      </c>
      <c r="F27" s="39">
        <v>17</v>
      </c>
      <c r="G27" s="39">
        <v>1</v>
      </c>
      <c r="H27" s="39">
        <v>1</v>
      </c>
      <c r="I27" s="39">
        <v>1</v>
      </c>
      <c r="J27" s="40">
        <v>6</v>
      </c>
      <c r="K27" s="40">
        <v>2</v>
      </c>
      <c r="L27" s="41">
        <v>2</v>
      </c>
      <c r="P27" s="29"/>
    </row>
    <row r="28" spans="2:16" ht="12" customHeight="1">
      <c r="B28" s="152"/>
      <c r="C28" s="146"/>
      <c r="D28" s="34">
        <v>1</v>
      </c>
      <c r="E28" s="35">
        <v>0.45454545454545453</v>
      </c>
      <c r="F28" s="35">
        <v>0.30909090909090908</v>
      </c>
      <c r="G28" s="35">
        <v>1.8181818181818181E-2</v>
      </c>
      <c r="H28" s="35">
        <v>1.8181818181818181E-2</v>
      </c>
      <c r="I28" s="35">
        <v>1.8181818181818181E-2</v>
      </c>
      <c r="J28" s="35">
        <v>0.10909090909090909</v>
      </c>
      <c r="K28" s="35">
        <v>3.6363636363636362E-2</v>
      </c>
      <c r="L28" s="36">
        <v>3.6363636363636362E-2</v>
      </c>
      <c r="P28" s="29"/>
    </row>
    <row r="29" spans="2:16" ht="12" customHeight="1">
      <c r="B29" s="152"/>
      <c r="C29" s="146" t="s">
        <v>25</v>
      </c>
      <c r="D29" s="42">
        <v>36</v>
      </c>
      <c r="E29" s="39">
        <v>20</v>
      </c>
      <c r="F29" s="39">
        <v>7</v>
      </c>
      <c r="G29" s="39">
        <v>1</v>
      </c>
      <c r="H29" s="39">
        <v>1</v>
      </c>
      <c r="I29" s="39">
        <v>1</v>
      </c>
      <c r="J29" s="40">
        <v>2</v>
      </c>
      <c r="K29" s="40">
        <v>4</v>
      </c>
      <c r="L29" s="41">
        <v>0</v>
      </c>
      <c r="P29" s="29"/>
    </row>
    <row r="30" spans="2:16" ht="12" customHeight="1">
      <c r="B30" s="152"/>
      <c r="C30" s="146"/>
      <c r="D30" s="34">
        <v>1</v>
      </c>
      <c r="E30" s="35">
        <v>0.55555555555555558</v>
      </c>
      <c r="F30" s="35">
        <v>0.19444444444444445</v>
      </c>
      <c r="G30" s="35">
        <v>2.7777777777777776E-2</v>
      </c>
      <c r="H30" s="35">
        <v>2.7777777777777776E-2</v>
      </c>
      <c r="I30" s="35">
        <v>2.7777777777777776E-2</v>
      </c>
      <c r="J30" s="35">
        <v>5.5555555555555552E-2</v>
      </c>
      <c r="K30" s="35">
        <v>0.1111111111111111</v>
      </c>
      <c r="L30" s="36">
        <v>0</v>
      </c>
      <c r="P30" s="29"/>
    </row>
    <row r="31" spans="2:16" ht="12" customHeight="1">
      <c r="B31" s="152"/>
      <c r="C31" s="146" t="s">
        <v>26</v>
      </c>
      <c r="D31" s="42">
        <v>25</v>
      </c>
      <c r="E31" s="39">
        <v>17</v>
      </c>
      <c r="F31" s="39">
        <v>3</v>
      </c>
      <c r="G31" s="39">
        <v>3</v>
      </c>
      <c r="H31" s="39">
        <v>2</v>
      </c>
      <c r="I31" s="39">
        <v>0</v>
      </c>
      <c r="J31" s="40">
        <v>0</v>
      </c>
      <c r="K31" s="40">
        <v>0</v>
      </c>
      <c r="L31" s="41">
        <v>0</v>
      </c>
      <c r="P31" s="29"/>
    </row>
    <row r="32" spans="2:16" ht="12" customHeight="1">
      <c r="B32" s="152"/>
      <c r="C32" s="146"/>
      <c r="D32" s="34">
        <v>1</v>
      </c>
      <c r="E32" s="35">
        <v>0.68</v>
      </c>
      <c r="F32" s="35">
        <v>0.12</v>
      </c>
      <c r="G32" s="35">
        <v>0.12</v>
      </c>
      <c r="H32" s="35">
        <v>0.08</v>
      </c>
      <c r="I32" s="35">
        <v>0</v>
      </c>
      <c r="J32" s="35">
        <v>0</v>
      </c>
      <c r="K32" s="35">
        <v>0</v>
      </c>
      <c r="L32" s="36">
        <v>0</v>
      </c>
      <c r="P32" s="29"/>
    </row>
    <row r="33" spans="2:16" ht="12" customHeight="1">
      <c r="B33" s="152"/>
      <c r="C33" s="146" t="s">
        <v>27</v>
      </c>
      <c r="D33" s="42">
        <v>16</v>
      </c>
      <c r="E33" s="39">
        <v>11</v>
      </c>
      <c r="F33" s="39">
        <v>0</v>
      </c>
      <c r="G33" s="39">
        <v>0</v>
      </c>
      <c r="H33" s="39">
        <v>0</v>
      </c>
      <c r="I33" s="39">
        <v>0</v>
      </c>
      <c r="J33" s="40">
        <v>1</v>
      </c>
      <c r="K33" s="40">
        <v>3</v>
      </c>
      <c r="L33" s="41">
        <v>1</v>
      </c>
      <c r="P33" s="29"/>
    </row>
    <row r="34" spans="2:16" ht="12" customHeight="1">
      <c r="B34" s="152"/>
      <c r="C34" s="146"/>
      <c r="D34" s="34">
        <v>1</v>
      </c>
      <c r="E34" s="35">
        <v>0.6875</v>
      </c>
      <c r="F34" s="35">
        <v>0</v>
      </c>
      <c r="G34" s="35">
        <v>0</v>
      </c>
      <c r="H34" s="35">
        <v>0</v>
      </c>
      <c r="I34" s="35">
        <v>0</v>
      </c>
      <c r="J34" s="35">
        <v>6.25E-2</v>
      </c>
      <c r="K34" s="35">
        <v>0.1875</v>
      </c>
      <c r="L34" s="36">
        <v>6.25E-2</v>
      </c>
      <c r="P34" s="29"/>
    </row>
    <row r="35" spans="2:16" ht="12" customHeight="1">
      <c r="B35" s="152"/>
      <c r="C35" s="155" t="s">
        <v>92</v>
      </c>
      <c r="D35" s="42">
        <v>76</v>
      </c>
      <c r="E35" s="39">
        <v>55</v>
      </c>
      <c r="F35" s="39">
        <v>5</v>
      </c>
      <c r="G35" s="39">
        <v>1</v>
      </c>
      <c r="H35" s="39">
        <v>3</v>
      </c>
      <c r="I35" s="39">
        <v>3</v>
      </c>
      <c r="J35" s="40">
        <v>2</v>
      </c>
      <c r="K35" s="40">
        <v>6</v>
      </c>
      <c r="L35" s="41">
        <v>1</v>
      </c>
      <c r="P35" s="29"/>
    </row>
    <row r="36" spans="2:16" ht="12" customHeight="1">
      <c r="B36" s="152"/>
      <c r="C36" s="157"/>
      <c r="D36" s="34">
        <v>1</v>
      </c>
      <c r="E36" s="35">
        <v>0.72368421052631582</v>
      </c>
      <c r="F36" s="35">
        <v>6.5789473684210523E-2</v>
      </c>
      <c r="G36" s="35">
        <v>1.3157894736842105E-2</v>
      </c>
      <c r="H36" s="35">
        <v>3.9473684210526314E-2</v>
      </c>
      <c r="I36" s="35">
        <v>3.9473684210526314E-2</v>
      </c>
      <c r="J36" s="35">
        <v>2.6315789473684209E-2</v>
      </c>
      <c r="K36" s="35">
        <v>7.8947368421052627E-2</v>
      </c>
      <c r="L36" s="36">
        <v>1.3157894736842105E-2</v>
      </c>
      <c r="P36" s="29"/>
    </row>
    <row r="37" spans="2:16" ht="12" customHeight="1">
      <c r="B37" s="152"/>
      <c r="C37" s="146" t="s">
        <v>93</v>
      </c>
      <c r="D37" s="42">
        <v>3</v>
      </c>
      <c r="E37" s="39">
        <v>2</v>
      </c>
      <c r="F37" s="39">
        <v>0</v>
      </c>
      <c r="G37" s="39">
        <v>1</v>
      </c>
      <c r="H37" s="39">
        <v>0</v>
      </c>
      <c r="I37" s="39">
        <v>0</v>
      </c>
      <c r="J37" s="40">
        <v>0</v>
      </c>
      <c r="K37" s="40">
        <v>0</v>
      </c>
      <c r="L37" s="41">
        <v>0</v>
      </c>
      <c r="P37" s="29"/>
    </row>
    <row r="38" spans="2:16" ht="12" customHeight="1">
      <c r="B38" s="153"/>
      <c r="C38" s="158"/>
      <c r="D38" s="34">
        <v>1</v>
      </c>
      <c r="E38" s="35">
        <v>0.66666666666666663</v>
      </c>
      <c r="F38" s="35">
        <v>0</v>
      </c>
      <c r="G38" s="35">
        <v>0.33333333333333331</v>
      </c>
      <c r="H38" s="35">
        <v>0</v>
      </c>
      <c r="I38" s="35">
        <v>0</v>
      </c>
      <c r="J38" s="35">
        <v>0</v>
      </c>
      <c r="K38" s="35">
        <v>0</v>
      </c>
      <c r="L38" s="36">
        <v>0</v>
      </c>
      <c r="P38" s="29"/>
    </row>
    <row r="39" spans="2:16" ht="12" customHeight="1">
      <c r="B39" s="151" t="s">
        <v>213</v>
      </c>
      <c r="C39" s="154" t="s">
        <v>94</v>
      </c>
      <c r="D39" s="31">
        <v>520</v>
      </c>
      <c r="E39" s="32">
        <v>289</v>
      </c>
      <c r="F39" s="32">
        <v>106</v>
      </c>
      <c r="G39" s="32">
        <v>34</v>
      </c>
      <c r="H39" s="32">
        <v>26</v>
      </c>
      <c r="I39" s="32">
        <v>17</v>
      </c>
      <c r="J39" s="32">
        <v>22</v>
      </c>
      <c r="K39" s="32">
        <v>21</v>
      </c>
      <c r="L39" s="37">
        <v>5</v>
      </c>
      <c r="P39" s="29"/>
    </row>
    <row r="40" spans="2:16" ht="12" customHeight="1">
      <c r="B40" s="152"/>
      <c r="C40" s="146"/>
      <c r="D40" s="34">
        <v>1</v>
      </c>
      <c r="E40" s="35">
        <v>0.55576923076923079</v>
      </c>
      <c r="F40" s="35">
        <v>0.20384615384615384</v>
      </c>
      <c r="G40" s="35">
        <v>6.5384615384615388E-2</v>
      </c>
      <c r="H40" s="35">
        <v>0.05</v>
      </c>
      <c r="I40" s="35">
        <v>3.2692307692307694E-2</v>
      </c>
      <c r="J40" s="35">
        <v>4.230769230769231E-2</v>
      </c>
      <c r="K40" s="35">
        <v>4.0384615384615387E-2</v>
      </c>
      <c r="L40" s="36">
        <v>9.6153846153846159E-3</v>
      </c>
      <c r="P40" s="29"/>
    </row>
    <row r="41" spans="2:16" ht="12" customHeight="1">
      <c r="B41" s="152"/>
      <c r="C41" s="159" t="s">
        <v>138</v>
      </c>
      <c r="D41" s="42">
        <v>205</v>
      </c>
      <c r="E41" s="39">
        <v>118</v>
      </c>
      <c r="F41" s="39">
        <v>43</v>
      </c>
      <c r="G41" s="39">
        <v>7</v>
      </c>
      <c r="H41" s="39">
        <v>9</v>
      </c>
      <c r="I41" s="39">
        <v>2</v>
      </c>
      <c r="J41" s="40">
        <v>11</v>
      </c>
      <c r="K41" s="40">
        <v>14</v>
      </c>
      <c r="L41" s="41">
        <v>1</v>
      </c>
      <c r="P41" s="29"/>
    </row>
    <row r="42" spans="2:16" ht="12" customHeight="1">
      <c r="B42" s="152"/>
      <c r="C42" s="160"/>
      <c r="D42" s="34">
        <v>1</v>
      </c>
      <c r="E42" s="35">
        <v>0.57560975609756093</v>
      </c>
      <c r="F42" s="35">
        <v>0.2097560975609756</v>
      </c>
      <c r="G42" s="35">
        <v>3.4146341463414637E-2</v>
      </c>
      <c r="H42" s="35">
        <v>4.3902439024390241E-2</v>
      </c>
      <c r="I42" s="35">
        <v>9.7560975609756097E-3</v>
      </c>
      <c r="J42" s="35">
        <v>5.3658536585365853E-2</v>
      </c>
      <c r="K42" s="35">
        <v>6.8292682926829273E-2</v>
      </c>
      <c r="L42" s="36">
        <v>4.8780487804878049E-3</v>
      </c>
      <c r="P42" s="29"/>
    </row>
    <row r="43" spans="2:16" ht="12" customHeight="1">
      <c r="B43" s="152"/>
      <c r="C43" s="146" t="s">
        <v>95</v>
      </c>
      <c r="D43" s="42">
        <v>408</v>
      </c>
      <c r="E43" s="39">
        <v>257</v>
      </c>
      <c r="F43" s="39">
        <v>49</v>
      </c>
      <c r="G43" s="39">
        <v>22</v>
      </c>
      <c r="H43" s="39">
        <v>17</v>
      </c>
      <c r="I43" s="39">
        <v>16</v>
      </c>
      <c r="J43" s="40">
        <v>23</v>
      </c>
      <c r="K43" s="40">
        <v>18</v>
      </c>
      <c r="L43" s="41">
        <v>6</v>
      </c>
      <c r="P43" s="29"/>
    </row>
    <row r="44" spans="2:16" ht="12" customHeight="1">
      <c r="B44" s="152"/>
      <c r="C44" s="146"/>
      <c r="D44" s="34">
        <v>1</v>
      </c>
      <c r="E44" s="35">
        <v>0.62990196078431371</v>
      </c>
      <c r="F44" s="35">
        <v>0.12009803921568628</v>
      </c>
      <c r="G44" s="35">
        <v>5.3921568627450983E-2</v>
      </c>
      <c r="H44" s="35">
        <v>4.1666666666666664E-2</v>
      </c>
      <c r="I44" s="35">
        <v>3.9215686274509803E-2</v>
      </c>
      <c r="J44" s="35">
        <v>5.6372549019607844E-2</v>
      </c>
      <c r="K44" s="35">
        <v>4.4117647058823532E-2</v>
      </c>
      <c r="L44" s="36">
        <v>1.4705882352941176E-2</v>
      </c>
      <c r="P44" s="29"/>
    </row>
    <row r="45" spans="2:16" ht="12" customHeight="1">
      <c r="B45" s="152"/>
      <c r="C45" s="146" t="s">
        <v>96</v>
      </c>
      <c r="D45" s="42">
        <v>36</v>
      </c>
      <c r="E45" s="39">
        <v>24</v>
      </c>
      <c r="F45" s="39">
        <v>4</v>
      </c>
      <c r="G45" s="39">
        <v>4</v>
      </c>
      <c r="H45" s="39">
        <v>2</v>
      </c>
      <c r="I45" s="39">
        <v>1</v>
      </c>
      <c r="J45" s="40">
        <v>1</v>
      </c>
      <c r="K45" s="40">
        <v>0</v>
      </c>
      <c r="L45" s="41">
        <v>0</v>
      </c>
      <c r="P45" s="29"/>
    </row>
    <row r="46" spans="2:16" ht="12" customHeight="1">
      <c r="B46" s="152"/>
      <c r="C46" s="146"/>
      <c r="D46" s="34">
        <v>1</v>
      </c>
      <c r="E46" s="35">
        <v>0.66666666666666663</v>
      </c>
      <c r="F46" s="35">
        <v>0.1111111111111111</v>
      </c>
      <c r="G46" s="35">
        <v>0.1111111111111111</v>
      </c>
      <c r="H46" s="35">
        <v>5.5555555555555552E-2</v>
      </c>
      <c r="I46" s="35">
        <v>2.7777777777777776E-2</v>
      </c>
      <c r="J46" s="35">
        <v>2.7777777777777776E-2</v>
      </c>
      <c r="K46" s="35">
        <v>0</v>
      </c>
      <c r="L46" s="36">
        <v>0</v>
      </c>
      <c r="P46" s="29"/>
    </row>
    <row r="47" spans="2:16" ht="12" customHeight="1">
      <c r="B47" s="152"/>
      <c r="C47" s="146" t="s">
        <v>97</v>
      </c>
      <c r="D47" s="42">
        <v>21</v>
      </c>
      <c r="E47" s="39">
        <v>13</v>
      </c>
      <c r="F47" s="39">
        <v>3</v>
      </c>
      <c r="G47" s="39">
        <v>0</v>
      </c>
      <c r="H47" s="39">
        <v>0</v>
      </c>
      <c r="I47" s="39">
        <v>0</v>
      </c>
      <c r="J47" s="40">
        <v>1</v>
      </c>
      <c r="K47" s="40">
        <v>3</v>
      </c>
      <c r="L47" s="41">
        <v>1</v>
      </c>
      <c r="P47" s="29"/>
    </row>
    <row r="48" spans="2:16" ht="12" customHeight="1">
      <c r="B48" s="152"/>
      <c r="C48" s="146"/>
      <c r="D48" s="34">
        <v>1</v>
      </c>
      <c r="E48" s="35">
        <v>0.61904761904761907</v>
      </c>
      <c r="F48" s="35">
        <v>0.14285714285714285</v>
      </c>
      <c r="G48" s="35">
        <v>0</v>
      </c>
      <c r="H48" s="35">
        <v>0</v>
      </c>
      <c r="I48" s="35">
        <v>0</v>
      </c>
      <c r="J48" s="35">
        <v>4.7619047619047616E-2</v>
      </c>
      <c r="K48" s="35">
        <v>0.14285714285714285</v>
      </c>
      <c r="L48" s="36">
        <v>4.7619047619047616E-2</v>
      </c>
      <c r="P48" s="29"/>
    </row>
    <row r="49" spans="2:16" ht="12" customHeight="1">
      <c r="B49" s="152"/>
      <c r="C49" s="146" t="s">
        <v>93</v>
      </c>
      <c r="D49" s="42">
        <v>3</v>
      </c>
      <c r="E49" s="39">
        <v>2</v>
      </c>
      <c r="F49" s="39">
        <v>0</v>
      </c>
      <c r="G49" s="39">
        <v>1</v>
      </c>
      <c r="H49" s="39">
        <v>0</v>
      </c>
      <c r="I49" s="39">
        <v>0</v>
      </c>
      <c r="J49" s="40">
        <v>0</v>
      </c>
      <c r="K49" s="40">
        <v>0</v>
      </c>
      <c r="L49" s="41">
        <v>0</v>
      </c>
      <c r="P49" s="29"/>
    </row>
    <row r="50" spans="2:16" ht="12" customHeight="1">
      <c r="B50" s="153"/>
      <c r="C50" s="158"/>
      <c r="D50" s="34">
        <v>1</v>
      </c>
      <c r="E50" s="35">
        <v>0.66666666666666663</v>
      </c>
      <c r="F50" s="35">
        <v>0</v>
      </c>
      <c r="G50" s="35">
        <v>0.33333333333333331</v>
      </c>
      <c r="H50" s="35">
        <v>0</v>
      </c>
      <c r="I50" s="35">
        <v>0</v>
      </c>
      <c r="J50" s="35">
        <v>0</v>
      </c>
      <c r="K50" s="35">
        <v>0</v>
      </c>
      <c r="L50" s="36">
        <v>0</v>
      </c>
      <c r="P50" s="29"/>
    </row>
    <row r="51" spans="2:16" ht="12" customHeight="1">
      <c r="B51" s="151" t="s">
        <v>215</v>
      </c>
      <c r="C51" s="154" t="s">
        <v>94</v>
      </c>
      <c r="D51" s="31">
        <v>585</v>
      </c>
      <c r="E51" s="32">
        <v>334</v>
      </c>
      <c r="F51" s="32">
        <v>110</v>
      </c>
      <c r="G51" s="32">
        <v>40</v>
      </c>
      <c r="H51" s="32">
        <v>26</v>
      </c>
      <c r="I51" s="32">
        <v>14</v>
      </c>
      <c r="J51" s="32">
        <v>30</v>
      </c>
      <c r="K51" s="32">
        <v>26</v>
      </c>
      <c r="L51" s="37">
        <v>5</v>
      </c>
      <c r="P51" s="29"/>
    </row>
    <row r="52" spans="2:16" ht="12" customHeight="1">
      <c r="B52" s="152"/>
      <c r="C52" s="146"/>
      <c r="D52" s="34">
        <v>1</v>
      </c>
      <c r="E52" s="35">
        <v>0.57094017094017091</v>
      </c>
      <c r="F52" s="35">
        <v>0.18803418803418803</v>
      </c>
      <c r="G52" s="35">
        <v>6.8376068376068383E-2</v>
      </c>
      <c r="H52" s="35">
        <v>4.4444444444444446E-2</v>
      </c>
      <c r="I52" s="35">
        <v>2.3931623931623933E-2</v>
      </c>
      <c r="J52" s="35">
        <v>5.128205128205128E-2</v>
      </c>
      <c r="K52" s="35">
        <v>4.4444444444444446E-2</v>
      </c>
      <c r="L52" s="36">
        <v>8.5470085470085479E-3</v>
      </c>
      <c r="P52" s="29"/>
    </row>
    <row r="53" spans="2:16" ht="12" customHeight="1">
      <c r="B53" s="152"/>
      <c r="C53" s="159" t="s">
        <v>138</v>
      </c>
      <c r="D53" s="42">
        <v>318</v>
      </c>
      <c r="E53" s="39">
        <v>206</v>
      </c>
      <c r="F53" s="39">
        <v>49</v>
      </c>
      <c r="G53" s="39">
        <v>15</v>
      </c>
      <c r="H53" s="39">
        <v>12</v>
      </c>
      <c r="I53" s="39">
        <v>5</v>
      </c>
      <c r="J53" s="40">
        <v>14</v>
      </c>
      <c r="K53" s="40">
        <v>14</v>
      </c>
      <c r="L53" s="41">
        <v>3</v>
      </c>
      <c r="P53" s="29"/>
    </row>
    <row r="54" spans="2:16" ht="12" customHeight="1">
      <c r="B54" s="152"/>
      <c r="C54" s="160"/>
      <c r="D54" s="34">
        <v>1</v>
      </c>
      <c r="E54" s="35">
        <v>0.64779874213836475</v>
      </c>
      <c r="F54" s="35">
        <v>0.1540880503144654</v>
      </c>
      <c r="G54" s="35">
        <v>4.716981132075472E-2</v>
      </c>
      <c r="H54" s="35">
        <v>3.7735849056603772E-2</v>
      </c>
      <c r="I54" s="35">
        <v>1.5723270440251572E-2</v>
      </c>
      <c r="J54" s="35">
        <v>4.40251572327044E-2</v>
      </c>
      <c r="K54" s="35">
        <v>4.40251572327044E-2</v>
      </c>
      <c r="L54" s="36">
        <v>9.433962264150943E-3</v>
      </c>
      <c r="P54" s="29"/>
    </row>
    <row r="55" spans="2:16" ht="12" customHeight="1">
      <c r="B55" s="152"/>
      <c r="C55" s="146" t="s">
        <v>95</v>
      </c>
      <c r="D55" s="42">
        <v>190</v>
      </c>
      <c r="E55" s="39">
        <v>99</v>
      </c>
      <c r="F55" s="39">
        <v>38</v>
      </c>
      <c r="G55" s="39">
        <v>10</v>
      </c>
      <c r="H55" s="39">
        <v>11</v>
      </c>
      <c r="I55" s="39">
        <v>12</v>
      </c>
      <c r="J55" s="40">
        <v>7</v>
      </c>
      <c r="K55" s="40">
        <v>12</v>
      </c>
      <c r="L55" s="41">
        <v>1</v>
      </c>
      <c r="P55" s="29"/>
    </row>
    <row r="56" spans="2:16" ht="12" customHeight="1">
      <c r="B56" s="152"/>
      <c r="C56" s="146"/>
      <c r="D56" s="34">
        <v>1</v>
      </c>
      <c r="E56" s="35">
        <v>0.52105263157894732</v>
      </c>
      <c r="F56" s="35">
        <v>0.2</v>
      </c>
      <c r="G56" s="35">
        <v>5.2631578947368418E-2</v>
      </c>
      <c r="H56" s="35">
        <v>5.7894736842105263E-2</v>
      </c>
      <c r="I56" s="35">
        <v>6.3157894736842107E-2</v>
      </c>
      <c r="J56" s="35">
        <v>3.6842105263157891E-2</v>
      </c>
      <c r="K56" s="35">
        <v>6.3157894736842107E-2</v>
      </c>
      <c r="L56" s="36">
        <v>5.263157894736842E-3</v>
      </c>
      <c r="P56" s="29"/>
    </row>
    <row r="57" spans="2:16" ht="12" customHeight="1">
      <c r="B57" s="152"/>
      <c r="C57" s="146" t="s">
        <v>96</v>
      </c>
      <c r="D57" s="42">
        <v>25</v>
      </c>
      <c r="E57" s="39">
        <v>15</v>
      </c>
      <c r="F57" s="39">
        <v>4</v>
      </c>
      <c r="G57" s="39">
        <v>0</v>
      </c>
      <c r="H57" s="39">
        <v>2</v>
      </c>
      <c r="I57" s="39">
        <v>1</v>
      </c>
      <c r="J57" s="40">
        <v>2</v>
      </c>
      <c r="K57" s="40">
        <v>1</v>
      </c>
      <c r="L57" s="41">
        <v>0</v>
      </c>
      <c r="P57" s="29"/>
    </row>
    <row r="58" spans="2:16" ht="12" customHeight="1">
      <c r="B58" s="152"/>
      <c r="C58" s="146"/>
      <c r="D58" s="34">
        <v>1</v>
      </c>
      <c r="E58" s="35">
        <v>0.6</v>
      </c>
      <c r="F58" s="35">
        <v>0.16</v>
      </c>
      <c r="G58" s="35">
        <v>0</v>
      </c>
      <c r="H58" s="35">
        <v>0.08</v>
      </c>
      <c r="I58" s="35">
        <v>0.04</v>
      </c>
      <c r="J58" s="35">
        <v>0.08</v>
      </c>
      <c r="K58" s="35">
        <v>0.04</v>
      </c>
      <c r="L58" s="36">
        <v>0</v>
      </c>
      <c r="P58" s="29"/>
    </row>
    <row r="59" spans="2:16" ht="12" customHeight="1">
      <c r="B59" s="152"/>
      <c r="C59" s="146" t="s">
        <v>97</v>
      </c>
      <c r="D59" s="42">
        <v>55</v>
      </c>
      <c r="E59" s="39">
        <v>38</v>
      </c>
      <c r="F59" s="39">
        <v>4</v>
      </c>
      <c r="G59" s="39">
        <v>2</v>
      </c>
      <c r="H59" s="39">
        <v>1</v>
      </c>
      <c r="I59" s="39">
        <v>3</v>
      </c>
      <c r="J59" s="40">
        <v>4</v>
      </c>
      <c r="K59" s="40">
        <v>3</v>
      </c>
      <c r="L59" s="41">
        <v>0</v>
      </c>
      <c r="P59" s="29"/>
    </row>
    <row r="60" spans="2:16" ht="12" customHeight="1">
      <c r="B60" s="152"/>
      <c r="C60" s="146"/>
      <c r="D60" s="34">
        <v>1</v>
      </c>
      <c r="E60" s="35">
        <v>0.69090909090909092</v>
      </c>
      <c r="F60" s="35">
        <v>7.2727272727272724E-2</v>
      </c>
      <c r="G60" s="35">
        <v>3.6363636363636362E-2</v>
      </c>
      <c r="H60" s="35">
        <v>1.8181818181818181E-2</v>
      </c>
      <c r="I60" s="35">
        <v>5.4545454545454543E-2</v>
      </c>
      <c r="J60" s="35">
        <v>7.2727272727272724E-2</v>
      </c>
      <c r="K60" s="35">
        <v>5.4545454545454543E-2</v>
      </c>
      <c r="L60" s="36">
        <v>0</v>
      </c>
      <c r="P60" s="29"/>
    </row>
    <row r="61" spans="2:16" ht="12" customHeight="1">
      <c r="B61" s="152"/>
      <c r="C61" s="146" t="s">
        <v>93</v>
      </c>
      <c r="D61" s="42">
        <v>20</v>
      </c>
      <c r="E61" s="39">
        <v>11</v>
      </c>
      <c r="F61" s="39">
        <v>0</v>
      </c>
      <c r="G61" s="39">
        <v>1</v>
      </c>
      <c r="H61" s="39">
        <v>2</v>
      </c>
      <c r="I61" s="39">
        <v>1</v>
      </c>
      <c r="J61" s="40">
        <v>1</v>
      </c>
      <c r="K61" s="40">
        <v>0</v>
      </c>
      <c r="L61" s="41">
        <v>4</v>
      </c>
      <c r="P61" s="29"/>
    </row>
    <row r="62" spans="2:16" ht="12" customHeight="1">
      <c r="B62" s="153"/>
      <c r="C62" s="158"/>
      <c r="D62" s="34">
        <v>1</v>
      </c>
      <c r="E62" s="35">
        <v>0.55000000000000004</v>
      </c>
      <c r="F62" s="35">
        <v>0</v>
      </c>
      <c r="G62" s="35">
        <v>0.05</v>
      </c>
      <c r="H62" s="35">
        <v>0.1</v>
      </c>
      <c r="I62" s="35">
        <v>0.05</v>
      </c>
      <c r="J62" s="35">
        <v>0.05</v>
      </c>
      <c r="K62" s="35">
        <v>0</v>
      </c>
      <c r="L62" s="36">
        <v>0.2</v>
      </c>
      <c r="P62" s="29"/>
    </row>
    <row r="63" spans="2:16" ht="12" customHeight="1">
      <c r="B63" s="151" t="s">
        <v>217</v>
      </c>
      <c r="C63" s="154" t="s">
        <v>99</v>
      </c>
      <c r="D63" s="31">
        <v>358</v>
      </c>
      <c r="E63" s="32">
        <v>245</v>
      </c>
      <c r="F63" s="32">
        <v>19</v>
      </c>
      <c r="G63" s="32">
        <v>24</v>
      </c>
      <c r="H63" s="32">
        <v>16</v>
      </c>
      <c r="I63" s="32">
        <v>18</v>
      </c>
      <c r="J63" s="32">
        <v>12</v>
      </c>
      <c r="K63" s="32">
        <v>20</v>
      </c>
      <c r="L63" s="37">
        <v>4</v>
      </c>
      <c r="P63" s="29"/>
    </row>
    <row r="64" spans="2:16" ht="12" customHeight="1">
      <c r="B64" s="152"/>
      <c r="C64" s="146"/>
      <c r="D64" s="34">
        <v>1</v>
      </c>
      <c r="E64" s="35">
        <v>0.68435754189944131</v>
      </c>
      <c r="F64" s="35">
        <v>5.3072625698324022E-2</v>
      </c>
      <c r="G64" s="35">
        <v>6.7039106145251395E-2</v>
      </c>
      <c r="H64" s="35">
        <v>4.4692737430167599E-2</v>
      </c>
      <c r="I64" s="35">
        <v>5.027932960893855E-2</v>
      </c>
      <c r="J64" s="35">
        <v>3.3519553072625698E-2</v>
      </c>
      <c r="K64" s="35">
        <v>5.5865921787709494E-2</v>
      </c>
      <c r="L64" s="36">
        <v>1.11731843575419E-2</v>
      </c>
      <c r="P64" s="29"/>
    </row>
    <row r="65" spans="2:16" ht="12" customHeight="1">
      <c r="B65" s="152"/>
      <c r="C65" s="146" t="s">
        <v>100</v>
      </c>
      <c r="D65" s="38">
        <v>89</v>
      </c>
      <c r="E65" s="43">
        <v>59</v>
      </c>
      <c r="F65" s="43">
        <v>15</v>
      </c>
      <c r="G65" s="43">
        <v>3</v>
      </c>
      <c r="H65" s="43">
        <v>2</v>
      </c>
      <c r="I65" s="43">
        <v>1</v>
      </c>
      <c r="J65" s="43">
        <v>6</v>
      </c>
      <c r="K65" s="43">
        <v>1</v>
      </c>
      <c r="L65" s="44">
        <v>2</v>
      </c>
      <c r="P65" s="29"/>
    </row>
    <row r="66" spans="2:16" ht="12" customHeight="1">
      <c r="B66" s="152"/>
      <c r="C66" s="146"/>
      <c r="D66" s="34">
        <v>1</v>
      </c>
      <c r="E66" s="35">
        <v>0.6629213483146067</v>
      </c>
      <c r="F66" s="35">
        <v>0.16853932584269662</v>
      </c>
      <c r="G66" s="35">
        <v>3.3707865168539325E-2</v>
      </c>
      <c r="H66" s="35">
        <v>2.247191011235955E-2</v>
      </c>
      <c r="I66" s="35">
        <v>1.1235955056179775E-2</v>
      </c>
      <c r="J66" s="35">
        <v>6.741573033707865E-2</v>
      </c>
      <c r="K66" s="35">
        <v>1.1235955056179775E-2</v>
      </c>
      <c r="L66" s="36">
        <v>2.247191011235955E-2</v>
      </c>
      <c r="P66" s="29"/>
    </row>
    <row r="67" spans="2:16" ht="12" customHeight="1">
      <c r="B67" s="152"/>
      <c r="C67" s="146" t="s">
        <v>101</v>
      </c>
      <c r="D67" s="38">
        <v>34</v>
      </c>
      <c r="E67" s="43">
        <v>18</v>
      </c>
      <c r="F67" s="43">
        <v>10</v>
      </c>
      <c r="G67" s="43">
        <v>0</v>
      </c>
      <c r="H67" s="43">
        <v>0</v>
      </c>
      <c r="I67" s="43">
        <v>0</v>
      </c>
      <c r="J67" s="43">
        <v>4</v>
      </c>
      <c r="K67" s="43">
        <v>1</v>
      </c>
      <c r="L67" s="44">
        <v>1</v>
      </c>
      <c r="P67" s="29"/>
    </row>
    <row r="68" spans="2:16" ht="12" customHeight="1">
      <c r="B68" s="152"/>
      <c r="C68" s="146"/>
      <c r="D68" s="34">
        <v>1</v>
      </c>
      <c r="E68" s="35">
        <v>0.52941176470588236</v>
      </c>
      <c r="F68" s="35">
        <v>0.29411764705882354</v>
      </c>
      <c r="G68" s="35">
        <v>0</v>
      </c>
      <c r="H68" s="35">
        <v>0</v>
      </c>
      <c r="I68" s="35">
        <v>0</v>
      </c>
      <c r="J68" s="35">
        <v>0.11764705882352941</v>
      </c>
      <c r="K68" s="35">
        <v>2.9411764705882353E-2</v>
      </c>
      <c r="L68" s="36">
        <v>2.9411764705882353E-2</v>
      </c>
      <c r="P68" s="29"/>
    </row>
    <row r="69" spans="2:16" ht="12" customHeight="1">
      <c r="B69" s="152"/>
      <c r="C69" s="146" t="s">
        <v>102</v>
      </c>
      <c r="D69" s="38">
        <v>165</v>
      </c>
      <c r="E69" s="43">
        <v>92</v>
      </c>
      <c r="F69" s="43">
        <v>36</v>
      </c>
      <c r="G69" s="43">
        <v>13</v>
      </c>
      <c r="H69" s="43">
        <v>15</v>
      </c>
      <c r="I69" s="43">
        <v>4</v>
      </c>
      <c r="J69" s="43">
        <v>3</v>
      </c>
      <c r="K69" s="43">
        <v>2</v>
      </c>
      <c r="L69" s="44">
        <v>0</v>
      </c>
      <c r="P69" s="29"/>
    </row>
    <row r="70" spans="2:16" ht="12" customHeight="1">
      <c r="B70" s="152"/>
      <c r="C70" s="146"/>
      <c r="D70" s="34">
        <v>1</v>
      </c>
      <c r="E70" s="35">
        <v>0.55757575757575761</v>
      </c>
      <c r="F70" s="35">
        <v>0.21818181818181817</v>
      </c>
      <c r="G70" s="35">
        <v>7.8787878787878782E-2</v>
      </c>
      <c r="H70" s="35">
        <v>9.0909090909090912E-2</v>
      </c>
      <c r="I70" s="35">
        <v>2.4242424242424242E-2</v>
      </c>
      <c r="J70" s="35">
        <v>1.8181818181818181E-2</v>
      </c>
      <c r="K70" s="35">
        <v>1.2121212121212121E-2</v>
      </c>
      <c r="L70" s="36">
        <v>0</v>
      </c>
      <c r="P70" s="29"/>
    </row>
    <row r="71" spans="2:16" ht="12" customHeight="1">
      <c r="B71" s="152"/>
      <c r="C71" s="146" t="s">
        <v>103</v>
      </c>
      <c r="D71" s="38">
        <v>370</v>
      </c>
      <c r="E71" s="43">
        <v>190</v>
      </c>
      <c r="F71" s="43">
        <v>90</v>
      </c>
      <c r="G71" s="43">
        <v>17</v>
      </c>
      <c r="H71" s="43">
        <v>14</v>
      </c>
      <c r="I71" s="43">
        <v>10</v>
      </c>
      <c r="J71" s="43">
        <v>24</v>
      </c>
      <c r="K71" s="43">
        <v>23</v>
      </c>
      <c r="L71" s="44">
        <v>2</v>
      </c>
      <c r="P71" s="29"/>
    </row>
    <row r="72" spans="2:16" ht="12" customHeight="1">
      <c r="B72" s="152"/>
      <c r="C72" s="146"/>
      <c r="D72" s="34">
        <v>1</v>
      </c>
      <c r="E72" s="35">
        <v>0.51351351351351349</v>
      </c>
      <c r="F72" s="35">
        <v>0.24324324324324326</v>
      </c>
      <c r="G72" s="35">
        <v>4.5945945945945948E-2</v>
      </c>
      <c r="H72" s="35">
        <v>3.783783783783784E-2</v>
      </c>
      <c r="I72" s="35">
        <v>2.7027027027027029E-2</v>
      </c>
      <c r="J72" s="35">
        <v>6.4864864864864868E-2</v>
      </c>
      <c r="K72" s="35">
        <v>6.2162162162162166E-2</v>
      </c>
      <c r="L72" s="36">
        <v>5.4054054054054057E-3</v>
      </c>
      <c r="P72" s="29"/>
    </row>
    <row r="73" spans="2:16" ht="12" customHeight="1">
      <c r="B73" s="152"/>
      <c r="C73" s="146" t="s">
        <v>104</v>
      </c>
      <c r="D73" s="38">
        <v>70</v>
      </c>
      <c r="E73" s="43">
        <v>44</v>
      </c>
      <c r="F73" s="43">
        <v>11</v>
      </c>
      <c r="G73" s="43">
        <v>3</v>
      </c>
      <c r="H73" s="43">
        <v>2</v>
      </c>
      <c r="I73" s="43">
        <v>2</v>
      </c>
      <c r="J73" s="43">
        <v>3</v>
      </c>
      <c r="K73" s="43">
        <v>4</v>
      </c>
      <c r="L73" s="44">
        <v>1</v>
      </c>
      <c r="P73" s="29"/>
    </row>
    <row r="74" spans="2:16" ht="12" customHeight="1">
      <c r="B74" s="152"/>
      <c r="C74" s="146"/>
      <c r="D74" s="34">
        <v>1</v>
      </c>
      <c r="E74" s="35">
        <v>0.62857142857142856</v>
      </c>
      <c r="F74" s="35">
        <v>0.15714285714285714</v>
      </c>
      <c r="G74" s="35">
        <v>4.2857142857142858E-2</v>
      </c>
      <c r="H74" s="35">
        <v>2.8571428571428571E-2</v>
      </c>
      <c r="I74" s="35">
        <v>2.8571428571428571E-2</v>
      </c>
      <c r="J74" s="35">
        <v>4.2857142857142858E-2</v>
      </c>
      <c r="K74" s="35">
        <v>5.7142857142857141E-2</v>
      </c>
      <c r="L74" s="36">
        <v>1.4285714285714285E-2</v>
      </c>
      <c r="P74" s="29"/>
    </row>
    <row r="75" spans="2:16" ht="12" customHeight="1">
      <c r="B75" s="152"/>
      <c r="C75" s="146" t="s">
        <v>105</v>
      </c>
      <c r="D75" s="38">
        <v>75</v>
      </c>
      <c r="E75" s="43">
        <v>31</v>
      </c>
      <c r="F75" s="43">
        <v>21</v>
      </c>
      <c r="G75" s="43">
        <v>8</v>
      </c>
      <c r="H75" s="43">
        <v>5</v>
      </c>
      <c r="I75" s="43">
        <v>1</v>
      </c>
      <c r="J75" s="43">
        <v>4</v>
      </c>
      <c r="K75" s="43">
        <v>4</v>
      </c>
      <c r="L75" s="44">
        <v>1</v>
      </c>
      <c r="P75" s="29"/>
    </row>
    <row r="76" spans="2:16" ht="12" customHeight="1">
      <c r="B76" s="152"/>
      <c r="C76" s="146"/>
      <c r="D76" s="34">
        <v>1</v>
      </c>
      <c r="E76" s="35">
        <v>0.41333333333333333</v>
      </c>
      <c r="F76" s="35">
        <v>0.28000000000000003</v>
      </c>
      <c r="G76" s="35">
        <v>0.10666666666666667</v>
      </c>
      <c r="H76" s="35">
        <v>6.6666666666666666E-2</v>
      </c>
      <c r="I76" s="35">
        <v>1.3333333333333334E-2</v>
      </c>
      <c r="J76" s="35">
        <v>5.3333333333333337E-2</v>
      </c>
      <c r="K76" s="35">
        <v>5.3333333333333337E-2</v>
      </c>
      <c r="L76" s="36">
        <v>1.3333333333333334E-2</v>
      </c>
      <c r="P76" s="29"/>
    </row>
    <row r="77" spans="2:16" ht="12" customHeight="1">
      <c r="B77" s="152"/>
      <c r="C77" s="146" t="s">
        <v>106</v>
      </c>
      <c r="D77" s="38">
        <v>9</v>
      </c>
      <c r="E77" s="43">
        <v>7</v>
      </c>
      <c r="F77" s="43">
        <v>1</v>
      </c>
      <c r="G77" s="43">
        <v>0</v>
      </c>
      <c r="H77" s="43">
        <v>0</v>
      </c>
      <c r="I77" s="43">
        <v>0</v>
      </c>
      <c r="J77" s="43">
        <v>1</v>
      </c>
      <c r="K77" s="43">
        <v>0</v>
      </c>
      <c r="L77" s="44">
        <v>0</v>
      </c>
      <c r="P77" s="29"/>
    </row>
    <row r="78" spans="2:16" ht="12" customHeight="1">
      <c r="B78" s="152"/>
      <c r="C78" s="146"/>
      <c r="D78" s="34">
        <v>1</v>
      </c>
      <c r="E78" s="35">
        <v>0.77777777777777779</v>
      </c>
      <c r="F78" s="35">
        <v>0.1111111111111111</v>
      </c>
      <c r="G78" s="35">
        <v>0</v>
      </c>
      <c r="H78" s="35">
        <v>0</v>
      </c>
      <c r="I78" s="35">
        <v>0</v>
      </c>
      <c r="J78" s="35">
        <v>0.1111111111111111</v>
      </c>
      <c r="K78" s="35">
        <v>0</v>
      </c>
      <c r="L78" s="36">
        <v>0</v>
      </c>
      <c r="P78" s="29"/>
    </row>
    <row r="79" spans="2:16" ht="12" customHeight="1">
      <c r="B79" s="152"/>
      <c r="C79" s="146" t="s">
        <v>107</v>
      </c>
      <c r="D79" s="38">
        <v>8</v>
      </c>
      <c r="E79" s="43">
        <v>7</v>
      </c>
      <c r="F79" s="43">
        <v>0</v>
      </c>
      <c r="G79" s="43">
        <v>0</v>
      </c>
      <c r="H79" s="43">
        <v>0</v>
      </c>
      <c r="I79" s="43">
        <v>0</v>
      </c>
      <c r="J79" s="43">
        <v>1</v>
      </c>
      <c r="K79" s="43">
        <v>0</v>
      </c>
      <c r="L79" s="44">
        <v>0</v>
      </c>
      <c r="P79" s="29"/>
    </row>
    <row r="80" spans="2:16" ht="12" customHeight="1">
      <c r="B80" s="152"/>
      <c r="C80" s="146"/>
      <c r="D80" s="34">
        <v>1</v>
      </c>
      <c r="E80" s="35">
        <v>0.875</v>
      </c>
      <c r="F80" s="35">
        <v>0</v>
      </c>
      <c r="G80" s="35">
        <v>0</v>
      </c>
      <c r="H80" s="35">
        <v>0</v>
      </c>
      <c r="I80" s="35">
        <v>0</v>
      </c>
      <c r="J80" s="35">
        <v>0.125</v>
      </c>
      <c r="K80" s="35">
        <v>0</v>
      </c>
      <c r="L80" s="36">
        <v>0</v>
      </c>
      <c r="P80" s="29"/>
    </row>
    <row r="81" spans="2:16" ht="12" customHeight="1">
      <c r="B81" s="152"/>
      <c r="C81" s="146" t="s">
        <v>93</v>
      </c>
      <c r="D81" s="38">
        <v>15</v>
      </c>
      <c r="E81" s="43">
        <v>10</v>
      </c>
      <c r="F81" s="43">
        <v>2</v>
      </c>
      <c r="G81" s="43">
        <v>0</v>
      </c>
      <c r="H81" s="43">
        <v>0</v>
      </c>
      <c r="I81" s="43">
        <v>0</v>
      </c>
      <c r="J81" s="43">
        <v>0</v>
      </c>
      <c r="K81" s="43">
        <v>1</v>
      </c>
      <c r="L81" s="44">
        <v>2</v>
      </c>
      <c r="P81" s="29"/>
    </row>
    <row r="82" spans="2:16" ht="12" customHeight="1">
      <c r="B82" s="153"/>
      <c r="C82" s="158"/>
      <c r="D82" s="34">
        <v>1</v>
      </c>
      <c r="E82" s="35">
        <v>0.66666666666666663</v>
      </c>
      <c r="F82" s="35">
        <v>0.13333333333333333</v>
      </c>
      <c r="G82" s="35">
        <v>0</v>
      </c>
      <c r="H82" s="35">
        <v>0</v>
      </c>
      <c r="I82" s="35">
        <v>0</v>
      </c>
      <c r="J82" s="35">
        <v>0</v>
      </c>
      <c r="K82" s="35">
        <v>6.6666666666666666E-2</v>
      </c>
      <c r="L82" s="36">
        <v>0.13333333333333333</v>
      </c>
      <c r="P82" s="29"/>
    </row>
    <row r="83" spans="2:16" ht="12" customHeight="1">
      <c r="B83" s="151" t="s">
        <v>218</v>
      </c>
      <c r="C83" s="154" t="s">
        <v>99</v>
      </c>
      <c r="D83" s="31">
        <v>92</v>
      </c>
      <c r="E83" s="32">
        <v>50</v>
      </c>
      <c r="F83" s="32">
        <v>21</v>
      </c>
      <c r="G83" s="32">
        <v>2</v>
      </c>
      <c r="H83" s="32">
        <v>6</v>
      </c>
      <c r="I83" s="32">
        <v>4</v>
      </c>
      <c r="J83" s="32">
        <v>2</v>
      </c>
      <c r="K83" s="32">
        <v>6</v>
      </c>
      <c r="L83" s="37">
        <v>1</v>
      </c>
      <c r="P83" s="29"/>
    </row>
    <row r="84" spans="2:16" ht="12" customHeight="1">
      <c r="B84" s="152"/>
      <c r="C84" s="146"/>
      <c r="D84" s="34">
        <v>1</v>
      </c>
      <c r="E84" s="35">
        <v>0.54347826086956519</v>
      </c>
      <c r="F84" s="35">
        <v>0.22826086956521738</v>
      </c>
      <c r="G84" s="35">
        <v>2.1739130434782608E-2</v>
      </c>
      <c r="H84" s="35">
        <v>6.5217391304347824E-2</v>
      </c>
      <c r="I84" s="35">
        <v>4.3478260869565216E-2</v>
      </c>
      <c r="J84" s="35">
        <v>2.1739130434782608E-2</v>
      </c>
      <c r="K84" s="35">
        <v>6.5217391304347824E-2</v>
      </c>
      <c r="L84" s="36">
        <v>1.0869565217391304E-2</v>
      </c>
      <c r="P84" s="29"/>
    </row>
    <row r="85" spans="2:16" ht="12" customHeight="1">
      <c r="B85" s="152"/>
      <c r="C85" s="146" t="s">
        <v>100</v>
      </c>
      <c r="D85" s="38">
        <v>129</v>
      </c>
      <c r="E85" s="43">
        <v>94</v>
      </c>
      <c r="F85" s="43">
        <v>13</v>
      </c>
      <c r="G85" s="43">
        <v>8</v>
      </c>
      <c r="H85" s="43">
        <v>1</v>
      </c>
      <c r="I85" s="43">
        <v>1</v>
      </c>
      <c r="J85" s="43">
        <v>6</v>
      </c>
      <c r="K85" s="43">
        <v>6</v>
      </c>
      <c r="L85" s="44">
        <v>0</v>
      </c>
      <c r="P85" s="29"/>
    </row>
    <row r="86" spans="2:16" ht="12" customHeight="1">
      <c r="B86" s="152"/>
      <c r="C86" s="146"/>
      <c r="D86" s="34">
        <v>1</v>
      </c>
      <c r="E86" s="35">
        <v>0.72868217054263562</v>
      </c>
      <c r="F86" s="35">
        <v>0.10077519379844961</v>
      </c>
      <c r="G86" s="35">
        <v>6.2015503875968991E-2</v>
      </c>
      <c r="H86" s="35">
        <v>7.7519379844961239E-3</v>
      </c>
      <c r="I86" s="35">
        <v>7.7519379844961239E-3</v>
      </c>
      <c r="J86" s="35">
        <v>4.6511627906976744E-2</v>
      </c>
      <c r="K86" s="35">
        <v>4.6511627906976744E-2</v>
      </c>
      <c r="L86" s="36">
        <v>0</v>
      </c>
      <c r="P86" s="29"/>
    </row>
    <row r="87" spans="2:16" ht="12" customHeight="1">
      <c r="B87" s="152"/>
      <c r="C87" s="146" t="s">
        <v>101</v>
      </c>
      <c r="D87" s="38">
        <v>17</v>
      </c>
      <c r="E87" s="43">
        <v>12</v>
      </c>
      <c r="F87" s="43">
        <v>3</v>
      </c>
      <c r="G87" s="43">
        <v>0</v>
      </c>
      <c r="H87" s="43">
        <v>0</v>
      </c>
      <c r="I87" s="43">
        <v>0</v>
      </c>
      <c r="J87" s="43">
        <v>0</v>
      </c>
      <c r="K87" s="43">
        <v>2</v>
      </c>
      <c r="L87" s="44">
        <v>0</v>
      </c>
      <c r="P87" s="29"/>
    </row>
    <row r="88" spans="2:16" ht="12" customHeight="1">
      <c r="B88" s="152"/>
      <c r="C88" s="146"/>
      <c r="D88" s="34">
        <v>1</v>
      </c>
      <c r="E88" s="35">
        <v>0.70588235294117652</v>
      </c>
      <c r="F88" s="35">
        <v>0.17647058823529413</v>
      </c>
      <c r="G88" s="35">
        <v>0</v>
      </c>
      <c r="H88" s="35">
        <v>0</v>
      </c>
      <c r="I88" s="35">
        <v>0</v>
      </c>
      <c r="J88" s="35">
        <v>0</v>
      </c>
      <c r="K88" s="35">
        <v>0.11764705882352941</v>
      </c>
      <c r="L88" s="36">
        <v>0</v>
      </c>
      <c r="P88" s="29"/>
    </row>
    <row r="89" spans="2:16" ht="12" customHeight="1">
      <c r="B89" s="152"/>
      <c r="C89" s="146" t="s">
        <v>102</v>
      </c>
      <c r="D89" s="38">
        <v>297</v>
      </c>
      <c r="E89" s="43">
        <v>184</v>
      </c>
      <c r="F89" s="43">
        <v>38</v>
      </c>
      <c r="G89" s="43">
        <v>21</v>
      </c>
      <c r="H89" s="43">
        <v>22</v>
      </c>
      <c r="I89" s="43">
        <v>10</v>
      </c>
      <c r="J89" s="43">
        <v>8</v>
      </c>
      <c r="K89" s="43">
        <v>13</v>
      </c>
      <c r="L89" s="44">
        <v>1</v>
      </c>
      <c r="P89" s="29"/>
    </row>
    <row r="90" spans="2:16" ht="12" customHeight="1">
      <c r="B90" s="152"/>
      <c r="C90" s="146"/>
      <c r="D90" s="34">
        <v>1</v>
      </c>
      <c r="E90" s="35">
        <v>0.61952861952861948</v>
      </c>
      <c r="F90" s="35">
        <v>0.12794612794612795</v>
      </c>
      <c r="G90" s="35">
        <v>7.0707070707070704E-2</v>
      </c>
      <c r="H90" s="35">
        <v>7.407407407407407E-2</v>
      </c>
      <c r="I90" s="35">
        <v>3.3670033670033669E-2</v>
      </c>
      <c r="J90" s="35">
        <v>2.6936026936026935E-2</v>
      </c>
      <c r="K90" s="35">
        <v>4.3771043771043773E-2</v>
      </c>
      <c r="L90" s="36">
        <v>3.3670033670033669E-3</v>
      </c>
      <c r="P90" s="29"/>
    </row>
    <row r="91" spans="2:16" ht="12" customHeight="1">
      <c r="B91" s="152"/>
      <c r="C91" s="146" t="s">
        <v>103</v>
      </c>
      <c r="D91" s="38">
        <v>468</v>
      </c>
      <c r="E91" s="43">
        <v>259</v>
      </c>
      <c r="F91" s="43">
        <v>97</v>
      </c>
      <c r="G91" s="43">
        <v>29</v>
      </c>
      <c r="H91" s="43">
        <v>17</v>
      </c>
      <c r="I91" s="43">
        <v>15</v>
      </c>
      <c r="J91" s="43">
        <v>28</v>
      </c>
      <c r="K91" s="43">
        <v>17</v>
      </c>
      <c r="L91" s="44">
        <v>6</v>
      </c>
      <c r="P91" s="29"/>
    </row>
    <row r="92" spans="2:16" ht="12" customHeight="1">
      <c r="B92" s="152"/>
      <c r="C92" s="146"/>
      <c r="D92" s="34">
        <v>1</v>
      </c>
      <c r="E92" s="35">
        <v>0.55341880341880345</v>
      </c>
      <c r="F92" s="35">
        <v>0.20726495726495728</v>
      </c>
      <c r="G92" s="35">
        <v>6.1965811965811968E-2</v>
      </c>
      <c r="H92" s="35">
        <v>3.6324786324786328E-2</v>
      </c>
      <c r="I92" s="35">
        <v>3.2051282051282048E-2</v>
      </c>
      <c r="J92" s="35">
        <v>5.9829059829059832E-2</v>
      </c>
      <c r="K92" s="35">
        <v>3.6324786324786328E-2</v>
      </c>
      <c r="L92" s="36">
        <v>1.282051282051282E-2</v>
      </c>
      <c r="P92" s="29"/>
    </row>
    <row r="93" spans="2:16" ht="12" customHeight="1">
      <c r="B93" s="152"/>
      <c r="C93" s="146" t="s">
        <v>104</v>
      </c>
      <c r="D93" s="38">
        <v>79</v>
      </c>
      <c r="E93" s="43">
        <v>45</v>
      </c>
      <c r="F93" s="43">
        <v>12</v>
      </c>
      <c r="G93" s="43">
        <v>4</v>
      </c>
      <c r="H93" s="43">
        <v>4</v>
      </c>
      <c r="I93" s="43">
        <v>2</v>
      </c>
      <c r="J93" s="43">
        <v>3</v>
      </c>
      <c r="K93" s="43">
        <v>8</v>
      </c>
      <c r="L93" s="44">
        <v>1</v>
      </c>
      <c r="P93" s="29"/>
    </row>
    <row r="94" spans="2:16" ht="12" customHeight="1">
      <c r="B94" s="152"/>
      <c r="C94" s="146"/>
      <c r="D94" s="34">
        <v>1</v>
      </c>
      <c r="E94" s="35">
        <v>0.569620253164557</v>
      </c>
      <c r="F94" s="35">
        <v>0.15189873417721519</v>
      </c>
      <c r="G94" s="35">
        <v>5.0632911392405063E-2</v>
      </c>
      <c r="H94" s="35">
        <v>5.0632911392405063E-2</v>
      </c>
      <c r="I94" s="35">
        <v>2.5316455696202531E-2</v>
      </c>
      <c r="J94" s="35">
        <v>3.7974683544303799E-2</v>
      </c>
      <c r="K94" s="35">
        <v>0.10126582278481013</v>
      </c>
      <c r="L94" s="36">
        <v>1.2658227848101266E-2</v>
      </c>
      <c r="P94" s="29"/>
    </row>
    <row r="95" spans="2:16" ht="12" customHeight="1">
      <c r="B95" s="152"/>
      <c r="C95" s="146" t="s">
        <v>105</v>
      </c>
      <c r="D95" s="38">
        <v>57</v>
      </c>
      <c r="E95" s="43">
        <v>22</v>
      </c>
      <c r="F95" s="43">
        <v>17</v>
      </c>
      <c r="G95" s="43">
        <v>2</v>
      </c>
      <c r="H95" s="43">
        <v>2</v>
      </c>
      <c r="I95" s="43">
        <v>3</v>
      </c>
      <c r="J95" s="43">
        <v>8</v>
      </c>
      <c r="K95" s="43">
        <v>2</v>
      </c>
      <c r="L95" s="44">
        <v>1</v>
      </c>
      <c r="P95" s="29"/>
    </row>
    <row r="96" spans="2:16" ht="12" customHeight="1">
      <c r="B96" s="152"/>
      <c r="C96" s="146"/>
      <c r="D96" s="34">
        <v>1</v>
      </c>
      <c r="E96" s="35">
        <v>0.38596491228070173</v>
      </c>
      <c r="F96" s="35">
        <v>0.2982456140350877</v>
      </c>
      <c r="G96" s="35">
        <v>3.5087719298245612E-2</v>
      </c>
      <c r="H96" s="35">
        <v>3.5087719298245612E-2</v>
      </c>
      <c r="I96" s="35">
        <v>5.2631578947368418E-2</v>
      </c>
      <c r="J96" s="35">
        <v>0.14035087719298245</v>
      </c>
      <c r="K96" s="35">
        <v>3.5087719298245612E-2</v>
      </c>
      <c r="L96" s="36">
        <v>1.7543859649122806E-2</v>
      </c>
      <c r="P96" s="29"/>
    </row>
    <row r="97" spans="2:16" ht="12" customHeight="1">
      <c r="B97" s="152"/>
      <c r="C97" s="146" t="s">
        <v>106</v>
      </c>
      <c r="D97" s="38">
        <v>26</v>
      </c>
      <c r="E97" s="43">
        <v>19</v>
      </c>
      <c r="F97" s="43">
        <v>2</v>
      </c>
      <c r="G97" s="43">
        <v>1</v>
      </c>
      <c r="H97" s="43">
        <v>1</v>
      </c>
      <c r="I97" s="43">
        <v>1</v>
      </c>
      <c r="J97" s="43">
        <v>1</v>
      </c>
      <c r="K97" s="43">
        <v>0</v>
      </c>
      <c r="L97" s="44">
        <v>1</v>
      </c>
      <c r="P97" s="29"/>
    </row>
    <row r="98" spans="2:16" ht="12" customHeight="1">
      <c r="B98" s="152"/>
      <c r="C98" s="146"/>
      <c r="D98" s="34">
        <v>1</v>
      </c>
      <c r="E98" s="35">
        <v>0.73076923076923073</v>
      </c>
      <c r="F98" s="35">
        <v>7.6923076923076927E-2</v>
      </c>
      <c r="G98" s="35">
        <v>3.8461538461538464E-2</v>
      </c>
      <c r="H98" s="35">
        <v>3.8461538461538464E-2</v>
      </c>
      <c r="I98" s="35">
        <v>3.8461538461538464E-2</v>
      </c>
      <c r="J98" s="35">
        <v>3.8461538461538464E-2</v>
      </c>
      <c r="K98" s="35">
        <v>0</v>
      </c>
      <c r="L98" s="36">
        <v>3.8461538461538464E-2</v>
      </c>
      <c r="P98" s="29"/>
    </row>
    <row r="99" spans="2:16" ht="12" customHeight="1">
      <c r="B99" s="152"/>
      <c r="C99" s="146" t="s">
        <v>107</v>
      </c>
      <c r="D99" s="38">
        <v>8</v>
      </c>
      <c r="E99" s="43">
        <v>3</v>
      </c>
      <c r="F99" s="43">
        <v>0</v>
      </c>
      <c r="G99" s="43">
        <v>1</v>
      </c>
      <c r="H99" s="43">
        <v>1</v>
      </c>
      <c r="I99" s="43">
        <v>0</v>
      </c>
      <c r="J99" s="43">
        <v>2</v>
      </c>
      <c r="K99" s="43">
        <v>1</v>
      </c>
      <c r="L99" s="44">
        <v>0</v>
      </c>
      <c r="P99" s="29"/>
    </row>
    <row r="100" spans="2:16" ht="12" customHeight="1">
      <c r="B100" s="152"/>
      <c r="C100" s="146"/>
      <c r="D100" s="34">
        <v>1</v>
      </c>
      <c r="E100" s="35">
        <v>0.375</v>
      </c>
      <c r="F100" s="35">
        <v>0</v>
      </c>
      <c r="G100" s="35">
        <v>0.125</v>
      </c>
      <c r="H100" s="35">
        <v>0.125</v>
      </c>
      <c r="I100" s="35">
        <v>0</v>
      </c>
      <c r="J100" s="35">
        <v>0.25</v>
      </c>
      <c r="K100" s="35">
        <v>0.125</v>
      </c>
      <c r="L100" s="36">
        <v>0</v>
      </c>
      <c r="P100" s="29"/>
    </row>
    <row r="101" spans="2:16" ht="12" customHeight="1">
      <c r="B101" s="152"/>
      <c r="C101" s="146" t="s">
        <v>93</v>
      </c>
      <c r="D101" s="38">
        <v>20</v>
      </c>
      <c r="E101" s="43">
        <v>15</v>
      </c>
      <c r="F101" s="43">
        <v>2</v>
      </c>
      <c r="G101" s="43">
        <v>0</v>
      </c>
      <c r="H101" s="43">
        <v>0</v>
      </c>
      <c r="I101" s="43">
        <v>0</v>
      </c>
      <c r="J101" s="43">
        <v>0</v>
      </c>
      <c r="K101" s="43">
        <v>1</v>
      </c>
      <c r="L101" s="44">
        <v>2</v>
      </c>
      <c r="P101" s="29"/>
    </row>
    <row r="102" spans="2:16" ht="12" customHeight="1">
      <c r="B102" s="153"/>
      <c r="C102" s="158"/>
      <c r="D102" s="34">
        <v>1</v>
      </c>
      <c r="E102" s="35">
        <v>0.75</v>
      </c>
      <c r="F102" s="35">
        <v>0.1</v>
      </c>
      <c r="G102" s="35">
        <v>0</v>
      </c>
      <c r="H102" s="35">
        <v>0</v>
      </c>
      <c r="I102" s="35">
        <v>0</v>
      </c>
      <c r="J102" s="35">
        <v>0</v>
      </c>
      <c r="K102" s="35">
        <v>0.05</v>
      </c>
      <c r="L102" s="36">
        <v>0.1</v>
      </c>
      <c r="P102" s="29"/>
    </row>
    <row r="103" spans="2:16" ht="12" customHeight="1">
      <c r="B103" s="151" t="s">
        <v>214</v>
      </c>
      <c r="C103" s="163" t="s">
        <v>28</v>
      </c>
      <c r="D103" s="31">
        <v>402</v>
      </c>
      <c r="E103" s="32">
        <v>211</v>
      </c>
      <c r="F103" s="32">
        <v>93</v>
      </c>
      <c r="G103" s="32">
        <v>26</v>
      </c>
      <c r="H103" s="32">
        <v>23</v>
      </c>
      <c r="I103" s="32">
        <v>8</v>
      </c>
      <c r="J103" s="32">
        <v>22</v>
      </c>
      <c r="K103" s="32">
        <v>16</v>
      </c>
      <c r="L103" s="37">
        <v>3</v>
      </c>
      <c r="P103" s="29"/>
    </row>
    <row r="104" spans="2:16" ht="12" customHeight="1">
      <c r="B104" s="152"/>
      <c r="C104" s="157"/>
      <c r="D104" s="34">
        <v>1</v>
      </c>
      <c r="E104" s="35">
        <v>0.52487562189054726</v>
      </c>
      <c r="F104" s="35">
        <v>0.23134328358208955</v>
      </c>
      <c r="G104" s="35">
        <v>6.4676616915422883E-2</v>
      </c>
      <c r="H104" s="35">
        <v>5.721393034825871E-2</v>
      </c>
      <c r="I104" s="35">
        <v>1.9900497512437811E-2</v>
      </c>
      <c r="J104" s="35">
        <v>5.4726368159203981E-2</v>
      </c>
      <c r="K104" s="35">
        <v>3.9800995024875621E-2</v>
      </c>
      <c r="L104" s="36">
        <v>7.462686567164179E-3</v>
      </c>
      <c r="P104" s="29"/>
    </row>
    <row r="105" spans="2:16" ht="12" customHeight="1">
      <c r="B105" s="152"/>
      <c r="C105" s="155" t="s">
        <v>29</v>
      </c>
      <c r="D105" s="38">
        <v>242</v>
      </c>
      <c r="E105" s="43">
        <v>157</v>
      </c>
      <c r="F105" s="43">
        <v>31</v>
      </c>
      <c r="G105" s="43">
        <v>14</v>
      </c>
      <c r="H105" s="43">
        <v>9</v>
      </c>
      <c r="I105" s="43">
        <v>7</v>
      </c>
      <c r="J105" s="43">
        <v>11</v>
      </c>
      <c r="K105" s="43">
        <v>13</v>
      </c>
      <c r="L105" s="44">
        <v>0</v>
      </c>
      <c r="P105" s="29"/>
    </row>
    <row r="106" spans="2:16" ht="12" customHeight="1">
      <c r="B106" s="152"/>
      <c r="C106" s="157"/>
      <c r="D106" s="34">
        <v>1</v>
      </c>
      <c r="E106" s="35">
        <v>0.64876033057851235</v>
      </c>
      <c r="F106" s="35">
        <v>0.128099173553719</v>
      </c>
      <c r="G106" s="35">
        <v>5.7851239669421489E-2</v>
      </c>
      <c r="H106" s="35">
        <v>3.71900826446281E-2</v>
      </c>
      <c r="I106" s="35">
        <v>2.8925619834710745E-2</v>
      </c>
      <c r="J106" s="35">
        <v>4.5454545454545456E-2</v>
      </c>
      <c r="K106" s="35">
        <v>5.3719008264462811E-2</v>
      </c>
      <c r="L106" s="36">
        <v>0</v>
      </c>
      <c r="P106" s="29"/>
    </row>
    <row r="107" spans="2:16" ht="12" customHeight="1">
      <c r="B107" s="152"/>
      <c r="C107" s="155" t="s">
        <v>30</v>
      </c>
      <c r="D107" s="38">
        <v>91</v>
      </c>
      <c r="E107" s="43">
        <v>57</v>
      </c>
      <c r="F107" s="43">
        <v>13</v>
      </c>
      <c r="G107" s="43">
        <v>6</v>
      </c>
      <c r="H107" s="43">
        <v>5</v>
      </c>
      <c r="I107" s="43">
        <v>3</v>
      </c>
      <c r="J107" s="43">
        <v>2</v>
      </c>
      <c r="K107" s="43">
        <v>5</v>
      </c>
      <c r="L107" s="44">
        <v>0</v>
      </c>
      <c r="P107" s="29"/>
    </row>
    <row r="108" spans="2:16" ht="12" customHeight="1">
      <c r="B108" s="152"/>
      <c r="C108" s="157"/>
      <c r="D108" s="34">
        <v>1</v>
      </c>
      <c r="E108" s="35">
        <v>0.62637362637362637</v>
      </c>
      <c r="F108" s="35">
        <v>0.14285714285714285</v>
      </c>
      <c r="G108" s="35">
        <v>6.5934065934065936E-2</v>
      </c>
      <c r="H108" s="35">
        <v>5.4945054945054944E-2</v>
      </c>
      <c r="I108" s="35">
        <v>3.2967032967032968E-2</v>
      </c>
      <c r="J108" s="35">
        <v>2.197802197802198E-2</v>
      </c>
      <c r="K108" s="35">
        <v>5.4945054945054944E-2</v>
      </c>
      <c r="L108" s="36">
        <v>0</v>
      </c>
      <c r="P108" s="29"/>
    </row>
    <row r="109" spans="2:16" ht="12" customHeight="1">
      <c r="B109" s="152"/>
      <c r="C109" s="155" t="s">
        <v>31</v>
      </c>
      <c r="D109" s="38">
        <v>241</v>
      </c>
      <c r="E109" s="43">
        <v>144</v>
      </c>
      <c r="F109" s="43">
        <v>38</v>
      </c>
      <c r="G109" s="43">
        <v>9</v>
      </c>
      <c r="H109" s="43">
        <v>10</v>
      </c>
      <c r="I109" s="43">
        <v>12</v>
      </c>
      <c r="J109" s="43">
        <v>16</v>
      </c>
      <c r="K109" s="43">
        <v>11</v>
      </c>
      <c r="L109" s="44">
        <v>1</v>
      </c>
      <c r="P109" s="29"/>
    </row>
    <row r="110" spans="2:16" ht="12" customHeight="1">
      <c r="B110" s="152"/>
      <c r="C110" s="157"/>
      <c r="D110" s="34">
        <v>1</v>
      </c>
      <c r="E110" s="35">
        <v>0.59751037344398339</v>
      </c>
      <c r="F110" s="35">
        <v>0.15767634854771784</v>
      </c>
      <c r="G110" s="35">
        <v>3.7344398340248962E-2</v>
      </c>
      <c r="H110" s="35">
        <v>4.1493775933609957E-2</v>
      </c>
      <c r="I110" s="35">
        <v>4.9792531120331947E-2</v>
      </c>
      <c r="J110" s="35">
        <v>6.6390041493775934E-2</v>
      </c>
      <c r="K110" s="35">
        <v>4.5643153526970952E-2</v>
      </c>
      <c r="L110" s="36">
        <v>4.1493775933609959E-3</v>
      </c>
      <c r="P110" s="29"/>
    </row>
    <row r="111" spans="2:16" ht="12" customHeight="1">
      <c r="B111" s="152"/>
      <c r="C111" s="155" t="s">
        <v>108</v>
      </c>
      <c r="D111" s="38">
        <v>202</v>
      </c>
      <c r="E111" s="43">
        <v>128</v>
      </c>
      <c r="F111" s="43">
        <v>30</v>
      </c>
      <c r="G111" s="43">
        <v>12</v>
      </c>
      <c r="H111" s="43">
        <v>7</v>
      </c>
      <c r="I111" s="43">
        <v>6</v>
      </c>
      <c r="J111" s="43">
        <v>7</v>
      </c>
      <c r="K111" s="43">
        <v>11</v>
      </c>
      <c r="L111" s="44">
        <v>1</v>
      </c>
      <c r="P111" s="29"/>
    </row>
    <row r="112" spans="2:16" ht="12" customHeight="1">
      <c r="B112" s="152"/>
      <c r="C112" s="157"/>
      <c r="D112" s="34">
        <v>1</v>
      </c>
      <c r="E112" s="35">
        <v>0.63366336633663367</v>
      </c>
      <c r="F112" s="35">
        <v>0.14851485148514851</v>
      </c>
      <c r="G112" s="35">
        <v>5.9405940594059403E-2</v>
      </c>
      <c r="H112" s="35">
        <v>3.4653465346534656E-2</v>
      </c>
      <c r="I112" s="35">
        <v>2.9702970297029702E-2</v>
      </c>
      <c r="J112" s="35">
        <v>3.4653465346534656E-2</v>
      </c>
      <c r="K112" s="35">
        <v>5.4455445544554455E-2</v>
      </c>
      <c r="L112" s="36">
        <v>4.9504950495049506E-3</v>
      </c>
      <c r="P112" s="29"/>
    </row>
    <row r="113" spans="2:16" ht="12" customHeight="1">
      <c r="B113" s="152"/>
      <c r="C113" s="155" t="s">
        <v>93</v>
      </c>
      <c r="D113" s="38">
        <v>15</v>
      </c>
      <c r="E113" s="43">
        <v>6</v>
      </c>
      <c r="F113" s="43">
        <v>0</v>
      </c>
      <c r="G113" s="43">
        <v>1</v>
      </c>
      <c r="H113" s="43">
        <v>0</v>
      </c>
      <c r="I113" s="43">
        <v>0</v>
      </c>
      <c r="J113" s="43">
        <v>0</v>
      </c>
      <c r="K113" s="43">
        <v>0</v>
      </c>
      <c r="L113" s="44">
        <v>8</v>
      </c>
      <c r="P113" s="29"/>
    </row>
    <row r="114" spans="2:16" ht="12" customHeight="1">
      <c r="B114" s="153"/>
      <c r="C114" s="156"/>
      <c r="D114" s="34">
        <v>1</v>
      </c>
      <c r="E114" s="35">
        <v>0.4</v>
      </c>
      <c r="F114" s="35">
        <v>0</v>
      </c>
      <c r="G114" s="35">
        <v>6.6666666666666666E-2</v>
      </c>
      <c r="H114" s="35">
        <v>0</v>
      </c>
      <c r="I114" s="35">
        <v>0</v>
      </c>
      <c r="J114" s="35">
        <v>0</v>
      </c>
      <c r="K114" s="35">
        <v>0</v>
      </c>
      <c r="L114" s="36">
        <v>0.53333333333333333</v>
      </c>
      <c r="P114" s="29"/>
    </row>
    <row r="115" spans="2:16" ht="12" customHeight="1">
      <c r="B115" s="10"/>
      <c r="C115" s="15"/>
      <c r="D115" s="71"/>
      <c r="E115" s="71"/>
      <c r="F115" s="71"/>
      <c r="G115" s="71"/>
      <c r="H115" s="71"/>
      <c r="I115" s="71"/>
      <c r="J115" s="71"/>
      <c r="K115" s="71"/>
      <c r="L115" s="71"/>
      <c r="P115" s="29"/>
    </row>
  </sheetData>
  <mergeCells count="63">
    <mergeCell ref="B103:B114"/>
    <mergeCell ref="C103:C104"/>
    <mergeCell ref="C105:C106"/>
    <mergeCell ref="C107:C108"/>
    <mergeCell ref="C111:C112"/>
    <mergeCell ref="C113:C114"/>
    <mergeCell ref="C109:C110"/>
    <mergeCell ref="B51:B62"/>
    <mergeCell ref="C51:C52"/>
    <mergeCell ref="C53:C54"/>
    <mergeCell ref="C55:C56"/>
    <mergeCell ref="C57:C58"/>
    <mergeCell ref="C59:C60"/>
    <mergeCell ref="C61:C62"/>
    <mergeCell ref="C19:C20"/>
    <mergeCell ref="C21:C22"/>
    <mergeCell ref="C23:C24"/>
    <mergeCell ref="B39:B50"/>
    <mergeCell ref="C39:C40"/>
    <mergeCell ref="C41:C42"/>
    <mergeCell ref="C43:C44"/>
    <mergeCell ref="C45:C46"/>
    <mergeCell ref="C47:C48"/>
    <mergeCell ref="C49:C50"/>
    <mergeCell ref="C25:C26"/>
    <mergeCell ref="B3:C4"/>
    <mergeCell ref="B5:B10"/>
    <mergeCell ref="C5:C6"/>
    <mergeCell ref="C9:C10"/>
    <mergeCell ref="B11:B38"/>
    <mergeCell ref="C11:C12"/>
    <mergeCell ref="C13:C14"/>
    <mergeCell ref="C27:C28"/>
    <mergeCell ref="C29:C30"/>
    <mergeCell ref="C31:C32"/>
    <mergeCell ref="C33:C34"/>
    <mergeCell ref="C37:C38"/>
    <mergeCell ref="C7:C8"/>
    <mergeCell ref="C35:C36"/>
    <mergeCell ref="C15:C16"/>
    <mergeCell ref="C17:C18"/>
    <mergeCell ref="C97:C98"/>
    <mergeCell ref="C99:C100"/>
    <mergeCell ref="C101:C102"/>
    <mergeCell ref="B83:B102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95:C96"/>
    <mergeCell ref="C85:C86"/>
    <mergeCell ref="C87:C88"/>
    <mergeCell ref="C89:C90"/>
    <mergeCell ref="C91:C92"/>
    <mergeCell ref="C93:C94"/>
  </mergeCells>
  <phoneticPr fontId="3"/>
  <conditionalFormatting sqref="A1:XFD1048576">
    <cfRule type="cellIs" dxfId="9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6" orientation="portrait" r:id="rId1"/>
  <headerFooter scaleWithDoc="0" alignWithMargins="0"/>
  <rowBreaks count="1" manualBreakCount="1">
    <brk id="6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21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11" width="6.625" style="54" customWidth="1"/>
    <col min="12" max="12" width="7.5" style="54" customWidth="1"/>
    <col min="13" max="14" width="6.625" style="1" customWidth="1"/>
    <col min="15" max="254" width="9" style="1"/>
    <col min="255" max="256" width="3.625" style="1" customWidth="1"/>
    <col min="257" max="257" width="20.625" style="1" customWidth="1"/>
    <col min="258" max="265" width="8.125" style="1" customWidth="1"/>
    <col min="266" max="267" width="1.625" style="1" customWidth="1"/>
    <col min="268" max="510" width="9" style="1"/>
    <col min="511" max="512" width="3.625" style="1" customWidth="1"/>
    <col min="513" max="513" width="20.625" style="1" customWidth="1"/>
    <col min="514" max="521" width="8.125" style="1" customWidth="1"/>
    <col min="522" max="523" width="1.625" style="1" customWidth="1"/>
    <col min="524" max="766" width="9" style="1"/>
    <col min="767" max="768" width="3.625" style="1" customWidth="1"/>
    <col min="769" max="769" width="20.625" style="1" customWidth="1"/>
    <col min="770" max="777" width="8.125" style="1" customWidth="1"/>
    <col min="778" max="779" width="1.625" style="1" customWidth="1"/>
    <col min="780" max="1022" width="9" style="1"/>
    <col min="1023" max="1024" width="3.625" style="1" customWidth="1"/>
    <col min="1025" max="1025" width="20.625" style="1" customWidth="1"/>
    <col min="1026" max="1033" width="8.125" style="1" customWidth="1"/>
    <col min="1034" max="1035" width="1.625" style="1" customWidth="1"/>
    <col min="1036" max="1278" width="9" style="1"/>
    <col min="1279" max="1280" width="3.625" style="1" customWidth="1"/>
    <col min="1281" max="1281" width="20.625" style="1" customWidth="1"/>
    <col min="1282" max="1289" width="8.125" style="1" customWidth="1"/>
    <col min="1290" max="1291" width="1.625" style="1" customWidth="1"/>
    <col min="1292" max="1534" width="9" style="1"/>
    <col min="1535" max="1536" width="3.625" style="1" customWidth="1"/>
    <col min="1537" max="1537" width="20.625" style="1" customWidth="1"/>
    <col min="1538" max="1545" width="8.125" style="1" customWidth="1"/>
    <col min="1546" max="1547" width="1.625" style="1" customWidth="1"/>
    <col min="1548" max="1790" width="9" style="1"/>
    <col min="1791" max="1792" width="3.625" style="1" customWidth="1"/>
    <col min="1793" max="1793" width="20.625" style="1" customWidth="1"/>
    <col min="1794" max="1801" width="8.125" style="1" customWidth="1"/>
    <col min="1802" max="1803" width="1.625" style="1" customWidth="1"/>
    <col min="1804" max="2046" width="9" style="1"/>
    <col min="2047" max="2048" width="3.625" style="1" customWidth="1"/>
    <col min="2049" max="2049" width="20.625" style="1" customWidth="1"/>
    <col min="2050" max="2057" width="8.125" style="1" customWidth="1"/>
    <col min="2058" max="2059" width="1.625" style="1" customWidth="1"/>
    <col min="2060" max="2302" width="9" style="1"/>
    <col min="2303" max="2304" width="3.625" style="1" customWidth="1"/>
    <col min="2305" max="2305" width="20.625" style="1" customWidth="1"/>
    <col min="2306" max="2313" width="8.125" style="1" customWidth="1"/>
    <col min="2314" max="2315" width="1.625" style="1" customWidth="1"/>
    <col min="2316" max="2558" width="9" style="1"/>
    <col min="2559" max="2560" width="3.625" style="1" customWidth="1"/>
    <col min="2561" max="2561" width="20.625" style="1" customWidth="1"/>
    <col min="2562" max="2569" width="8.125" style="1" customWidth="1"/>
    <col min="2570" max="2571" width="1.625" style="1" customWidth="1"/>
    <col min="2572" max="2814" width="9" style="1"/>
    <col min="2815" max="2816" width="3.625" style="1" customWidth="1"/>
    <col min="2817" max="2817" width="20.625" style="1" customWidth="1"/>
    <col min="2818" max="2825" width="8.125" style="1" customWidth="1"/>
    <col min="2826" max="2827" width="1.625" style="1" customWidth="1"/>
    <col min="2828" max="3070" width="9" style="1"/>
    <col min="3071" max="3072" width="3.625" style="1" customWidth="1"/>
    <col min="3073" max="3073" width="20.625" style="1" customWidth="1"/>
    <col min="3074" max="3081" width="8.125" style="1" customWidth="1"/>
    <col min="3082" max="3083" width="1.625" style="1" customWidth="1"/>
    <col min="3084" max="3326" width="9" style="1"/>
    <col min="3327" max="3328" width="3.625" style="1" customWidth="1"/>
    <col min="3329" max="3329" width="20.625" style="1" customWidth="1"/>
    <col min="3330" max="3337" width="8.125" style="1" customWidth="1"/>
    <col min="3338" max="3339" width="1.625" style="1" customWidth="1"/>
    <col min="3340" max="3582" width="9" style="1"/>
    <col min="3583" max="3584" width="3.625" style="1" customWidth="1"/>
    <col min="3585" max="3585" width="20.625" style="1" customWidth="1"/>
    <col min="3586" max="3593" width="8.125" style="1" customWidth="1"/>
    <col min="3594" max="3595" width="1.625" style="1" customWidth="1"/>
    <col min="3596" max="3838" width="9" style="1"/>
    <col min="3839" max="3840" width="3.625" style="1" customWidth="1"/>
    <col min="3841" max="3841" width="20.625" style="1" customWidth="1"/>
    <col min="3842" max="3849" width="8.125" style="1" customWidth="1"/>
    <col min="3850" max="3851" width="1.625" style="1" customWidth="1"/>
    <col min="3852" max="4094" width="9" style="1"/>
    <col min="4095" max="4096" width="3.625" style="1" customWidth="1"/>
    <col min="4097" max="4097" width="20.625" style="1" customWidth="1"/>
    <col min="4098" max="4105" width="8.125" style="1" customWidth="1"/>
    <col min="4106" max="4107" width="1.625" style="1" customWidth="1"/>
    <col min="4108" max="4350" width="9" style="1"/>
    <col min="4351" max="4352" width="3.625" style="1" customWidth="1"/>
    <col min="4353" max="4353" width="20.625" style="1" customWidth="1"/>
    <col min="4354" max="4361" width="8.125" style="1" customWidth="1"/>
    <col min="4362" max="4363" width="1.625" style="1" customWidth="1"/>
    <col min="4364" max="4606" width="9" style="1"/>
    <col min="4607" max="4608" width="3.625" style="1" customWidth="1"/>
    <col min="4609" max="4609" width="20.625" style="1" customWidth="1"/>
    <col min="4610" max="4617" width="8.125" style="1" customWidth="1"/>
    <col min="4618" max="4619" width="1.625" style="1" customWidth="1"/>
    <col min="4620" max="4862" width="9" style="1"/>
    <col min="4863" max="4864" width="3.625" style="1" customWidth="1"/>
    <col min="4865" max="4865" width="20.625" style="1" customWidth="1"/>
    <col min="4866" max="4873" width="8.125" style="1" customWidth="1"/>
    <col min="4874" max="4875" width="1.625" style="1" customWidth="1"/>
    <col min="4876" max="5118" width="9" style="1"/>
    <col min="5119" max="5120" width="3.625" style="1" customWidth="1"/>
    <col min="5121" max="5121" width="20.625" style="1" customWidth="1"/>
    <col min="5122" max="5129" width="8.125" style="1" customWidth="1"/>
    <col min="5130" max="5131" width="1.625" style="1" customWidth="1"/>
    <col min="5132" max="5374" width="9" style="1"/>
    <col min="5375" max="5376" width="3.625" style="1" customWidth="1"/>
    <col min="5377" max="5377" width="20.625" style="1" customWidth="1"/>
    <col min="5378" max="5385" width="8.125" style="1" customWidth="1"/>
    <col min="5386" max="5387" width="1.625" style="1" customWidth="1"/>
    <col min="5388" max="5630" width="9" style="1"/>
    <col min="5631" max="5632" width="3.625" style="1" customWidth="1"/>
    <col min="5633" max="5633" width="20.625" style="1" customWidth="1"/>
    <col min="5634" max="5641" width="8.125" style="1" customWidth="1"/>
    <col min="5642" max="5643" width="1.625" style="1" customWidth="1"/>
    <col min="5644" max="5886" width="9" style="1"/>
    <col min="5887" max="5888" width="3.625" style="1" customWidth="1"/>
    <col min="5889" max="5889" width="20.625" style="1" customWidth="1"/>
    <col min="5890" max="5897" width="8.125" style="1" customWidth="1"/>
    <col min="5898" max="5899" width="1.625" style="1" customWidth="1"/>
    <col min="5900" max="6142" width="9" style="1"/>
    <col min="6143" max="6144" width="3.625" style="1" customWidth="1"/>
    <col min="6145" max="6145" width="20.625" style="1" customWidth="1"/>
    <col min="6146" max="6153" width="8.125" style="1" customWidth="1"/>
    <col min="6154" max="6155" width="1.625" style="1" customWidth="1"/>
    <col min="6156" max="6398" width="9" style="1"/>
    <col min="6399" max="6400" width="3.625" style="1" customWidth="1"/>
    <col min="6401" max="6401" width="20.625" style="1" customWidth="1"/>
    <col min="6402" max="6409" width="8.125" style="1" customWidth="1"/>
    <col min="6410" max="6411" width="1.625" style="1" customWidth="1"/>
    <col min="6412" max="6654" width="9" style="1"/>
    <col min="6655" max="6656" width="3.625" style="1" customWidth="1"/>
    <col min="6657" max="6657" width="20.625" style="1" customWidth="1"/>
    <col min="6658" max="6665" width="8.125" style="1" customWidth="1"/>
    <col min="6666" max="6667" width="1.625" style="1" customWidth="1"/>
    <col min="6668" max="6910" width="9" style="1"/>
    <col min="6911" max="6912" width="3.625" style="1" customWidth="1"/>
    <col min="6913" max="6913" width="20.625" style="1" customWidth="1"/>
    <col min="6914" max="6921" width="8.125" style="1" customWidth="1"/>
    <col min="6922" max="6923" width="1.625" style="1" customWidth="1"/>
    <col min="6924" max="7166" width="9" style="1"/>
    <col min="7167" max="7168" width="3.625" style="1" customWidth="1"/>
    <col min="7169" max="7169" width="20.625" style="1" customWidth="1"/>
    <col min="7170" max="7177" width="8.125" style="1" customWidth="1"/>
    <col min="7178" max="7179" width="1.625" style="1" customWidth="1"/>
    <col min="7180" max="7422" width="9" style="1"/>
    <col min="7423" max="7424" width="3.625" style="1" customWidth="1"/>
    <col min="7425" max="7425" width="20.625" style="1" customWidth="1"/>
    <col min="7426" max="7433" width="8.125" style="1" customWidth="1"/>
    <col min="7434" max="7435" width="1.625" style="1" customWidth="1"/>
    <col min="7436" max="7678" width="9" style="1"/>
    <col min="7679" max="7680" width="3.625" style="1" customWidth="1"/>
    <col min="7681" max="7681" width="20.625" style="1" customWidth="1"/>
    <col min="7682" max="7689" width="8.125" style="1" customWidth="1"/>
    <col min="7690" max="7691" width="1.625" style="1" customWidth="1"/>
    <col min="7692" max="7934" width="9" style="1"/>
    <col min="7935" max="7936" width="3.625" style="1" customWidth="1"/>
    <col min="7937" max="7937" width="20.625" style="1" customWidth="1"/>
    <col min="7938" max="7945" width="8.125" style="1" customWidth="1"/>
    <col min="7946" max="7947" width="1.625" style="1" customWidth="1"/>
    <col min="7948" max="8190" width="9" style="1"/>
    <col min="8191" max="8192" width="3.625" style="1" customWidth="1"/>
    <col min="8193" max="8193" width="20.625" style="1" customWidth="1"/>
    <col min="8194" max="8201" width="8.125" style="1" customWidth="1"/>
    <col min="8202" max="8203" width="1.625" style="1" customWidth="1"/>
    <col min="8204" max="8446" width="9" style="1"/>
    <col min="8447" max="8448" width="3.625" style="1" customWidth="1"/>
    <col min="8449" max="8449" width="20.625" style="1" customWidth="1"/>
    <col min="8450" max="8457" width="8.125" style="1" customWidth="1"/>
    <col min="8458" max="8459" width="1.625" style="1" customWidth="1"/>
    <col min="8460" max="8702" width="9" style="1"/>
    <col min="8703" max="8704" width="3.625" style="1" customWidth="1"/>
    <col min="8705" max="8705" width="20.625" style="1" customWidth="1"/>
    <col min="8706" max="8713" width="8.125" style="1" customWidth="1"/>
    <col min="8714" max="8715" width="1.625" style="1" customWidth="1"/>
    <col min="8716" max="8958" width="9" style="1"/>
    <col min="8959" max="8960" width="3.625" style="1" customWidth="1"/>
    <col min="8961" max="8961" width="20.625" style="1" customWidth="1"/>
    <col min="8962" max="8969" width="8.125" style="1" customWidth="1"/>
    <col min="8970" max="8971" width="1.625" style="1" customWidth="1"/>
    <col min="8972" max="9214" width="9" style="1"/>
    <col min="9215" max="9216" width="3.625" style="1" customWidth="1"/>
    <col min="9217" max="9217" width="20.625" style="1" customWidth="1"/>
    <col min="9218" max="9225" width="8.125" style="1" customWidth="1"/>
    <col min="9226" max="9227" width="1.625" style="1" customWidth="1"/>
    <col min="9228" max="9470" width="9" style="1"/>
    <col min="9471" max="9472" width="3.625" style="1" customWidth="1"/>
    <col min="9473" max="9473" width="20.625" style="1" customWidth="1"/>
    <col min="9474" max="9481" width="8.125" style="1" customWidth="1"/>
    <col min="9482" max="9483" width="1.625" style="1" customWidth="1"/>
    <col min="9484" max="9726" width="9" style="1"/>
    <col min="9727" max="9728" width="3.625" style="1" customWidth="1"/>
    <col min="9729" max="9729" width="20.625" style="1" customWidth="1"/>
    <col min="9730" max="9737" width="8.125" style="1" customWidth="1"/>
    <col min="9738" max="9739" width="1.625" style="1" customWidth="1"/>
    <col min="9740" max="9982" width="9" style="1"/>
    <col min="9983" max="9984" width="3.625" style="1" customWidth="1"/>
    <col min="9985" max="9985" width="20.625" style="1" customWidth="1"/>
    <col min="9986" max="9993" width="8.125" style="1" customWidth="1"/>
    <col min="9994" max="9995" width="1.625" style="1" customWidth="1"/>
    <col min="9996" max="10238" width="9" style="1"/>
    <col min="10239" max="10240" width="3.625" style="1" customWidth="1"/>
    <col min="10241" max="10241" width="20.625" style="1" customWidth="1"/>
    <col min="10242" max="10249" width="8.125" style="1" customWidth="1"/>
    <col min="10250" max="10251" width="1.625" style="1" customWidth="1"/>
    <col min="10252" max="10494" width="9" style="1"/>
    <col min="10495" max="10496" width="3.625" style="1" customWidth="1"/>
    <col min="10497" max="10497" width="20.625" style="1" customWidth="1"/>
    <col min="10498" max="10505" width="8.125" style="1" customWidth="1"/>
    <col min="10506" max="10507" width="1.625" style="1" customWidth="1"/>
    <col min="10508" max="10750" width="9" style="1"/>
    <col min="10751" max="10752" width="3.625" style="1" customWidth="1"/>
    <col min="10753" max="10753" width="20.625" style="1" customWidth="1"/>
    <col min="10754" max="10761" width="8.125" style="1" customWidth="1"/>
    <col min="10762" max="10763" width="1.625" style="1" customWidth="1"/>
    <col min="10764" max="11006" width="9" style="1"/>
    <col min="11007" max="11008" width="3.625" style="1" customWidth="1"/>
    <col min="11009" max="11009" width="20.625" style="1" customWidth="1"/>
    <col min="11010" max="11017" width="8.125" style="1" customWidth="1"/>
    <col min="11018" max="11019" width="1.625" style="1" customWidth="1"/>
    <col min="11020" max="11262" width="9" style="1"/>
    <col min="11263" max="11264" width="3.625" style="1" customWidth="1"/>
    <col min="11265" max="11265" width="20.625" style="1" customWidth="1"/>
    <col min="11266" max="11273" width="8.125" style="1" customWidth="1"/>
    <col min="11274" max="11275" width="1.625" style="1" customWidth="1"/>
    <col min="11276" max="11518" width="9" style="1"/>
    <col min="11519" max="11520" width="3.625" style="1" customWidth="1"/>
    <col min="11521" max="11521" width="20.625" style="1" customWidth="1"/>
    <col min="11522" max="11529" width="8.125" style="1" customWidth="1"/>
    <col min="11530" max="11531" width="1.625" style="1" customWidth="1"/>
    <col min="11532" max="11774" width="9" style="1"/>
    <col min="11775" max="11776" width="3.625" style="1" customWidth="1"/>
    <col min="11777" max="11777" width="20.625" style="1" customWidth="1"/>
    <col min="11778" max="11785" width="8.125" style="1" customWidth="1"/>
    <col min="11786" max="11787" width="1.625" style="1" customWidth="1"/>
    <col min="11788" max="12030" width="9" style="1"/>
    <col min="12031" max="12032" width="3.625" style="1" customWidth="1"/>
    <col min="12033" max="12033" width="20.625" style="1" customWidth="1"/>
    <col min="12034" max="12041" width="8.125" style="1" customWidth="1"/>
    <col min="12042" max="12043" width="1.625" style="1" customWidth="1"/>
    <col min="12044" max="12286" width="9" style="1"/>
    <col min="12287" max="12288" width="3.625" style="1" customWidth="1"/>
    <col min="12289" max="12289" width="20.625" style="1" customWidth="1"/>
    <col min="12290" max="12297" width="8.125" style="1" customWidth="1"/>
    <col min="12298" max="12299" width="1.625" style="1" customWidth="1"/>
    <col min="12300" max="12542" width="9" style="1"/>
    <col min="12543" max="12544" width="3.625" style="1" customWidth="1"/>
    <col min="12545" max="12545" width="20.625" style="1" customWidth="1"/>
    <col min="12546" max="12553" width="8.125" style="1" customWidth="1"/>
    <col min="12554" max="12555" width="1.625" style="1" customWidth="1"/>
    <col min="12556" max="12798" width="9" style="1"/>
    <col min="12799" max="12800" width="3.625" style="1" customWidth="1"/>
    <col min="12801" max="12801" width="20.625" style="1" customWidth="1"/>
    <col min="12802" max="12809" width="8.125" style="1" customWidth="1"/>
    <col min="12810" max="12811" width="1.625" style="1" customWidth="1"/>
    <col min="12812" max="13054" width="9" style="1"/>
    <col min="13055" max="13056" width="3.625" style="1" customWidth="1"/>
    <col min="13057" max="13057" width="20.625" style="1" customWidth="1"/>
    <col min="13058" max="13065" width="8.125" style="1" customWidth="1"/>
    <col min="13066" max="13067" width="1.625" style="1" customWidth="1"/>
    <col min="13068" max="13310" width="9" style="1"/>
    <col min="13311" max="13312" width="3.625" style="1" customWidth="1"/>
    <col min="13313" max="13313" width="20.625" style="1" customWidth="1"/>
    <col min="13314" max="13321" width="8.125" style="1" customWidth="1"/>
    <col min="13322" max="13323" width="1.625" style="1" customWidth="1"/>
    <col min="13324" max="13566" width="9" style="1"/>
    <col min="13567" max="13568" width="3.625" style="1" customWidth="1"/>
    <col min="13569" max="13569" width="20.625" style="1" customWidth="1"/>
    <col min="13570" max="13577" width="8.125" style="1" customWidth="1"/>
    <col min="13578" max="13579" width="1.625" style="1" customWidth="1"/>
    <col min="13580" max="13822" width="9" style="1"/>
    <col min="13823" max="13824" width="3.625" style="1" customWidth="1"/>
    <col min="13825" max="13825" width="20.625" style="1" customWidth="1"/>
    <col min="13826" max="13833" width="8.125" style="1" customWidth="1"/>
    <col min="13834" max="13835" width="1.625" style="1" customWidth="1"/>
    <col min="13836" max="14078" width="9" style="1"/>
    <col min="14079" max="14080" width="3.625" style="1" customWidth="1"/>
    <col min="14081" max="14081" width="20.625" style="1" customWidth="1"/>
    <col min="14082" max="14089" width="8.125" style="1" customWidth="1"/>
    <col min="14090" max="14091" width="1.625" style="1" customWidth="1"/>
    <col min="14092" max="14334" width="9" style="1"/>
    <col min="14335" max="14336" width="3.625" style="1" customWidth="1"/>
    <col min="14337" max="14337" width="20.625" style="1" customWidth="1"/>
    <col min="14338" max="14345" width="8.125" style="1" customWidth="1"/>
    <col min="14346" max="14347" width="1.625" style="1" customWidth="1"/>
    <col min="14348" max="14590" width="9" style="1"/>
    <col min="14591" max="14592" width="3.625" style="1" customWidth="1"/>
    <col min="14593" max="14593" width="20.625" style="1" customWidth="1"/>
    <col min="14594" max="14601" width="8.125" style="1" customWidth="1"/>
    <col min="14602" max="14603" width="1.625" style="1" customWidth="1"/>
    <col min="14604" max="14846" width="9" style="1"/>
    <col min="14847" max="14848" width="3.625" style="1" customWidth="1"/>
    <col min="14849" max="14849" width="20.625" style="1" customWidth="1"/>
    <col min="14850" max="14857" width="8.125" style="1" customWidth="1"/>
    <col min="14858" max="14859" width="1.625" style="1" customWidth="1"/>
    <col min="14860" max="15102" width="9" style="1"/>
    <col min="15103" max="15104" width="3.625" style="1" customWidth="1"/>
    <col min="15105" max="15105" width="20.625" style="1" customWidth="1"/>
    <col min="15106" max="15113" width="8.125" style="1" customWidth="1"/>
    <col min="15114" max="15115" width="1.625" style="1" customWidth="1"/>
    <col min="15116" max="15358" width="9" style="1"/>
    <col min="15359" max="15360" width="3.625" style="1" customWidth="1"/>
    <col min="15361" max="15361" width="20.625" style="1" customWidth="1"/>
    <col min="15362" max="15369" width="8.125" style="1" customWidth="1"/>
    <col min="15370" max="15371" width="1.625" style="1" customWidth="1"/>
    <col min="15372" max="15614" width="9" style="1"/>
    <col min="15615" max="15616" width="3.625" style="1" customWidth="1"/>
    <col min="15617" max="15617" width="20.625" style="1" customWidth="1"/>
    <col min="15618" max="15625" width="8.125" style="1" customWidth="1"/>
    <col min="15626" max="15627" width="1.625" style="1" customWidth="1"/>
    <col min="15628" max="15870" width="9" style="1"/>
    <col min="15871" max="15872" width="3.625" style="1" customWidth="1"/>
    <col min="15873" max="15873" width="20.625" style="1" customWidth="1"/>
    <col min="15874" max="15881" width="8.125" style="1" customWidth="1"/>
    <col min="15882" max="15883" width="1.625" style="1" customWidth="1"/>
    <col min="15884" max="16126" width="9" style="1"/>
    <col min="16127" max="16128" width="3.625" style="1" customWidth="1"/>
    <col min="16129" max="16129" width="20.625" style="1" customWidth="1"/>
    <col min="16130" max="16137" width="8.125" style="1" customWidth="1"/>
    <col min="16138" max="16139" width="1.625" style="1" customWidth="1"/>
    <col min="16140" max="16384" width="9" style="1"/>
  </cols>
  <sheetData>
    <row r="1" spans="2:12" ht="24">
      <c r="B1" s="1" t="s">
        <v>168</v>
      </c>
      <c r="C1" s="1"/>
      <c r="D1" s="1"/>
      <c r="E1" s="1"/>
      <c r="F1" s="1"/>
      <c r="G1" s="1"/>
      <c r="H1" s="1"/>
      <c r="I1" s="1"/>
      <c r="J1" s="1"/>
      <c r="K1" s="1"/>
      <c r="L1" s="125" t="s">
        <v>5</v>
      </c>
    </row>
    <row r="2" spans="2:12" ht="105" customHeight="1">
      <c r="B2" s="3"/>
      <c r="C2" s="4"/>
      <c r="D2" s="5" t="s">
        <v>4</v>
      </c>
      <c r="E2" s="6" t="s">
        <v>129</v>
      </c>
      <c r="F2" s="6" t="s">
        <v>130</v>
      </c>
      <c r="G2" s="6" t="s">
        <v>131</v>
      </c>
      <c r="H2" s="6" t="s">
        <v>132</v>
      </c>
      <c r="I2" s="6" t="s">
        <v>133</v>
      </c>
      <c r="J2" s="6" t="s">
        <v>134</v>
      </c>
      <c r="K2" s="6" t="s">
        <v>135</v>
      </c>
      <c r="L2" s="7" t="s">
        <v>125</v>
      </c>
    </row>
    <row r="3" spans="2:12" ht="12" customHeight="1">
      <c r="B3" s="147" t="s">
        <v>2</v>
      </c>
      <c r="C3" s="148"/>
      <c r="D3" s="42">
        <v>1204</v>
      </c>
      <c r="E3" s="32">
        <v>926</v>
      </c>
      <c r="F3" s="32">
        <v>166</v>
      </c>
      <c r="G3" s="32">
        <v>56</v>
      </c>
      <c r="H3" s="32">
        <v>18</v>
      </c>
      <c r="I3" s="32">
        <v>2</v>
      </c>
      <c r="J3" s="32">
        <v>13</v>
      </c>
      <c r="K3" s="32">
        <v>5</v>
      </c>
      <c r="L3" s="37">
        <v>18</v>
      </c>
    </row>
    <row r="4" spans="2:12" ht="12" customHeight="1">
      <c r="B4" s="149"/>
      <c r="C4" s="150"/>
      <c r="D4" s="34">
        <v>1</v>
      </c>
      <c r="E4" s="35">
        <v>0.76910299003322258</v>
      </c>
      <c r="F4" s="35">
        <v>0.13787375415282391</v>
      </c>
      <c r="G4" s="35">
        <v>4.6511627906976744E-2</v>
      </c>
      <c r="H4" s="35">
        <v>1.4950166112956811E-2</v>
      </c>
      <c r="I4" s="35">
        <v>1.6611295681063123E-3</v>
      </c>
      <c r="J4" s="35">
        <v>1.079734219269103E-2</v>
      </c>
      <c r="K4" s="35">
        <v>4.152823920265781E-3</v>
      </c>
      <c r="L4" s="36">
        <v>1.4950166112956811E-2</v>
      </c>
    </row>
    <row r="5" spans="2:12" ht="12" customHeight="1">
      <c r="B5" s="151" t="s">
        <v>14</v>
      </c>
      <c r="C5" s="154" t="s">
        <v>15</v>
      </c>
      <c r="D5" s="42">
        <v>562</v>
      </c>
      <c r="E5" s="47">
        <v>434</v>
      </c>
      <c r="F5" s="47">
        <v>77</v>
      </c>
      <c r="G5" s="47">
        <v>23</v>
      </c>
      <c r="H5" s="47">
        <v>10</v>
      </c>
      <c r="I5" s="47">
        <v>0</v>
      </c>
      <c r="J5" s="47">
        <v>9</v>
      </c>
      <c r="K5" s="47">
        <v>1</v>
      </c>
      <c r="L5" s="48">
        <v>8</v>
      </c>
    </row>
    <row r="6" spans="2:12" ht="12" customHeight="1">
      <c r="B6" s="152"/>
      <c r="C6" s="146"/>
      <c r="D6" s="34">
        <v>1</v>
      </c>
      <c r="E6" s="35">
        <v>0.77224199288256223</v>
      </c>
      <c r="F6" s="35">
        <v>0.13701067615658363</v>
      </c>
      <c r="G6" s="35">
        <v>4.0925266903914591E-2</v>
      </c>
      <c r="H6" s="35">
        <v>1.7793594306049824E-2</v>
      </c>
      <c r="I6" s="35">
        <v>0</v>
      </c>
      <c r="J6" s="35">
        <v>1.601423487544484E-2</v>
      </c>
      <c r="K6" s="35">
        <v>1.7793594306049821E-3</v>
      </c>
      <c r="L6" s="36">
        <v>1.4234875444839857E-2</v>
      </c>
    </row>
    <row r="7" spans="2:12" ht="12" customHeight="1">
      <c r="B7" s="152"/>
      <c r="C7" s="146" t="s">
        <v>16</v>
      </c>
      <c r="D7" s="42">
        <v>625</v>
      </c>
      <c r="E7" s="51">
        <v>484</v>
      </c>
      <c r="F7" s="52">
        <v>86</v>
      </c>
      <c r="G7" s="52">
        <v>31</v>
      </c>
      <c r="H7" s="52">
        <v>7</v>
      </c>
      <c r="I7" s="52">
        <v>1</v>
      </c>
      <c r="J7" s="52">
        <v>3</v>
      </c>
      <c r="K7" s="52">
        <v>3</v>
      </c>
      <c r="L7" s="53">
        <v>10</v>
      </c>
    </row>
    <row r="8" spans="2:12" ht="12" customHeight="1">
      <c r="B8" s="152"/>
      <c r="C8" s="155"/>
      <c r="D8" s="34">
        <v>1</v>
      </c>
      <c r="E8" s="35">
        <v>0.77439999999999998</v>
      </c>
      <c r="F8" s="35">
        <v>0.1376</v>
      </c>
      <c r="G8" s="35">
        <v>4.9599999999999998E-2</v>
      </c>
      <c r="H8" s="35">
        <v>1.12E-2</v>
      </c>
      <c r="I8" s="35">
        <v>1.6000000000000001E-3</v>
      </c>
      <c r="J8" s="35">
        <v>4.7999999999999996E-3</v>
      </c>
      <c r="K8" s="35">
        <v>4.7999999999999996E-3</v>
      </c>
      <c r="L8" s="36">
        <v>1.6E-2</v>
      </c>
    </row>
    <row r="9" spans="2:12" ht="12" customHeight="1">
      <c r="B9" s="152"/>
      <c r="C9" s="155" t="s">
        <v>145</v>
      </c>
      <c r="D9" s="42">
        <v>17</v>
      </c>
      <c r="E9" s="51">
        <v>8</v>
      </c>
      <c r="F9" s="52">
        <v>3</v>
      </c>
      <c r="G9" s="52">
        <v>2</v>
      </c>
      <c r="H9" s="52">
        <v>1</v>
      </c>
      <c r="I9" s="52">
        <v>1</v>
      </c>
      <c r="J9" s="52">
        <v>1</v>
      </c>
      <c r="K9" s="52">
        <v>1</v>
      </c>
      <c r="L9" s="53">
        <v>0</v>
      </c>
    </row>
    <row r="10" spans="2:12" ht="12" customHeight="1">
      <c r="B10" s="153"/>
      <c r="C10" s="156"/>
      <c r="D10" s="34">
        <v>1</v>
      </c>
      <c r="E10" s="35">
        <v>0.47058823529411764</v>
      </c>
      <c r="F10" s="35">
        <v>0.17647058823529413</v>
      </c>
      <c r="G10" s="35">
        <v>0.11764705882352941</v>
      </c>
      <c r="H10" s="35">
        <v>5.8823529411764705E-2</v>
      </c>
      <c r="I10" s="35">
        <v>5.8823529411764705E-2</v>
      </c>
      <c r="J10" s="35">
        <v>5.8823529411764705E-2</v>
      </c>
      <c r="K10" s="35">
        <v>5.8823529411764705E-2</v>
      </c>
      <c r="L10" s="36">
        <v>0</v>
      </c>
    </row>
    <row r="11" spans="2:12" ht="12" customHeight="1">
      <c r="B11" s="151" t="s">
        <v>136</v>
      </c>
      <c r="C11" s="154" t="s">
        <v>65</v>
      </c>
      <c r="D11" s="42">
        <v>32</v>
      </c>
      <c r="E11" s="47">
        <v>28</v>
      </c>
      <c r="F11" s="47">
        <v>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8">
        <v>0</v>
      </c>
    </row>
    <row r="12" spans="2:12" ht="12" customHeight="1">
      <c r="B12" s="152"/>
      <c r="C12" s="146"/>
      <c r="D12" s="34">
        <v>1</v>
      </c>
      <c r="E12" s="35">
        <v>0.875</v>
      </c>
      <c r="F12" s="35">
        <v>0.125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6">
        <v>0</v>
      </c>
    </row>
    <row r="13" spans="2:12" ht="12" customHeight="1">
      <c r="B13" s="152"/>
      <c r="C13" s="146" t="s">
        <v>17</v>
      </c>
      <c r="D13" s="42">
        <v>213</v>
      </c>
      <c r="E13" s="51">
        <v>187</v>
      </c>
      <c r="F13" s="52">
        <v>14</v>
      </c>
      <c r="G13" s="52">
        <v>7</v>
      </c>
      <c r="H13" s="52">
        <v>3</v>
      </c>
      <c r="I13" s="52">
        <v>0</v>
      </c>
      <c r="J13" s="52">
        <v>0</v>
      </c>
      <c r="K13" s="52">
        <v>0</v>
      </c>
      <c r="L13" s="53">
        <v>2</v>
      </c>
    </row>
    <row r="14" spans="2:12" ht="12" customHeight="1">
      <c r="B14" s="152"/>
      <c r="C14" s="146"/>
      <c r="D14" s="34">
        <v>1</v>
      </c>
      <c r="E14" s="35">
        <v>0.8779342723004695</v>
      </c>
      <c r="F14" s="35">
        <v>6.5727699530516437E-2</v>
      </c>
      <c r="G14" s="35">
        <v>3.2863849765258218E-2</v>
      </c>
      <c r="H14" s="35">
        <v>1.4084507042253521E-2</v>
      </c>
      <c r="I14" s="35">
        <v>0</v>
      </c>
      <c r="J14" s="35">
        <v>0</v>
      </c>
      <c r="K14" s="35">
        <v>0</v>
      </c>
      <c r="L14" s="36">
        <v>9.3896713615023476E-3</v>
      </c>
    </row>
    <row r="15" spans="2:12" ht="12" customHeight="1">
      <c r="B15" s="152"/>
      <c r="C15" s="146" t="s">
        <v>18</v>
      </c>
      <c r="D15" s="42">
        <v>283</v>
      </c>
      <c r="E15" s="51">
        <v>214</v>
      </c>
      <c r="F15" s="52">
        <v>41</v>
      </c>
      <c r="G15" s="52">
        <v>13</v>
      </c>
      <c r="H15" s="52">
        <v>4</v>
      </c>
      <c r="I15" s="52">
        <v>1</v>
      </c>
      <c r="J15" s="52">
        <v>3</v>
      </c>
      <c r="K15" s="52">
        <v>2</v>
      </c>
      <c r="L15" s="53">
        <v>5</v>
      </c>
    </row>
    <row r="16" spans="2:12" ht="12" customHeight="1">
      <c r="B16" s="152"/>
      <c r="C16" s="146"/>
      <c r="D16" s="34">
        <v>1</v>
      </c>
      <c r="E16" s="35">
        <v>0.75618374558303891</v>
      </c>
      <c r="F16" s="35">
        <v>0.14487632508833923</v>
      </c>
      <c r="G16" s="35">
        <v>4.5936395759717315E-2</v>
      </c>
      <c r="H16" s="35">
        <v>1.4134275618374558E-2</v>
      </c>
      <c r="I16" s="35">
        <v>3.5335689045936395E-3</v>
      </c>
      <c r="J16" s="35">
        <v>1.0600706713780919E-2</v>
      </c>
      <c r="K16" s="35">
        <v>7.0671378091872791E-3</v>
      </c>
      <c r="L16" s="36">
        <v>1.7667844522968199E-2</v>
      </c>
    </row>
    <row r="17" spans="2:12" ht="12" customHeight="1">
      <c r="B17" s="152"/>
      <c r="C17" s="146" t="s">
        <v>19</v>
      </c>
      <c r="D17" s="42">
        <v>162</v>
      </c>
      <c r="E17" s="51">
        <v>107</v>
      </c>
      <c r="F17" s="52">
        <v>41</v>
      </c>
      <c r="G17" s="52">
        <v>9</v>
      </c>
      <c r="H17" s="52">
        <v>2</v>
      </c>
      <c r="I17" s="52">
        <v>0</v>
      </c>
      <c r="J17" s="52">
        <v>3</v>
      </c>
      <c r="K17" s="52">
        <v>0</v>
      </c>
      <c r="L17" s="53">
        <v>0</v>
      </c>
    </row>
    <row r="18" spans="2:12" ht="12" customHeight="1">
      <c r="B18" s="152"/>
      <c r="C18" s="146"/>
      <c r="D18" s="34">
        <v>1</v>
      </c>
      <c r="E18" s="35">
        <v>0.66049382716049387</v>
      </c>
      <c r="F18" s="35">
        <v>0.25308641975308643</v>
      </c>
      <c r="G18" s="35">
        <v>5.5555555555555552E-2</v>
      </c>
      <c r="H18" s="35">
        <v>1.2345679012345678E-2</v>
      </c>
      <c r="I18" s="35">
        <v>0</v>
      </c>
      <c r="J18" s="35">
        <v>1.8518518518518517E-2</v>
      </c>
      <c r="K18" s="35">
        <v>0</v>
      </c>
      <c r="L18" s="36">
        <v>0</v>
      </c>
    </row>
    <row r="19" spans="2:12" ht="12" customHeight="1">
      <c r="B19" s="152"/>
      <c r="C19" s="146" t="s">
        <v>20</v>
      </c>
      <c r="D19" s="42">
        <v>115</v>
      </c>
      <c r="E19" s="51">
        <v>80</v>
      </c>
      <c r="F19" s="52">
        <v>18</v>
      </c>
      <c r="G19" s="52">
        <v>11</v>
      </c>
      <c r="H19" s="52">
        <v>1</v>
      </c>
      <c r="I19" s="52">
        <v>0</v>
      </c>
      <c r="J19" s="52">
        <v>4</v>
      </c>
      <c r="K19" s="52">
        <v>0</v>
      </c>
      <c r="L19" s="53">
        <v>1</v>
      </c>
    </row>
    <row r="20" spans="2:12" ht="12" customHeight="1">
      <c r="B20" s="152"/>
      <c r="C20" s="146"/>
      <c r="D20" s="34">
        <v>1</v>
      </c>
      <c r="E20" s="35">
        <v>0.69565217391304346</v>
      </c>
      <c r="F20" s="35">
        <v>0.15652173913043479</v>
      </c>
      <c r="G20" s="35">
        <v>9.5652173913043481E-2</v>
      </c>
      <c r="H20" s="35">
        <v>8.6956521739130436E-3</v>
      </c>
      <c r="I20" s="35">
        <v>0</v>
      </c>
      <c r="J20" s="35">
        <v>3.4782608695652174E-2</v>
      </c>
      <c r="K20" s="35">
        <v>0</v>
      </c>
      <c r="L20" s="36">
        <v>8.6956521739130436E-3</v>
      </c>
    </row>
    <row r="21" spans="2:12" ht="12" customHeight="1">
      <c r="B21" s="152"/>
      <c r="C21" s="146" t="s">
        <v>21</v>
      </c>
      <c r="D21" s="42">
        <v>69</v>
      </c>
      <c r="E21" s="51">
        <v>43</v>
      </c>
      <c r="F21" s="52">
        <v>15</v>
      </c>
      <c r="G21" s="52">
        <v>6</v>
      </c>
      <c r="H21" s="52">
        <v>1</v>
      </c>
      <c r="I21" s="52">
        <v>1</v>
      </c>
      <c r="J21" s="52">
        <v>0</v>
      </c>
      <c r="K21" s="52">
        <v>1</v>
      </c>
      <c r="L21" s="53">
        <v>2</v>
      </c>
    </row>
    <row r="22" spans="2:12" ht="12" customHeight="1">
      <c r="B22" s="152"/>
      <c r="C22" s="146"/>
      <c r="D22" s="34">
        <v>1</v>
      </c>
      <c r="E22" s="35">
        <v>0.62318840579710144</v>
      </c>
      <c r="F22" s="35">
        <v>0.21739130434782608</v>
      </c>
      <c r="G22" s="35">
        <v>8.6956521739130432E-2</v>
      </c>
      <c r="H22" s="35">
        <v>1.4492753623188406E-2</v>
      </c>
      <c r="I22" s="35">
        <v>1.4492753623188406E-2</v>
      </c>
      <c r="J22" s="35">
        <v>0</v>
      </c>
      <c r="K22" s="35">
        <v>1.4492753623188406E-2</v>
      </c>
      <c r="L22" s="36">
        <v>2.8985507246376812E-2</v>
      </c>
    </row>
    <row r="23" spans="2:12" ht="12" customHeight="1">
      <c r="B23" s="152"/>
      <c r="C23" s="146" t="s">
        <v>22</v>
      </c>
      <c r="D23" s="42">
        <v>63</v>
      </c>
      <c r="E23" s="51">
        <v>48</v>
      </c>
      <c r="F23" s="52">
        <v>9</v>
      </c>
      <c r="G23" s="52">
        <v>3</v>
      </c>
      <c r="H23" s="52">
        <v>1</v>
      </c>
      <c r="I23" s="52">
        <v>0</v>
      </c>
      <c r="J23" s="52">
        <v>0</v>
      </c>
      <c r="K23" s="52">
        <v>0</v>
      </c>
      <c r="L23" s="53">
        <v>2</v>
      </c>
    </row>
    <row r="24" spans="2:12" ht="12" customHeight="1">
      <c r="B24" s="152"/>
      <c r="C24" s="146"/>
      <c r="D24" s="34">
        <v>1</v>
      </c>
      <c r="E24" s="35">
        <v>0.76190476190476186</v>
      </c>
      <c r="F24" s="35">
        <v>0.14285714285714285</v>
      </c>
      <c r="G24" s="35">
        <v>4.7619047619047616E-2</v>
      </c>
      <c r="H24" s="35">
        <v>1.5873015873015872E-2</v>
      </c>
      <c r="I24" s="35">
        <v>0</v>
      </c>
      <c r="J24" s="35">
        <v>0</v>
      </c>
      <c r="K24" s="35">
        <v>0</v>
      </c>
      <c r="L24" s="36">
        <v>3.1746031746031744E-2</v>
      </c>
    </row>
    <row r="25" spans="2:12" ht="12" customHeight="1">
      <c r="B25" s="152"/>
      <c r="C25" s="146" t="s">
        <v>23</v>
      </c>
      <c r="D25" s="42">
        <v>61</v>
      </c>
      <c r="E25" s="51">
        <v>48</v>
      </c>
      <c r="F25" s="52">
        <v>8</v>
      </c>
      <c r="G25" s="52">
        <v>2</v>
      </c>
      <c r="H25" s="52">
        <v>2</v>
      </c>
      <c r="I25" s="52">
        <v>0</v>
      </c>
      <c r="J25" s="52">
        <v>0</v>
      </c>
      <c r="K25" s="52">
        <v>0</v>
      </c>
      <c r="L25" s="53">
        <v>1</v>
      </c>
    </row>
    <row r="26" spans="2:12" ht="12" customHeight="1">
      <c r="B26" s="152"/>
      <c r="C26" s="146"/>
      <c r="D26" s="34">
        <v>1</v>
      </c>
      <c r="E26" s="35">
        <v>0.78688524590163933</v>
      </c>
      <c r="F26" s="35">
        <v>0.13114754098360656</v>
      </c>
      <c r="G26" s="35">
        <v>3.2786885245901641E-2</v>
      </c>
      <c r="H26" s="35">
        <v>3.2786885245901641E-2</v>
      </c>
      <c r="I26" s="35">
        <v>0</v>
      </c>
      <c r="J26" s="35">
        <v>0</v>
      </c>
      <c r="K26" s="35">
        <v>0</v>
      </c>
      <c r="L26" s="36">
        <v>1.6393442622950821E-2</v>
      </c>
    </row>
    <row r="27" spans="2:12" ht="12" customHeight="1">
      <c r="B27" s="152"/>
      <c r="C27" s="146" t="s">
        <v>24</v>
      </c>
      <c r="D27" s="42">
        <v>54</v>
      </c>
      <c r="E27" s="51">
        <v>45</v>
      </c>
      <c r="F27" s="52">
        <v>4</v>
      </c>
      <c r="G27" s="52">
        <v>3</v>
      </c>
      <c r="H27" s="52">
        <v>2</v>
      </c>
      <c r="I27" s="52">
        <v>0</v>
      </c>
      <c r="J27" s="52">
        <v>0</v>
      </c>
      <c r="K27" s="52">
        <v>0</v>
      </c>
      <c r="L27" s="53">
        <v>0</v>
      </c>
    </row>
    <row r="28" spans="2:12" ht="12" customHeight="1">
      <c r="B28" s="152"/>
      <c r="C28" s="146"/>
      <c r="D28" s="34">
        <v>1</v>
      </c>
      <c r="E28" s="35">
        <v>0.83333333333333337</v>
      </c>
      <c r="F28" s="35">
        <v>7.407407407407407E-2</v>
      </c>
      <c r="G28" s="35">
        <v>5.5555555555555552E-2</v>
      </c>
      <c r="H28" s="35">
        <v>3.7037037037037035E-2</v>
      </c>
      <c r="I28" s="35">
        <v>0</v>
      </c>
      <c r="J28" s="35">
        <v>0</v>
      </c>
      <c r="K28" s="35">
        <v>0</v>
      </c>
      <c r="L28" s="36">
        <v>0</v>
      </c>
    </row>
    <row r="29" spans="2:12" ht="12" customHeight="1">
      <c r="B29" s="152"/>
      <c r="C29" s="146" t="s">
        <v>25</v>
      </c>
      <c r="D29" s="42">
        <v>37</v>
      </c>
      <c r="E29" s="51">
        <v>30</v>
      </c>
      <c r="F29" s="52">
        <v>5</v>
      </c>
      <c r="G29" s="52">
        <v>1</v>
      </c>
      <c r="H29" s="52">
        <v>0</v>
      </c>
      <c r="I29" s="52">
        <v>0</v>
      </c>
      <c r="J29" s="52">
        <v>1</v>
      </c>
      <c r="K29" s="52">
        <v>0</v>
      </c>
      <c r="L29" s="53">
        <v>0</v>
      </c>
    </row>
    <row r="30" spans="2:12" ht="12" customHeight="1">
      <c r="B30" s="152"/>
      <c r="C30" s="146"/>
      <c r="D30" s="34">
        <v>1</v>
      </c>
      <c r="E30" s="35">
        <v>0.81081081081081086</v>
      </c>
      <c r="F30" s="35">
        <v>0.13513513513513514</v>
      </c>
      <c r="G30" s="35">
        <v>2.7027027027027029E-2</v>
      </c>
      <c r="H30" s="35">
        <v>0</v>
      </c>
      <c r="I30" s="35">
        <v>0</v>
      </c>
      <c r="J30" s="35">
        <v>2.7027027027027029E-2</v>
      </c>
      <c r="K30" s="35">
        <v>0</v>
      </c>
      <c r="L30" s="36">
        <v>0</v>
      </c>
    </row>
    <row r="31" spans="2:12" ht="12" customHeight="1">
      <c r="B31" s="152"/>
      <c r="C31" s="146" t="s">
        <v>26</v>
      </c>
      <c r="D31" s="42">
        <v>25</v>
      </c>
      <c r="E31" s="51">
        <v>22</v>
      </c>
      <c r="F31" s="52">
        <v>2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1</v>
      </c>
    </row>
    <row r="32" spans="2:12" ht="12" customHeight="1">
      <c r="B32" s="152"/>
      <c r="C32" s="146"/>
      <c r="D32" s="34">
        <v>1</v>
      </c>
      <c r="E32" s="35">
        <v>0.88</v>
      </c>
      <c r="F32" s="35">
        <v>0.08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6">
        <v>0.04</v>
      </c>
    </row>
    <row r="33" spans="2:12" ht="12" customHeight="1">
      <c r="B33" s="152"/>
      <c r="C33" s="146" t="s">
        <v>27</v>
      </c>
      <c r="D33" s="42">
        <v>15</v>
      </c>
      <c r="E33" s="51">
        <v>15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2:12" ht="12" customHeight="1">
      <c r="B34" s="152"/>
      <c r="C34" s="146"/>
      <c r="D34" s="34">
        <v>1</v>
      </c>
      <c r="E34" s="35">
        <v>1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6">
        <v>0</v>
      </c>
    </row>
    <row r="35" spans="2:12" ht="12" customHeight="1">
      <c r="B35" s="152"/>
      <c r="C35" s="146" t="s">
        <v>137</v>
      </c>
      <c r="D35" s="42">
        <v>73</v>
      </c>
      <c r="E35" s="51">
        <v>57</v>
      </c>
      <c r="F35" s="52">
        <v>5</v>
      </c>
      <c r="G35" s="52">
        <v>1</v>
      </c>
      <c r="H35" s="52">
        <v>2</v>
      </c>
      <c r="I35" s="52">
        <v>0</v>
      </c>
      <c r="J35" s="52">
        <v>2</v>
      </c>
      <c r="K35" s="52">
        <v>2</v>
      </c>
      <c r="L35" s="53">
        <v>4</v>
      </c>
    </row>
    <row r="36" spans="2:12" ht="12" customHeight="1">
      <c r="B36" s="152"/>
      <c r="C36" s="146"/>
      <c r="D36" s="34">
        <v>1</v>
      </c>
      <c r="E36" s="35">
        <v>0.78082191780821919</v>
      </c>
      <c r="F36" s="35">
        <v>6.8493150684931503E-2</v>
      </c>
      <c r="G36" s="35">
        <v>1.3698630136986301E-2</v>
      </c>
      <c r="H36" s="35">
        <v>2.7397260273972601E-2</v>
      </c>
      <c r="I36" s="35">
        <v>0</v>
      </c>
      <c r="J36" s="35">
        <v>2.7397260273972601E-2</v>
      </c>
      <c r="K36" s="35">
        <v>2.7397260273972601E-2</v>
      </c>
      <c r="L36" s="36">
        <v>5.4794520547945202E-2</v>
      </c>
    </row>
    <row r="37" spans="2:12" ht="12" customHeight="1">
      <c r="B37" s="152"/>
      <c r="C37" s="146" t="s">
        <v>126</v>
      </c>
      <c r="D37" s="42">
        <v>2</v>
      </c>
      <c r="E37" s="51">
        <v>2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2:12" ht="12" customHeight="1">
      <c r="B38" s="153"/>
      <c r="C38" s="158"/>
      <c r="D38" s="34">
        <v>1</v>
      </c>
      <c r="E38" s="35">
        <v>1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6">
        <v>0</v>
      </c>
    </row>
    <row r="39" spans="2:12" ht="12" customHeight="1">
      <c r="B39" s="151" t="s">
        <v>215</v>
      </c>
      <c r="C39" s="154" t="s">
        <v>122</v>
      </c>
      <c r="D39" s="42">
        <v>589</v>
      </c>
      <c r="E39" s="47">
        <v>473</v>
      </c>
      <c r="F39" s="47">
        <v>65</v>
      </c>
      <c r="G39" s="47">
        <v>24</v>
      </c>
      <c r="H39" s="47">
        <v>10</v>
      </c>
      <c r="I39" s="47">
        <v>1</v>
      </c>
      <c r="J39" s="47">
        <v>3</v>
      </c>
      <c r="K39" s="47">
        <v>2</v>
      </c>
      <c r="L39" s="48">
        <v>11</v>
      </c>
    </row>
    <row r="40" spans="2:12" ht="12" customHeight="1">
      <c r="B40" s="152"/>
      <c r="C40" s="146"/>
      <c r="D40" s="34">
        <v>1</v>
      </c>
      <c r="E40" s="35">
        <v>0.80305602716468594</v>
      </c>
      <c r="F40" s="35">
        <v>0.11035653650254669</v>
      </c>
      <c r="G40" s="35">
        <v>4.074702886247878E-2</v>
      </c>
      <c r="H40" s="35">
        <v>1.6977928692699491E-2</v>
      </c>
      <c r="I40" s="35">
        <v>1.697792869269949E-3</v>
      </c>
      <c r="J40" s="35">
        <v>5.0933786078098476E-3</v>
      </c>
      <c r="K40" s="35">
        <v>3.3955857385398981E-3</v>
      </c>
      <c r="L40" s="36">
        <v>1.8675721561969439E-2</v>
      </c>
    </row>
    <row r="41" spans="2:12" ht="12" customHeight="1">
      <c r="B41" s="152"/>
      <c r="C41" s="159" t="s">
        <v>138</v>
      </c>
      <c r="D41" s="42">
        <v>322</v>
      </c>
      <c r="E41" s="51">
        <v>240</v>
      </c>
      <c r="F41" s="52">
        <v>53</v>
      </c>
      <c r="G41" s="52">
        <v>16</v>
      </c>
      <c r="H41" s="52">
        <v>3</v>
      </c>
      <c r="I41" s="52">
        <v>0</v>
      </c>
      <c r="J41" s="52">
        <v>5</v>
      </c>
      <c r="K41" s="52">
        <v>0</v>
      </c>
      <c r="L41" s="53">
        <v>5</v>
      </c>
    </row>
    <row r="42" spans="2:12" ht="12" customHeight="1">
      <c r="B42" s="152"/>
      <c r="C42" s="160"/>
      <c r="D42" s="34">
        <v>1</v>
      </c>
      <c r="E42" s="35">
        <v>0.74534161490683226</v>
      </c>
      <c r="F42" s="35">
        <v>0.16459627329192547</v>
      </c>
      <c r="G42" s="35">
        <v>4.9689440993788817E-2</v>
      </c>
      <c r="H42" s="35">
        <v>9.316770186335404E-3</v>
      </c>
      <c r="I42" s="35">
        <v>0</v>
      </c>
      <c r="J42" s="35">
        <v>1.5527950310559006E-2</v>
      </c>
      <c r="K42" s="35">
        <v>0</v>
      </c>
      <c r="L42" s="36">
        <v>1.5527950310559006E-2</v>
      </c>
    </row>
    <row r="43" spans="2:12" ht="12" customHeight="1">
      <c r="B43" s="152"/>
      <c r="C43" s="146" t="s">
        <v>123</v>
      </c>
      <c r="D43" s="42">
        <v>195</v>
      </c>
      <c r="E43" s="51">
        <v>139</v>
      </c>
      <c r="F43" s="52">
        <v>36</v>
      </c>
      <c r="G43" s="52">
        <v>12</v>
      </c>
      <c r="H43" s="52">
        <v>3</v>
      </c>
      <c r="I43" s="52">
        <v>0</v>
      </c>
      <c r="J43" s="52">
        <v>3</v>
      </c>
      <c r="K43" s="52">
        <v>0</v>
      </c>
      <c r="L43" s="53">
        <v>2</v>
      </c>
    </row>
    <row r="44" spans="2:12" ht="12" customHeight="1">
      <c r="B44" s="152"/>
      <c r="C44" s="146"/>
      <c r="D44" s="34">
        <v>1</v>
      </c>
      <c r="E44" s="35">
        <v>0.71282051282051284</v>
      </c>
      <c r="F44" s="35">
        <v>0.18461538461538463</v>
      </c>
      <c r="G44" s="35">
        <v>6.1538461538461542E-2</v>
      </c>
      <c r="H44" s="35">
        <v>1.5384615384615385E-2</v>
      </c>
      <c r="I44" s="35">
        <v>0</v>
      </c>
      <c r="J44" s="35">
        <v>1.5384615384615385E-2</v>
      </c>
      <c r="K44" s="35">
        <v>0</v>
      </c>
      <c r="L44" s="36">
        <v>1.0256410256410256E-2</v>
      </c>
    </row>
    <row r="45" spans="2:12" ht="12" customHeight="1">
      <c r="B45" s="152"/>
      <c r="C45" s="146" t="s">
        <v>124</v>
      </c>
      <c r="D45" s="42">
        <v>29</v>
      </c>
      <c r="E45" s="51">
        <v>19</v>
      </c>
      <c r="F45" s="52">
        <v>3</v>
      </c>
      <c r="G45" s="52">
        <v>1</v>
      </c>
      <c r="H45" s="52">
        <v>1</v>
      </c>
      <c r="I45" s="52">
        <v>1</v>
      </c>
      <c r="J45" s="52">
        <v>2</v>
      </c>
      <c r="K45" s="52">
        <v>2</v>
      </c>
      <c r="L45" s="53">
        <v>0</v>
      </c>
    </row>
    <row r="46" spans="2:12" ht="12" customHeight="1">
      <c r="B46" s="152"/>
      <c r="C46" s="146"/>
      <c r="D46" s="34">
        <v>1</v>
      </c>
      <c r="E46" s="35">
        <v>0.65517241379310343</v>
      </c>
      <c r="F46" s="35">
        <v>0.10344827586206896</v>
      </c>
      <c r="G46" s="35">
        <v>3.4482758620689655E-2</v>
      </c>
      <c r="H46" s="35">
        <v>3.4482758620689655E-2</v>
      </c>
      <c r="I46" s="35">
        <v>3.4482758620689655E-2</v>
      </c>
      <c r="J46" s="35">
        <v>6.8965517241379309E-2</v>
      </c>
      <c r="K46" s="35">
        <v>6.8965517241379309E-2</v>
      </c>
      <c r="L46" s="36">
        <v>0</v>
      </c>
    </row>
    <row r="47" spans="2:12" ht="12" customHeight="1">
      <c r="B47" s="152"/>
      <c r="C47" s="146" t="s">
        <v>125</v>
      </c>
      <c r="D47" s="42">
        <v>54</v>
      </c>
      <c r="E47" s="51">
        <v>45</v>
      </c>
      <c r="F47" s="52">
        <v>8</v>
      </c>
      <c r="G47" s="52">
        <v>1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2:12" ht="12" customHeight="1">
      <c r="B48" s="152"/>
      <c r="C48" s="146"/>
      <c r="D48" s="34">
        <v>1</v>
      </c>
      <c r="E48" s="35">
        <v>0.83333333333333337</v>
      </c>
      <c r="F48" s="35">
        <v>0.14814814814814814</v>
      </c>
      <c r="G48" s="35">
        <v>1.8518518518518517E-2</v>
      </c>
      <c r="H48" s="35">
        <v>0</v>
      </c>
      <c r="I48" s="35">
        <v>0</v>
      </c>
      <c r="J48" s="35">
        <v>0</v>
      </c>
      <c r="K48" s="35">
        <v>0</v>
      </c>
      <c r="L48" s="36">
        <v>0</v>
      </c>
    </row>
    <row r="49" spans="2:12" ht="12" customHeight="1">
      <c r="B49" s="152"/>
      <c r="C49" s="146" t="s">
        <v>126</v>
      </c>
      <c r="D49" s="42">
        <v>15</v>
      </c>
      <c r="E49" s="51">
        <v>10</v>
      </c>
      <c r="F49" s="52">
        <v>1</v>
      </c>
      <c r="G49" s="52">
        <v>2</v>
      </c>
      <c r="H49" s="52">
        <v>1</v>
      </c>
      <c r="I49" s="52">
        <v>0</v>
      </c>
      <c r="J49" s="52">
        <v>0</v>
      </c>
      <c r="K49" s="52">
        <v>1</v>
      </c>
      <c r="L49" s="53">
        <v>0</v>
      </c>
    </row>
    <row r="50" spans="2:12" ht="12" customHeight="1">
      <c r="B50" s="153"/>
      <c r="C50" s="158"/>
      <c r="D50" s="34">
        <v>1</v>
      </c>
      <c r="E50" s="35">
        <v>0.66666666666666663</v>
      </c>
      <c r="F50" s="35">
        <v>6.6666666666666666E-2</v>
      </c>
      <c r="G50" s="35">
        <v>0.13333333333333333</v>
      </c>
      <c r="H50" s="35">
        <v>6.6666666666666666E-2</v>
      </c>
      <c r="I50" s="35">
        <v>0</v>
      </c>
      <c r="J50" s="35">
        <v>0</v>
      </c>
      <c r="K50" s="35">
        <v>6.6666666666666666E-2</v>
      </c>
      <c r="L50" s="36">
        <v>0</v>
      </c>
    </row>
    <row r="51" spans="2:12" ht="12" customHeight="1">
      <c r="B51" s="151" t="s">
        <v>218</v>
      </c>
      <c r="C51" s="154" t="s">
        <v>99</v>
      </c>
      <c r="D51" s="42">
        <v>93</v>
      </c>
      <c r="E51" s="47">
        <v>71</v>
      </c>
      <c r="F51" s="47">
        <v>13</v>
      </c>
      <c r="G51" s="47">
        <v>3</v>
      </c>
      <c r="H51" s="47">
        <v>1</v>
      </c>
      <c r="I51" s="47">
        <v>1</v>
      </c>
      <c r="J51" s="47">
        <v>3</v>
      </c>
      <c r="K51" s="47">
        <v>1</v>
      </c>
      <c r="L51" s="48">
        <v>0</v>
      </c>
    </row>
    <row r="52" spans="2:12" ht="12" customHeight="1">
      <c r="B52" s="152"/>
      <c r="C52" s="146"/>
      <c r="D52" s="34">
        <v>1</v>
      </c>
      <c r="E52" s="35">
        <v>0.76344086021505375</v>
      </c>
      <c r="F52" s="35">
        <v>0.13978494623655913</v>
      </c>
      <c r="G52" s="35">
        <v>3.2258064516129031E-2</v>
      </c>
      <c r="H52" s="35">
        <v>1.0752688172043012E-2</v>
      </c>
      <c r="I52" s="35">
        <v>1.0752688172043012E-2</v>
      </c>
      <c r="J52" s="35">
        <v>3.2258064516129031E-2</v>
      </c>
      <c r="K52" s="35">
        <v>1.0752688172043012E-2</v>
      </c>
      <c r="L52" s="36">
        <v>0</v>
      </c>
    </row>
    <row r="53" spans="2:12" ht="12" customHeight="1">
      <c r="B53" s="152"/>
      <c r="C53" s="146" t="s">
        <v>100</v>
      </c>
      <c r="D53" s="42">
        <v>136</v>
      </c>
      <c r="E53" s="52">
        <v>102</v>
      </c>
      <c r="F53" s="52">
        <v>16</v>
      </c>
      <c r="G53" s="52">
        <v>11</v>
      </c>
      <c r="H53" s="52">
        <v>3</v>
      </c>
      <c r="I53" s="52">
        <v>0</v>
      </c>
      <c r="J53" s="52">
        <v>1</v>
      </c>
      <c r="K53" s="52">
        <v>2</v>
      </c>
      <c r="L53" s="53">
        <v>1</v>
      </c>
    </row>
    <row r="54" spans="2:12" ht="12" customHeight="1">
      <c r="B54" s="152"/>
      <c r="C54" s="146"/>
      <c r="D54" s="34">
        <v>1</v>
      </c>
      <c r="E54" s="35">
        <v>0.75</v>
      </c>
      <c r="F54" s="35">
        <v>0.11764705882352941</v>
      </c>
      <c r="G54" s="35">
        <v>8.0882352941176475E-2</v>
      </c>
      <c r="H54" s="35">
        <v>2.2058823529411766E-2</v>
      </c>
      <c r="I54" s="35">
        <v>0</v>
      </c>
      <c r="J54" s="35">
        <v>7.3529411764705881E-3</v>
      </c>
      <c r="K54" s="35">
        <v>1.4705882352941176E-2</v>
      </c>
      <c r="L54" s="36">
        <v>7.3529411764705881E-3</v>
      </c>
    </row>
    <row r="55" spans="2:12" ht="12" customHeight="1">
      <c r="B55" s="152"/>
      <c r="C55" s="146" t="s">
        <v>101</v>
      </c>
      <c r="D55" s="42">
        <v>18</v>
      </c>
      <c r="E55" s="52">
        <v>11</v>
      </c>
      <c r="F55" s="52">
        <v>4</v>
      </c>
      <c r="G55" s="52">
        <v>3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2:12" ht="12" customHeight="1">
      <c r="B56" s="152"/>
      <c r="C56" s="146"/>
      <c r="D56" s="34">
        <v>1</v>
      </c>
      <c r="E56" s="35">
        <v>0.61111111111111116</v>
      </c>
      <c r="F56" s="35">
        <v>0.22222222222222221</v>
      </c>
      <c r="G56" s="35">
        <v>0.16666666666666666</v>
      </c>
      <c r="H56" s="35">
        <v>0</v>
      </c>
      <c r="I56" s="35">
        <v>0</v>
      </c>
      <c r="J56" s="35">
        <v>0</v>
      </c>
      <c r="K56" s="35">
        <v>0</v>
      </c>
      <c r="L56" s="36">
        <v>0</v>
      </c>
    </row>
    <row r="57" spans="2:12" ht="12" customHeight="1">
      <c r="B57" s="152"/>
      <c r="C57" s="146" t="s">
        <v>102</v>
      </c>
      <c r="D57" s="42">
        <v>300</v>
      </c>
      <c r="E57" s="52">
        <v>236</v>
      </c>
      <c r="F57" s="52">
        <v>38</v>
      </c>
      <c r="G57" s="52">
        <v>11</v>
      </c>
      <c r="H57" s="52">
        <v>4</v>
      </c>
      <c r="I57" s="52">
        <v>1</v>
      </c>
      <c r="J57" s="52">
        <v>3</v>
      </c>
      <c r="K57" s="52">
        <v>1</v>
      </c>
      <c r="L57" s="53">
        <v>6</v>
      </c>
    </row>
    <row r="58" spans="2:12" ht="12" customHeight="1">
      <c r="B58" s="152"/>
      <c r="C58" s="146"/>
      <c r="D58" s="34">
        <v>1</v>
      </c>
      <c r="E58" s="35">
        <v>0.78666666666666663</v>
      </c>
      <c r="F58" s="35">
        <v>0.12666666666666668</v>
      </c>
      <c r="G58" s="35">
        <v>3.6666666666666667E-2</v>
      </c>
      <c r="H58" s="35">
        <v>1.3333333333333334E-2</v>
      </c>
      <c r="I58" s="35">
        <v>3.3333333333333335E-3</v>
      </c>
      <c r="J58" s="35">
        <v>0.01</v>
      </c>
      <c r="K58" s="35">
        <v>3.3333333333333335E-3</v>
      </c>
      <c r="L58" s="36">
        <v>0.02</v>
      </c>
    </row>
    <row r="59" spans="2:12" ht="12" customHeight="1">
      <c r="B59" s="152"/>
      <c r="C59" s="146" t="s">
        <v>103</v>
      </c>
      <c r="D59" s="42">
        <v>471</v>
      </c>
      <c r="E59" s="52">
        <v>355</v>
      </c>
      <c r="F59" s="52">
        <v>77</v>
      </c>
      <c r="G59" s="52">
        <v>21</v>
      </c>
      <c r="H59" s="52">
        <v>7</v>
      </c>
      <c r="I59" s="52">
        <v>0</v>
      </c>
      <c r="J59" s="52">
        <v>5</v>
      </c>
      <c r="K59" s="52">
        <v>0</v>
      </c>
      <c r="L59" s="53">
        <v>6</v>
      </c>
    </row>
    <row r="60" spans="2:12" ht="12" customHeight="1">
      <c r="B60" s="152"/>
      <c r="C60" s="146"/>
      <c r="D60" s="34">
        <v>1</v>
      </c>
      <c r="E60" s="35">
        <v>0.75371549893842893</v>
      </c>
      <c r="F60" s="35">
        <v>0.16348195329087048</v>
      </c>
      <c r="G60" s="35">
        <v>4.4585987261146494E-2</v>
      </c>
      <c r="H60" s="35">
        <v>1.4861995753715499E-2</v>
      </c>
      <c r="I60" s="35">
        <v>0</v>
      </c>
      <c r="J60" s="35">
        <v>1.0615711252653927E-2</v>
      </c>
      <c r="K60" s="35">
        <v>0</v>
      </c>
      <c r="L60" s="36">
        <v>1.2738853503184714E-2</v>
      </c>
    </row>
    <row r="61" spans="2:12" ht="12" customHeight="1">
      <c r="B61" s="152"/>
      <c r="C61" s="146" t="s">
        <v>104</v>
      </c>
      <c r="D61" s="42">
        <v>78</v>
      </c>
      <c r="E61" s="52">
        <v>66</v>
      </c>
      <c r="F61" s="52">
        <v>8</v>
      </c>
      <c r="G61" s="52">
        <v>2</v>
      </c>
      <c r="H61" s="52">
        <v>1</v>
      </c>
      <c r="I61" s="52">
        <v>0</v>
      </c>
      <c r="J61" s="52">
        <v>1</v>
      </c>
      <c r="K61" s="52">
        <v>0</v>
      </c>
      <c r="L61" s="53">
        <v>0</v>
      </c>
    </row>
    <row r="62" spans="2:12" ht="12" customHeight="1">
      <c r="B62" s="152"/>
      <c r="C62" s="146"/>
      <c r="D62" s="34">
        <v>1</v>
      </c>
      <c r="E62" s="35">
        <v>0.84615384615384615</v>
      </c>
      <c r="F62" s="35">
        <v>0.10256410256410256</v>
      </c>
      <c r="G62" s="35">
        <v>2.564102564102564E-2</v>
      </c>
      <c r="H62" s="35">
        <v>1.282051282051282E-2</v>
      </c>
      <c r="I62" s="35">
        <v>0</v>
      </c>
      <c r="J62" s="35">
        <v>1.282051282051282E-2</v>
      </c>
      <c r="K62" s="35">
        <v>0</v>
      </c>
      <c r="L62" s="36">
        <v>0</v>
      </c>
    </row>
    <row r="63" spans="2:12" ht="12" customHeight="1">
      <c r="B63" s="152"/>
      <c r="C63" s="146" t="s">
        <v>105</v>
      </c>
      <c r="D63" s="42">
        <v>55</v>
      </c>
      <c r="E63" s="52">
        <v>47</v>
      </c>
      <c r="F63" s="52">
        <v>2</v>
      </c>
      <c r="G63" s="52">
        <v>3</v>
      </c>
      <c r="H63" s="52">
        <v>0</v>
      </c>
      <c r="I63" s="52">
        <v>0</v>
      </c>
      <c r="J63" s="52">
        <v>0</v>
      </c>
      <c r="K63" s="52">
        <v>0</v>
      </c>
      <c r="L63" s="53">
        <v>3</v>
      </c>
    </row>
    <row r="64" spans="2:12" ht="12" customHeight="1">
      <c r="B64" s="152"/>
      <c r="C64" s="146"/>
      <c r="D64" s="34">
        <v>1</v>
      </c>
      <c r="E64" s="35">
        <v>0.8545454545454545</v>
      </c>
      <c r="F64" s="35">
        <v>3.6363636363636362E-2</v>
      </c>
      <c r="G64" s="35">
        <v>5.4545454545454543E-2</v>
      </c>
      <c r="H64" s="35">
        <v>0</v>
      </c>
      <c r="I64" s="35">
        <v>0</v>
      </c>
      <c r="J64" s="35">
        <v>0</v>
      </c>
      <c r="K64" s="35">
        <v>0</v>
      </c>
      <c r="L64" s="36">
        <v>5.4545454545454543E-2</v>
      </c>
    </row>
    <row r="65" spans="2:12" ht="12" customHeight="1">
      <c r="B65" s="152"/>
      <c r="C65" s="146" t="s">
        <v>106</v>
      </c>
      <c r="D65" s="42">
        <v>25</v>
      </c>
      <c r="E65" s="52">
        <v>20</v>
      </c>
      <c r="F65" s="52">
        <v>2</v>
      </c>
      <c r="G65" s="52">
        <v>0</v>
      </c>
      <c r="H65" s="52">
        <v>1</v>
      </c>
      <c r="I65" s="52">
        <v>0</v>
      </c>
      <c r="J65" s="52">
        <v>0</v>
      </c>
      <c r="K65" s="52">
        <v>1</v>
      </c>
      <c r="L65" s="53">
        <v>1</v>
      </c>
    </row>
    <row r="66" spans="2:12" ht="12" customHeight="1">
      <c r="B66" s="152"/>
      <c r="C66" s="146"/>
      <c r="D66" s="34">
        <v>1</v>
      </c>
      <c r="E66" s="35">
        <v>0.8</v>
      </c>
      <c r="F66" s="35">
        <v>0.08</v>
      </c>
      <c r="G66" s="35">
        <v>0</v>
      </c>
      <c r="H66" s="35">
        <v>0.04</v>
      </c>
      <c r="I66" s="35">
        <v>0</v>
      </c>
      <c r="J66" s="35">
        <v>0</v>
      </c>
      <c r="K66" s="35">
        <v>0.04</v>
      </c>
      <c r="L66" s="36">
        <v>0.04</v>
      </c>
    </row>
    <row r="67" spans="2:12" ht="12" customHeight="1">
      <c r="B67" s="152"/>
      <c r="C67" s="146" t="s">
        <v>63</v>
      </c>
      <c r="D67" s="42">
        <v>8</v>
      </c>
      <c r="E67" s="52">
        <v>6</v>
      </c>
      <c r="F67" s="52">
        <v>1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1</v>
      </c>
    </row>
    <row r="68" spans="2:12" ht="12" customHeight="1">
      <c r="B68" s="152"/>
      <c r="C68" s="146"/>
      <c r="D68" s="34">
        <v>1</v>
      </c>
      <c r="E68" s="35">
        <v>0.75</v>
      </c>
      <c r="F68" s="35">
        <v>0.125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6">
        <v>0.125</v>
      </c>
    </row>
    <row r="69" spans="2:12" ht="12" customHeight="1">
      <c r="B69" s="152"/>
      <c r="C69" s="146" t="s">
        <v>93</v>
      </c>
      <c r="D69" s="42">
        <v>20</v>
      </c>
      <c r="E69" s="52">
        <v>12</v>
      </c>
      <c r="F69" s="52">
        <v>5</v>
      </c>
      <c r="G69" s="52">
        <v>2</v>
      </c>
      <c r="H69" s="52">
        <v>1</v>
      </c>
      <c r="I69" s="52">
        <v>0</v>
      </c>
      <c r="J69" s="52">
        <v>0</v>
      </c>
      <c r="K69" s="52">
        <v>0</v>
      </c>
      <c r="L69" s="53">
        <v>0</v>
      </c>
    </row>
    <row r="70" spans="2:12" ht="12" customHeight="1">
      <c r="B70" s="153"/>
      <c r="C70" s="158"/>
      <c r="D70" s="34">
        <v>1</v>
      </c>
      <c r="E70" s="35">
        <v>0.6</v>
      </c>
      <c r="F70" s="35">
        <v>0.25</v>
      </c>
      <c r="G70" s="35">
        <v>0.1</v>
      </c>
      <c r="H70" s="35">
        <v>0.05</v>
      </c>
      <c r="I70" s="35">
        <v>0</v>
      </c>
      <c r="J70" s="35">
        <v>0</v>
      </c>
      <c r="K70" s="35">
        <v>0</v>
      </c>
      <c r="L70" s="36">
        <v>0</v>
      </c>
    </row>
    <row r="71" spans="2:12" ht="12" customHeight="1">
      <c r="B71" s="151" t="s">
        <v>220</v>
      </c>
      <c r="C71" s="154" t="s">
        <v>110</v>
      </c>
      <c r="D71" s="42">
        <v>719</v>
      </c>
      <c r="E71" s="52">
        <v>549</v>
      </c>
      <c r="F71" s="52">
        <v>106</v>
      </c>
      <c r="G71" s="52">
        <v>30</v>
      </c>
      <c r="H71" s="52">
        <v>10</v>
      </c>
      <c r="I71" s="52">
        <v>2</v>
      </c>
      <c r="J71" s="52">
        <v>11</v>
      </c>
      <c r="K71" s="52">
        <v>4</v>
      </c>
      <c r="L71" s="53">
        <v>7</v>
      </c>
    </row>
    <row r="72" spans="2:12" ht="12" customHeight="1">
      <c r="B72" s="152"/>
      <c r="C72" s="161"/>
      <c r="D72" s="34">
        <v>1</v>
      </c>
      <c r="E72" s="35">
        <v>0.76356050069541026</v>
      </c>
      <c r="F72" s="35">
        <v>0.1474269819193324</v>
      </c>
      <c r="G72" s="35">
        <v>4.1724617524339362E-2</v>
      </c>
      <c r="H72" s="35">
        <v>1.3908205841446454E-2</v>
      </c>
      <c r="I72" s="35">
        <v>2.7816411682892906E-3</v>
      </c>
      <c r="J72" s="35">
        <v>1.5299026425591099E-2</v>
      </c>
      <c r="K72" s="35">
        <v>5.5632823365785811E-3</v>
      </c>
      <c r="L72" s="36">
        <v>9.7357440890125171E-3</v>
      </c>
    </row>
    <row r="73" spans="2:12" ht="12" customHeight="1">
      <c r="B73" s="152"/>
      <c r="C73" s="146" t="s">
        <v>111</v>
      </c>
      <c r="D73" s="42">
        <v>206</v>
      </c>
      <c r="E73" s="52">
        <v>155</v>
      </c>
      <c r="F73" s="52">
        <v>27</v>
      </c>
      <c r="G73" s="52">
        <v>15</v>
      </c>
      <c r="H73" s="52">
        <v>6</v>
      </c>
      <c r="I73" s="52">
        <v>0</v>
      </c>
      <c r="J73" s="52">
        <v>0</v>
      </c>
      <c r="K73" s="52">
        <v>0</v>
      </c>
      <c r="L73" s="53">
        <v>3</v>
      </c>
    </row>
    <row r="74" spans="2:12" ht="12" customHeight="1">
      <c r="B74" s="152"/>
      <c r="C74" s="161"/>
      <c r="D74" s="34">
        <v>1</v>
      </c>
      <c r="E74" s="35">
        <v>0.75242718446601942</v>
      </c>
      <c r="F74" s="35">
        <v>0.13106796116504854</v>
      </c>
      <c r="G74" s="35">
        <v>7.281553398058252E-2</v>
      </c>
      <c r="H74" s="35">
        <v>2.9126213592233011E-2</v>
      </c>
      <c r="I74" s="35">
        <v>0</v>
      </c>
      <c r="J74" s="35">
        <v>0</v>
      </c>
      <c r="K74" s="35">
        <v>0</v>
      </c>
      <c r="L74" s="36">
        <v>1.4563106796116505E-2</v>
      </c>
    </row>
    <row r="75" spans="2:12" ht="12" customHeight="1">
      <c r="B75" s="152"/>
      <c r="C75" s="146" t="s">
        <v>112</v>
      </c>
      <c r="D75" s="42">
        <v>64</v>
      </c>
      <c r="E75" s="52">
        <v>51</v>
      </c>
      <c r="F75" s="52">
        <v>8</v>
      </c>
      <c r="G75" s="52">
        <v>3</v>
      </c>
      <c r="H75" s="52">
        <v>0</v>
      </c>
      <c r="I75" s="52">
        <v>0</v>
      </c>
      <c r="J75" s="52">
        <v>1</v>
      </c>
      <c r="K75" s="52">
        <v>0</v>
      </c>
      <c r="L75" s="53">
        <v>1</v>
      </c>
    </row>
    <row r="76" spans="2:12" ht="12" customHeight="1">
      <c r="B76" s="152"/>
      <c r="C76" s="161"/>
      <c r="D76" s="34">
        <v>1</v>
      </c>
      <c r="E76" s="35">
        <v>0.796875</v>
      </c>
      <c r="F76" s="35">
        <v>0.125</v>
      </c>
      <c r="G76" s="35">
        <v>4.6875E-2</v>
      </c>
      <c r="H76" s="35">
        <v>0</v>
      </c>
      <c r="I76" s="35">
        <v>0</v>
      </c>
      <c r="J76" s="35">
        <v>1.5625E-2</v>
      </c>
      <c r="K76" s="35">
        <v>0</v>
      </c>
      <c r="L76" s="36">
        <v>1.5625E-2</v>
      </c>
    </row>
    <row r="77" spans="2:12" ht="12" customHeight="1">
      <c r="B77" s="152"/>
      <c r="C77" s="146" t="s">
        <v>113</v>
      </c>
      <c r="D77" s="42">
        <v>56</v>
      </c>
      <c r="E77" s="57">
        <v>45</v>
      </c>
      <c r="F77" s="52">
        <v>4</v>
      </c>
      <c r="G77" s="52">
        <v>3</v>
      </c>
      <c r="H77" s="52">
        <v>1</v>
      </c>
      <c r="I77" s="52">
        <v>0</v>
      </c>
      <c r="J77" s="52">
        <v>0</v>
      </c>
      <c r="K77" s="52">
        <v>0</v>
      </c>
      <c r="L77" s="53">
        <v>3</v>
      </c>
    </row>
    <row r="78" spans="2:12" ht="12" customHeight="1">
      <c r="B78" s="152"/>
      <c r="C78" s="161"/>
      <c r="D78" s="34">
        <v>1</v>
      </c>
      <c r="E78" s="35">
        <v>0.8035714285714286</v>
      </c>
      <c r="F78" s="35">
        <v>7.1428571428571425E-2</v>
      </c>
      <c r="G78" s="35">
        <v>5.3571428571428568E-2</v>
      </c>
      <c r="H78" s="35">
        <v>1.7857142857142856E-2</v>
      </c>
      <c r="I78" s="35">
        <v>0</v>
      </c>
      <c r="J78" s="35">
        <v>0</v>
      </c>
      <c r="K78" s="35">
        <v>0</v>
      </c>
      <c r="L78" s="36">
        <v>5.3571428571428568E-2</v>
      </c>
    </row>
    <row r="79" spans="2:12" ht="12" customHeight="1">
      <c r="B79" s="152"/>
      <c r="C79" s="146" t="s">
        <v>114</v>
      </c>
      <c r="D79" s="42">
        <v>37</v>
      </c>
      <c r="E79" s="47">
        <v>31</v>
      </c>
      <c r="F79" s="47">
        <v>5</v>
      </c>
      <c r="G79" s="47">
        <v>1</v>
      </c>
      <c r="H79" s="47">
        <v>0</v>
      </c>
      <c r="I79" s="47">
        <v>0</v>
      </c>
      <c r="J79" s="47">
        <v>0</v>
      </c>
      <c r="K79" s="47">
        <v>0</v>
      </c>
      <c r="L79" s="48">
        <v>0</v>
      </c>
    </row>
    <row r="80" spans="2:12" ht="12" customHeight="1">
      <c r="B80" s="152"/>
      <c r="C80" s="161"/>
      <c r="D80" s="34">
        <v>1</v>
      </c>
      <c r="E80" s="35">
        <v>0.83783783783783783</v>
      </c>
      <c r="F80" s="35">
        <v>0.13513513513513514</v>
      </c>
      <c r="G80" s="35">
        <v>2.7027027027027029E-2</v>
      </c>
      <c r="H80" s="35">
        <v>0</v>
      </c>
      <c r="I80" s="35">
        <v>0</v>
      </c>
      <c r="J80" s="35">
        <v>0</v>
      </c>
      <c r="K80" s="35">
        <v>0</v>
      </c>
      <c r="L80" s="36">
        <v>0</v>
      </c>
    </row>
    <row r="81" spans="2:12" ht="12" customHeight="1">
      <c r="B81" s="152"/>
      <c r="C81" s="146" t="s">
        <v>115</v>
      </c>
      <c r="D81" s="42">
        <v>59</v>
      </c>
      <c r="E81" s="57">
        <v>45</v>
      </c>
      <c r="F81" s="52">
        <v>10</v>
      </c>
      <c r="G81" s="52">
        <v>2</v>
      </c>
      <c r="H81" s="52">
        <v>0</v>
      </c>
      <c r="I81" s="52">
        <v>0</v>
      </c>
      <c r="J81" s="52">
        <v>1</v>
      </c>
      <c r="K81" s="52">
        <v>0</v>
      </c>
      <c r="L81" s="53">
        <v>1</v>
      </c>
    </row>
    <row r="82" spans="2:12" ht="12" customHeight="1">
      <c r="B82" s="152"/>
      <c r="C82" s="161"/>
      <c r="D82" s="34">
        <v>1</v>
      </c>
      <c r="E82" s="35">
        <v>0.76271186440677963</v>
      </c>
      <c r="F82" s="35">
        <v>0.16949152542372881</v>
      </c>
      <c r="G82" s="35">
        <v>3.3898305084745763E-2</v>
      </c>
      <c r="H82" s="35">
        <v>0</v>
      </c>
      <c r="I82" s="35">
        <v>0</v>
      </c>
      <c r="J82" s="35">
        <v>1.6949152542372881E-2</v>
      </c>
      <c r="K82" s="35">
        <v>0</v>
      </c>
      <c r="L82" s="36">
        <v>1.6949152542372881E-2</v>
      </c>
    </row>
    <row r="83" spans="2:12" ht="12" customHeight="1">
      <c r="B83" s="152"/>
      <c r="C83" s="146" t="s">
        <v>116</v>
      </c>
      <c r="D83" s="42">
        <v>55</v>
      </c>
      <c r="E83" s="57">
        <v>44</v>
      </c>
      <c r="F83" s="52">
        <v>5</v>
      </c>
      <c r="G83" s="52">
        <v>1</v>
      </c>
      <c r="H83" s="52">
        <v>1</v>
      </c>
      <c r="I83" s="52">
        <v>0</v>
      </c>
      <c r="J83" s="52">
        <v>0</v>
      </c>
      <c r="K83" s="52">
        <v>1</v>
      </c>
      <c r="L83" s="53">
        <v>3</v>
      </c>
    </row>
    <row r="84" spans="2:12" ht="12" customHeight="1">
      <c r="B84" s="152"/>
      <c r="C84" s="161"/>
      <c r="D84" s="34">
        <v>1</v>
      </c>
      <c r="E84" s="35">
        <v>0.8</v>
      </c>
      <c r="F84" s="35">
        <v>9.0909090909090912E-2</v>
      </c>
      <c r="G84" s="35">
        <v>1.8181818181818181E-2</v>
      </c>
      <c r="H84" s="35">
        <v>1.8181818181818181E-2</v>
      </c>
      <c r="I84" s="35">
        <v>0</v>
      </c>
      <c r="J84" s="35">
        <v>0</v>
      </c>
      <c r="K84" s="35">
        <v>1.8181818181818181E-2</v>
      </c>
      <c r="L84" s="36">
        <v>5.4545454545454543E-2</v>
      </c>
    </row>
    <row r="85" spans="2:12" ht="12" customHeight="1">
      <c r="B85" s="152"/>
      <c r="C85" s="146" t="s">
        <v>93</v>
      </c>
      <c r="D85" s="42">
        <v>8</v>
      </c>
      <c r="E85" s="57">
        <v>6</v>
      </c>
      <c r="F85" s="52">
        <v>1</v>
      </c>
      <c r="G85" s="52">
        <v>1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2:12" ht="12" customHeight="1">
      <c r="B86" s="153"/>
      <c r="C86" s="162"/>
      <c r="D86" s="34">
        <v>1</v>
      </c>
      <c r="E86" s="35">
        <v>0.75</v>
      </c>
      <c r="F86" s="35">
        <v>0.125</v>
      </c>
      <c r="G86" s="35">
        <v>0.125</v>
      </c>
      <c r="H86" s="35">
        <v>0</v>
      </c>
      <c r="I86" s="35">
        <v>0</v>
      </c>
      <c r="J86" s="35">
        <v>0</v>
      </c>
      <c r="K86" s="35">
        <v>0</v>
      </c>
      <c r="L86" s="36">
        <v>0</v>
      </c>
    </row>
    <row r="87" spans="2:12" ht="12" customHeight="1">
      <c r="B87" s="164" t="s">
        <v>221</v>
      </c>
      <c r="C87" s="154" t="s">
        <v>28</v>
      </c>
      <c r="D87" s="42">
        <v>409</v>
      </c>
      <c r="E87" s="57">
        <v>331</v>
      </c>
      <c r="F87" s="52">
        <v>40</v>
      </c>
      <c r="G87" s="52">
        <v>17</v>
      </c>
      <c r="H87" s="52">
        <v>8</v>
      </c>
      <c r="I87" s="52">
        <v>0</v>
      </c>
      <c r="J87" s="52">
        <v>6</v>
      </c>
      <c r="K87" s="52">
        <v>1</v>
      </c>
      <c r="L87" s="53">
        <v>6</v>
      </c>
    </row>
    <row r="88" spans="2:12" ht="12" customHeight="1">
      <c r="B88" s="165"/>
      <c r="C88" s="146"/>
      <c r="D88" s="34">
        <v>1</v>
      </c>
      <c r="E88" s="35">
        <v>0.80929095354523228</v>
      </c>
      <c r="F88" s="35">
        <v>9.7799511002444994E-2</v>
      </c>
      <c r="G88" s="35">
        <v>4.1564792176039117E-2</v>
      </c>
      <c r="H88" s="35">
        <v>1.9559902200488997E-2</v>
      </c>
      <c r="I88" s="35">
        <v>0</v>
      </c>
      <c r="J88" s="35">
        <v>1.4669926650366748E-2</v>
      </c>
      <c r="K88" s="35">
        <v>2.4449877750611247E-3</v>
      </c>
      <c r="L88" s="36">
        <v>1.4669926650366748E-2</v>
      </c>
    </row>
    <row r="89" spans="2:12" ht="12" customHeight="1">
      <c r="B89" s="165"/>
      <c r="C89" s="146" t="s">
        <v>29</v>
      </c>
      <c r="D89" s="42">
        <v>244</v>
      </c>
      <c r="E89" s="47">
        <v>169</v>
      </c>
      <c r="F89" s="47">
        <v>46</v>
      </c>
      <c r="G89" s="47">
        <v>20</v>
      </c>
      <c r="H89" s="47">
        <v>6</v>
      </c>
      <c r="I89" s="47">
        <v>1</v>
      </c>
      <c r="J89" s="47">
        <v>0</v>
      </c>
      <c r="K89" s="47">
        <v>0</v>
      </c>
      <c r="L89" s="48">
        <v>2</v>
      </c>
    </row>
    <row r="90" spans="2:12" ht="12" customHeight="1">
      <c r="B90" s="165"/>
      <c r="C90" s="146"/>
      <c r="D90" s="34">
        <v>1</v>
      </c>
      <c r="E90" s="35">
        <v>0.69262295081967218</v>
      </c>
      <c r="F90" s="35">
        <v>0.18852459016393441</v>
      </c>
      <c r="G90" s="35">
        <v>8.1967213114754092E-2</v>
      </c>
      <c r="H90" s="35">
        <v>2.4590163934426229E-2</v>
      </c>
      <c r="I90" s="35">
        <v>4.0983606557377051E-3</v>
      </c>
      <c r="J90" s="35">
        <v>0</v>
      </c>
      <c r="K90" s="35">
        <v>0</v>
      </c>
      <c r="L90" s="36">
        <v>8.1967213114754103E-3</v>
      </c>
    </row>
    <row r="91" spans="2:12" ht="12" customHeight="1">
      <c r="B91" s="165"/>
      <c r="C91" s="146" t="s">
        <v>30</v>
      </c>
      <c r="D91" s="42">
        <v>91</v>
      </c>
      <c r="E91" s="57">
        <v>74</v>
      </c>
      <c r="F91" s="52">
        <v>11</v>
      </c>
      <c r="G91" s="52">
        <v>4</v>
      </c>
      <c r="H91" s="52">
        <v>0</v>
      </c>
      <c r="I91" s="52">
        <v>0</v>
      </c>
      <c r="J91" s="52">
        <v>0</v>
      </c>
      <c r="K91" s="52">
        <v>0</v>
      </c>
      <c r="L91" s="53">
        <v>2</v>
      </c>
    </row>
    <row r="92" spans="2:12" ht="12" customHeight="1">
      <c r="B92" s="165"/>
      <c r="C92" s="146"/>
      <c r="D92" s="34">
        <v>1</v>
      </c>
      <c r="E92" s="35">
        <v>0.81318681318681318</v>
      </c>
      <c r="F92" s="35">
        <v>0.12087912087912088</v>
      </c>
      <c r="G92" s="35">
        <v>4.3956043956043959E-2</v>
      </c>
      <c r="H92" s="35">
        <v>0</v>
      </c>
      <c r="I92" s="35">
        <v>0</v>
      </c>
      <c r="J92" s="35">
        <v>0</v>
      </c>
      <c r="K92" s="35">
        <v>0</v>
      </c>
      <c r="L92" s="36">
        <v>2.197802197802198E-2</v>
      </c>
    </row>
    <row r="93" spans="2:12" ht="12" customHeight="1">
      <c r="B93" s="165"/>
      <c r="C93" s="146" t="s">
        <v>31</v>
      </c>
      <c r="D93" s="42">
        <v>244</v>
      </c>
      <c r="E93" s="57">
        <v>196</v>
      </c>
      <c r="F93" s="52">
        <v>32</v>
      </c>
      <c r="G93" s="52">
        <v>3</v>
      </c>
      <c r="H93" s="52">
        <v>2</v>
      </c>
      <c r="I93" s="52">
        <v>1</v>
      </c>
      <c r="J93" s="52">
        <v>3</v>
      </c>
      <c r="K93" s="52">
        <v>2</v>
      </c>
      <c r="L93" s="53">
        <v>5</v>
      </c>
    </row>
    <row r="94" spans="2:12" ht="12" customHeight="1">
      <c r="B94" s="165"/>
      <c r="C94" s="146"/>
      <c r="D94" s="34">
        <v>1</v>
      </c>
      <c r="E94" s="35">
        <v>0.80327868852459017</v>
      </c>
      <c r="F94" s="35">
        <v>0.13114754098360656</v>
      </c>
      <c r="G94" s="35">
        <v>1.2295081967213115E-2</v>
      </c>
      <c r="H94" s="35">
        <v>8.1967213114754103E-3</v>
      </c>
      <c r="I94" s="35">
        <v>4.0983606557377051E-3</v>
      </c>
      <c r="J94" s="35">
        <v>1.2295081967213115E-2</v>
      </c>
      <c r="K94" s="35">
        <v>8.1967213114754103E-3</v>
      </c>
      <c r="L94" s="36">
        <v>2.0491803278688523E-2</v>
      </c>
    </row>
    <row r="95" spans="2:12" ht="12" customHeight="1">
      <c r="B95" s="165"/>
      <c r="C95" s="146" t="s">
        <v>127</v>
      </c>
      <c r="D95" s="42">
        <v>206</v>
      </c>
      <c r="E95" s="57">
        <v>151</v>
      </c>
      <c r="F95" s="52">
        <v>35</v>
      </c>
      <c r="G95" s="52">
        <v>10</v>
      </c>
      <c r="H95" s="52">
        <v>2</v>
      </c>
      <c r="I95" s="52">
        <v>0</v>
      </c>
      <c r="J95" s="52">
        <v>4</v>
      </c>
      <c r="K95" s="52">
        <v>2</v>
      </c>
      <c r="L95" s="53">
        <v>2</v>
      </c>
    </row>
    <row r="96" spans="2:12" ht="12" customHeight="1">
      <c r="B96" s="165"/>
      <c r="C96" s="146"/>
      <c r="D96" s="34">
        <v>1</v>
      </c>
      <c r="E96" s="35">
        <v>0.73300970873786409</v>
      </c>
      <c r="F96" s="35">
        <v>0.16990291262135923</v>
      </c>
      <c r="G96" s="35">
        <v>4.8543689320388349E-2</v>
      </c>
      <c r="H96" s="35">
        <v>9.7087378640776691E-3</v>
      </c>
      <c r="I96" s="35">
        <v>0</v>
      </c>
      <c r="J96" s="35">
        <v>1.9417475728155338E-2</v>
      </c>
      <c r="K96" s="35">
        <v>9.7087378640776691E-3</v>
      </c>
      <c r="L96" s="36">
        <v>9.7087378640776691E-3</v>
      </c>
    </row>
    <row r="97" spans="2:12" ht="12" customHeight="1">
      <c r="B97" s="165"/>
      <c r="C97" s="146" t="s">
        <v>126</v>
      </c>
      <c r="D97" s="42">
        <v>10</v>
      </c>
      <c r="E97" s="57">
        <v>5</v>
      </c>
      <c r="F97" s="52">
        <v>2</v>
      </c>
      <c r="G97" s="52">
        <v>2</v>
      </c>
      <c r="H97" s="52">
        <v>0</v>
      </c>
      <c r="I97" s="52">
        <v>0</v>
      </c>
      <c r="J97" s="52">
        <v>0</v>
      </c>
      <c r="K97" s="52">
        <v>0</v>
      </c>
      <c r="L97" s="53">
        <v>1</v>
      </c>
    </row>
    <row r="98" spans="2:12" ht="12" customHeight="1">
      <c r="B98" s="166"/>
      <c r="C98" s="158"/>
      <c r="D98" s="34">
        <v>1</v>
      </c>
      <c r="E98" s="35">
        <v>0.5</v>
      </c>
      <c r="F98" s="35">
        <v>0.2</v>
      </c>
      <c r="G98" s="35">
        <v>0.2</v>
      </c>
      <c r="H98" s="35">
        <v>0</v>
      </c>
      <c r="I98" s="35">
        <v>0</v>
      </c>
      <c r="J98" s="35">
        <v>0</v>
      </c>
      <c r="K98" s="35">
        <v>0</v>
      </c>
      <c r="L98" s="36">
        <v>0.1</v>
      </c>
    </row>
    <row r="99" spans="2:12" ht="12" customHeight="1">
      <c r="B99" s="151" t="s">
        <v>72</v>
      </c>
      <c r="C99" s="168" t="s">
        <v>47</v>
      </c>
      <c r="D99" s="42">
        <v>587</v>
      </c>
      <c r="E99" s="47">
        <v>469</v>
      </c>
      <c r="F99" s="47">
        <v>71</v>
      </c>
      <c r="G99" s="47">
        <v>25</v>
      </c>
      <c r="H99" s="47">
        <v>8</v>
      </c>
      <c r="I99" s="47">
        <v>0</v>
      </c>
      <c r="J99" s="47">
        <v>3</v>
      </c>
      <c r="K99" s="47">
        <v>1</v>
      </c>
      <c r="L99" s="48">
        <v>10</v>
      </c>
    </row>
    <row r="100" spans="2:12" ht="12" customHeight="1">
      <c r="B100" s="152"/>
      <c r="C100" s="160"/>
      <c r="D100" s="34">
        <v>1</v>
      </c>
      <c r="E100" s="35">
        <v>0.79897785349233386</v>
      </c>
      <c r="F100" s="35">
        <v>0.12095400340715502</v>
      </c>
      <c r="G100" s="35">
        <v>4.2589437819420782E-2</v>
      </c>
      <c r="H100" s="35">
        <v>1.3628620102214651E-2</v>
      </c>
      <c r="I100" s="35">
        <v>0</v>
      </c>
      <c r="J100" s="35">
        <v>5.1107325383304937E-3</v>
      </c>
      <c r="K100" s="35">
        <v>1.7035775127768314E-3</v>
      </c>
      <c r="L100" s="36">
        <v>1.7035775127768313E-2</v>
      </c>
    </row>
    <row r="101" spans="2:12" ht="12" customHeight="1">
      <c r="B101" s="152"/>
      <c r="C101" s="159" t="s">
        <v>53</v>
      </c>
      <c r="D101" s="42">
        <v>88</v>
      </c>
      <c r="E101" s="52">
        <v>49</v>
      </c>
      <c r="F101" s="52">
        <v>20</v>
      </c>
      <c r="G101" s="52">
        <v>9</v>
      </c>
      <c r="H101" s="52">
        <v>4</v>
      </c>
      <c r="I101" s="52">
        <v>0</v>
      </c>
      <c r="J101" s="52">
        <v>3</v>
      </c>
      <c r="K101" s="52">
        <v>1</v>
      </c>
      <c r="L101" s="53">
        <v>2</v>
      </c>
    </row>
    <row r="102" spans="2:12" ht="12" customHeight="1">
      <c r="B102" s="152"/>
      <c r="C102" s="160"/>
      <c r="D102" s="34">
        <v>1</v>
      </c>
      <c r="E102" s="35">
        <v>0.55681818181818177</v>
      </c>
      <c r="F102" s="35">
        <v>0.22727272727272727</v>
      </c>
      <c r="G102" s="35">
        <v>0.10227272727272728</v>
      </c>
      <c r="H102" s="35">
        <v>4.5454545454545456E-2</v>
      </c>
      <c r="I102" s="35">
        <v>0</v>
      </c>
      <c r="J102" s="35">
        <v>3.4090909090909088E-2</v>
      </c>
      <c r="K102" s="35">
        <v>1.1363636363636364E-2</v>
      </c>
      <c r="L102" s="36">
        <v>2.2727272727272728E-2</v>
      </c>
    </row>
    <row r="103" spans="2:12" ht="12" customHeight="1">
      <c r="B103" s="152"/>
      <c r="C103" s="159" t="s">
        <v>50</v>
      </c>
      <c r="D103" s="42">
        <v>68</v>
      </c>
      <c r="E103" s="52">
        <v>50</v>
      </c>
      <c r="F103" s="52">
        <v>11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3">
        <v>2</v>
      </c>
    </row>
    <row r="104" spans="2:12" ht="12" customHeight="1">
      <c r="B104" s="152"/>
      <c r="C104" s="160"/>
      <c r="D104" s="34">
        <v>1</v>
      </c>
      <c r="E104" s="35">
        <v>0.73529411764705888</v>
      </c>
      <c r="F104" s="35">
        <v>0.16176470588235295</v>
      </c>
      <c r="G104" s="35">
        <v>1.4705882352941176E-2</v>
      </c>
      <c r="H104" s="35">
        <v>1.4705882352941176E-2</v>
      </c>
      <c r="I104" s="35">
        <v>1.4705882352941176E-2</v>
      </c>
      <c r="J104" s="35">
        <v>1.4705882352941176E-2</v>
      </c>
      <c r="K104" s="35">
        <v>1.4705882352941176E-2</v>
      </c>
      <c r="L104" s="36">
        <v>2.9411764705882353E-2</v>
      </c>
    </row>
    <row r="105" spans="2:12" ht="12" customHeight="1">
      <c r="B105" s="152"/>
      <c r="C105" s="159" t="s">
        <v>52</v>
      </c>
      <c r="D105" s="42">
        <v>192</v>
      </c>
      <c r="E105" s="52">
        <v>148</v>
      </c>
      <c r="F105" s="52">
        <v>30</v>
      </c>
      <c r="G105" s="52">
        <v>8</v>
      </c>
      <c r="H105" s="52">
        <v>1</v>
      </c>
      <c r="I105" s="52">
        <v>1</v>
      </c>
      <c r="J105" s="52">
        <v>3</v>
      </c>
      <c r="K105" s="52">
        <v>1</v>
      </c>
      <c r="L105" s="53">
        <v>0</v>
      </c>
    </row>
    <row r="106" spans="2:12" ht="12" customHeight="1">
      <c r="B106" s="152"/>
      <c r="C106" s="160"/>
      <c r="D106" s="34">
        <v>1</v>
      </c>
      <c r="E106" s="35">
        <v>0.77083333333333337</v>
      </c>
      <c r="F106" s="35">
        <v>0.15625</v>
      </c>
      <c r="G106" s="35">
        <v>4.1666666666666664E-2</v>
      </c>
      <c r="H106" s="35">
        <v>5.208333333333333E-3</v>
      </c>
      <c r="I106" s="35">
        <v>5.208333333333333E-3</v>
      </c>
      <c r="J106" s="35">
        <v>1.5625E-2</v>
      </c>
      <c r="K106" s="35">
        <v>5.208333333333333E-3</v>
      </c>
      <c r="L106" s="36">
        <v>0</v>
      </c>
    </row>
    <row r="107" spans="2:12" ht="12" customHeight="1">
      <c r="B107" s="152"/>
      <c r="C107" s="159" t="s">
        <v>51</v>
      </c>
      <c r="D107" s="42">
        <v>87</v>
      </c>
      <c r="E107" s="52">
        <v>76</v>
      </c>
      <c r="F107" s="52">
        <v>8</v>
      </c>
      <c r="G107" s="52">
        <v>3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2:12" ht="12" customHeight="1">
      <c r="B108" s="152"/>
      <c r="C108" s="160"/>
      <c r="D108" s="34">
        <v>1</v>
      </c>
      <c r="E108" s="35">
        <v>0.87356321839080464</v>
      </c>
      <c r="F108" s="35">
        <v>9.1954022988505746E-2</v>
      </c>
      <c r="G108" s="35">
        <v>3.4482758620689655E-2</v>
      </c>
      <c r="H108" s="35">
        <v>0</v>
      </c>
      <c r="I108" s="35">
        <v>0</v>
      </c>
      <c r="J108" s="35">
        <v>0</v>
      </c>
      <c r="K108" s="35">
        <v>0</v>
      </c>
      <c r="L108" s="36">
        <v>0</v>
      </c>
    </row>
    <row r="109" spans="2:12" ht="12" customHeight="1">
      <c r="B109" s="152"/>
      <c r="C109" s="159" t="s">
        <v>55</v>
      </c>
      <c r="D109" s="42">
        <v>51</v>
      </c>
      <c r="E109" s="52">
        <v>36</v>
      </c>
      <c r="F109" s="52">
        <v>7</v>
      </c>
      <c r="G109" s="52">
        <v>6</v>
      </c>
      <c r="H109" s="52">
        <v>1</v>
      </c>
      <c r="I109" s="52">
        <v>0</v>
      </c>
      <c r="J109" s="52">
        <v>1</v>
      </c>
      <c r="K109" s="52">
        <v>0</v>
      </c>
      <c r="L109" s="53">
        <v>0</v>
      </c>
    </row>
    <row r="110" spans="2:12" ht="12" customHeight="1">
      <c r="B110" s="152"/>
      <c r="C110" s="160"/>
      <c r="D110" s="34">
        <v>1</v>
      </c>
      <c r="E110" s="35">
        <v>0.70588235294117652</v>
      </c>
      <c r="F110" s="35">
        <v>0.13725490196078433</v>
      </c>
      <c r="G110" s="35">
        <v>0.11764705882352941</v>
      </c>
      <c r="H110" s="35">
        <v>1.9607843137254902E-2</v>
      </c>
      <c r="I110" s="35">
        <v>0</v>
      </c>
      <c r="J110" s="35">
        <v>1.9607843137254902E-2</v>
      </c>
      <c r="K110" s="35">
        <v>0</v>
      </c>
      <c r="L110" s="36">
        <v>0</v>
      </c>
    </row>
    <row r="111" spans="2:12" ht="12" customHeight="1">
      <c r="B111" s="152"/>
      <c r="C111" s="159" t="s">
        <v>54</v>
      </c>
      <c r="D111" s="42">
        <v>40</v>
      </c>
      <c r="E111" s="52">
        <v>34</v>
      </c>
      <c r="F111" s="52">
        <v>5</v>
      </c>
      <c r="G111" s="52">
        <v>1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2:12" ht="12" customHeight="1">
      <c r="B112" s="152"/>
      <c r="C112" s="160"/>
      <c r="D112" s="34">
        <v>1</v>
      </c>
      <c r="E112" s="35">
        <v>0.85</v>
      </c>
      <c r="F112" s="35">
        <v>0.125</v>
      </c>
      <c r="G112" s="35">
        <v>2.5000000000000001E-2</v>
      </c>
      <c r="H112" s="35">
        <v>0</v>
      </c>
      <c r="I112" s="35">
        <v>0</v>
      </c>
      <c r="J112" s="35">
        <v>0</v>
      </c>
      <c r="K112" s="35">
        <v>0</v>
      </c>
      <c r="L112" s="36">
        <v>0</v>
      </c>
    </row>
    <row r="113" spans="2:12" ht="12" customHeight="1">
      <c r="B113" s="152"/>
      <c r="C113" s="159" t="s">
        <v>49</v>
      </c>
      <c r="D113" s="42">
        <v>32</v>
      </c>
      <c r="E113" s="52">
        <v>25</v>
      </c>
      <c r="F113" s="52">
        <v>3</v>
      </c>
      <c r="G113" s="52">
        <v>1</v>
      </c>
      <c r="H113" s="52">
        <v>1</v>
      </c>
      <c r="I113" s="52">
        <v>0</v>
      </c>
      <c r="J113" s="52">
        <v>0</v>
      </c>
      <c r="K113" s="52">
        <v>1</v>
      </c>
      <c r="L113" s="53">
        <v>1</v>
      </c>
    </row>
    <row r="114" spans="2:12" ht="12" customHeight="1">
      <c r="B114" s="152"/>
      <c r="C114" s="160"/>
      <c r="D114" s="34">
        <v>1</v>
      </c>
      <c r="E114" s="35">
        <v>0.78125</v>
      </c>
      <c r="F114" s="35">
        <v>9.375E-2</v>
      </c>
      <c r="G114" s="35">
        <v>3.125E-2</v>
      </c>
      <c r="H114" s="35">
        <v>3.125E-2</v>
      </c>
      <c r="I114" s="35">
        <v>0</v>
      </c>
      <c r="J114" s="35">
        <v>0</v>
      </c>
      <c r="K114" s="35">
        <v>3.125E-2</v>
      </c>
      <c r="L114" s="36">
        <v>3.125E-2</v>
      </c>
    </row>
    <row r="115" spans="2:12" ht="12" customHeight="1">
      <c r="B115" s="152"/>
      <c r="C115" s="159" t="s">
        <v>48</v>
      </c>
      <c r="D115" s="42">
        <v>28</v>
      </c>
      <c r="E115" s="52">
        <v>20</v>
      </c>
      <c r="F115" s="52">
        <v>4</v>
      </c>
      <c r="G115" s="52">
        <v>2</v>
      </c>
      <c r="H115" s="52">
        <v>1</v>
      </c>
      <c r="I115" s="52">
        <v>0</v>
      </c>
      <c r="J115" s="52">
        <v>1</v>
      </c>
      <c r="K115" s="52">
        <v>0</v>
      </c>
      <c r="L115" s="53">
        <v>0</v>
      </c>
    </row>
    <row r="116" spans="2:12" ht="12" customHeight="1">
      <c r="B116" s="152"/>
      <c r="C116" s="160"/>
      <c r="D116" s="34">
        <v>1</v>
      </c>
      <c r="E116" s="35">
        <v>0.7142857142857143</v>
      </c>
      <c r="F116" s="35">
        <v>0.14285714285714285</v>
      </c>
      <c r="G116" s="35">
        <v>7.1428571428571425E-2</v>
      </c>
      <c r="H116" s="35">
        <v>3.5714285714285712E-2</v>
      </c>
      <c r="I116" s="35">
        <v>0</v>
      </c>
      <c r="J116" s="35">
        <v>3.5714285714285712E-2</v>
      </c>
      <c r="K116" s="35">
        <v>0</v>
      </c>
      <c r="L116" s="36">
        <v>0</v>
      </c>
    </row>
    <row r="117" spans="2:12" ht="12" customHeight="1">
      <c r="B117" s="152"/>
      <c r="C117" s="159" t="s">
        <v>3</v>
      </c>
      <c r="D117" s="42">
        <v>25</v>
      </c>
      <c r="E117" s="52">
        <v>14</v>
      </c>
      <c r="F117" s="52">
        <v>6</v>
      </c>
      <c r="G117" s="52">
        <v>0</v>
      </c>
      <c r="H117" s="52">
        <v>1</v>
      </c>
      <c r="I117" s="52">
        <v>0</v>
      </c>
      <c r="J117" s="52">
        <v>1</v>
      </c>
      <c r="K117" s="52">
        <v>0</v>
      </c>
      <c r="L117" s="53">
        <v>3</v>
      </c>
    </row>
    <row r="118" spans="2:12" ht="12" customHeight="1">
      <c r="B118" s="152"/>
      <c r="C118" s="160"/>
      <c r="D118" s="34">
        <v>1</v>
      </c>
      <c r="E118" s="35">
        <v>0.56000000000000005</v>
      </c>
      <c r="F118" s="35">
        <v>0.24</v>
      </c>
      <c r="G118" s="35">
        <v>0</v>
      </c>
      <c r="H118" s="35">
        <v>0.04</v>
      </c>
      <c r="I118" s="35">
        <v>0</v>
      </c>
      <c r="J118" s="35">
        <v>0.04</v>
      </c>
      <c r="K118" s="35">
        <v>0</v>
      </c>
      <c r="L118" s="36">
        <v>0.12</v>
      </c>
    </row>
    <row r="119" spans="2:12" ht="12" customHeight="1">
      <c r="B119" s="152"/>
      <c r="C119" s="159" t="s">
        <v>1</v>
      </c>
      <c r="D119" s="42">
        <v>6</v>
      </c>
      <c r="E119" s="52">
        <v>5</v>
      </c>
      <c r="F119" s="52">
        <v>1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2:12" ht="12" customHeight="1">
      <c r="B120" s="153"/>
      <c r="C120" s="167"/>
      <c r="D120" s="34">
        <v>1</v>
      </c>
      <c r="E120" s="35">
        <v>0.83333333333333337</v>
      </c>
      <c r="F120" s="35">
        <v>0.16666666666666666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6">
        <v>0</v>
      </c>
    </row>
    <row r="121" spans="2:12" ht="12" customHeight="1"/>
  </sheetData>
  <mergeCells count="66">
    <mergeCell ref="B3:C4"/>
    <mergeCell ref="B5:B10"/>
    <mergeCell ref="C5:C6"/>
    <mergeCell ref="C9:C10"/>
    <mergeCell ref="B11:B38"/>
    <mergeCell ref="C11:C12"/>
    <mergeCell ref="C13:C14"/>
    <mergeCell ref="C27:C28"/>
    <mergeCell ref="C29:C30"/>
    <mergeCell ref="C31:C32"/>
    <mergeCell ref="C35:C36"/>
    <mergeCell ref="C37:C38"/>
    <mergeCell ref="C15:C16"/>
    <mergeCell ref="C17:C18"/>
    <mergeCell ref="C19:C20"/>
    <mergeCell ref="C63:C64"/>
    <mergeCell ref="C65:C66"/>
    <mergeCell ref="C47:C48"/>
    <mergeCell ref="C49:C50"/>
    <mergeCell ref="C21:C22"/>
    <mergeCell ref="C23:C24"/>
    <mergeCell ref="C25:C26"/>
    <mergeCell ref="C87:C88"/>
    <mergeCell ref="C93:C94"/>
    <mergeCell ref="C95:C96"/>
    <mergeCell ref="C97:C98"/>
    <mergeCell ref="B39:B50"/>
    <mergeCell ref="C39:C40"/>
    <mergeCell ref="C41:C42"/>
    <mergeCell ref="C43:C44"/>
    <mergeCell ref="C45:C46"/>
    <mergeCell ref="B51:B70"/>
    <mergeCell ref="C51:C52"/>
    <mergeCell ref="C53:C54"/>
    <mergeCell ref="C55:C56"/>
    <mergeCell ref="C57:C58"/>
    <mergeCell ref="C59:C60"/>
    <mergeCell ref="C61:C62"/>
    <mergeCell ref="C115:C116"/>
    <mergeCell ref="C117:C118"/>
    <mergeCell ref="C119:C120"/>
    <mergeCell ref="C105:C106"/>
    <mergeCell ref="B99:B120"/>
    <mergeCell ref="C99:C100"/>
    <mergeCell ref="C101:C102"/>
    <mergeCell ref="C103:C104"/>
    <mergeCell ref="C107:C108"/>
    <mergeCell ref="C109:C110"/>
    <mergeCell ref="C111:C112"/>
    <mergeCell ref="C113:C114"/>
    <mergeCell ref="B87:B98"/>
    <mergeCell ref="C67:C68"/>
    <mergeCell ref="C69:C70"/>
    <mergeCell ref="C33:C34"/>
    <mergeCell ref="C7:C8"/>
    <mergeCell ref="B71:B86"/>
    <mergeCell ref="C71:C72"/>
    <mergeCell ref="C73:C74"/>
    <mergeCell ref="C75:C76"/>
    <mergeCell ref="C77:C78"/>
    <mergeCell ref="C89:C90"/>
    <mergeCell ref="C91:C92"/>
    <mergeCell ref="C79:C80"/>
    <mergeCell ref="C81:C82"/>
    <mergeCell ref="C83:C84"/>
    <mergeCell ref="C85:C86"/>
  </mergeCells>
  <phoneticPr fontId="3"/>
  <conditionalFormatting sqref="A1:XFD1048576">
    <cfRule type="cellIs" dxfId="8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fitToHeight="0" orientation="portrait" r:id="rId1"/>
  <headerFooter scaleWithDoc="0" alignWithMargins="0"/>
  <rowBreaks count="1" manualBreakCount="1">
    <brk id="5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4ADC-6835-4C11-B711-9EFC34BFEE9A}">
  <dimension ref="B1:P393"/>
  <sheetViews>
    <sheetView showGridLines="0" zoomScaleNormal="100" zoomScaleSheetLayoutView="100" workbookViewId="0"/>
  </sheetViews>
  <sheetFormatPr defaultRowHeight="12"/>
  <cols>
    <col min="1" max="1" width="6.625" style="1" customWidth="1"/>
    <col min="2" max="2" width="3.625" style="1" customWidth="1"/>
    <col min="3" max="3" width="24.625" style="1" customWidth="1"/>
    <col min="4" max="14" width="6.625" style="1" customWidth="1"/>
    <col min="15" max="15" width="8.375" style="1" customWidth="1"/>
    <col min="16" max="16" width="6.5" style="1" customWidth="1"/>
    <col min="17" max="254" width="9" style="1"/>
    <col min="255" max="256" width="3.625" style="1" customWidth="1"/>
    <col min="257" max="257" width="19.625" style="1" customWidth="1"/>
    <col min="258" max="268" width="6.625" style="1" customWidth="1"/>
    <col min="269" max="269" width="1.375" style="1" customWidth="1"/>
    <col min="270" max="510" width="9" style="1"/>
    <col min="511" max="512" width="3.625" style="1" customWidth="1"/>
    <col min="513" max="513" width="19.625" style="1" customWidth="1"/>
    <col min="514" max="524" width="6.625" style="1" customWidth="1"/>
    <col min="525" max="525" width="1.375" style="1" customWidth="1"/>
    <col min="526" max="766" width="9" style="1"/>
    <col min="767" max="768" width="3.625" style="1" customWidth="1"/>
    <col min="769" max="769" width="19.625" style="1" customWidth="1"/>
    <col min="770" max="780" width="6.625" style="1" customWidth="1"/>
    <col min="781" max="781" width="1.375" style="1" customWidth="1"/>
    <col min="782" max="1022" width="9" style="1"/>
    <col min="1023" max="1024" width="3.625" style="1" customWidth="1"/>
    <col min="1025" max="1025" width="19.625" style="1" customWidth="1"/>
    <col min="1026" max="1036" width="6.625" style="1" customWidth="1"/>
    <col min="1037" max="1037" width="1.375" style="1" customWidth="1"/>
    <col min="1038" max="1278" width="9" style="1"/>
    <col min="1279" max="1280" width="3.625" style="1" customWidth="1"/>
    <col min="1281" max="1281" width="19.625" style="1" customWidth="1"/>
    <col min="1282" max="1292" width="6.625" style="1" customWidth="1"/>
    <col min="1293" max="1293" width="1.375" style="1" customWidth="1"/>
    <col min="1294" max="1534" width="9" style="1"/>
    <col min="1535" max="1536" width="3.625" style="1" customWidth="1"/>
    <col min="1537" max="1537" width="19.625" style="1" customWidth="1"/>
    <col min="1538" max="1548" width="6.625" style="1" customWidth="1"/>
    <col min="1549" max="1549" width="1.375" style="1" customWidth="1"/>
    <col min="1550" max="1790" width="9" style="1"/>
    <col min="1791" max="1792" width="3.625" style="1" customWidth="1"/>
    <col min="1793" max="1793" width="19.625" style="1" customWidth="1"/>
    <col min="1794" max="1804" width="6.625" style="1" customWidth="1"/>
    <col min="1805" max="1805" width="1.375" style="1" customWidth="1"/>
    <col min="1806" max="2046" width="9" style="1"/>
    <col min="2047" max="2048" width="3.625" style="1" customWidth="1"/>
    <col min="2049" max="2049" width="19.625" style="1" customWidth="1"/>
    <col min="2050" max="2060" width="6.625" style="1" customWidth="1"/>
    <col min="2061" max="2061" width="1.375" style="1" customWidth="1"/>
    <col min="2062" max="2302" width="9" style="1"/>
    <col min="2303" max="2304" width="3.625" style="1" customWidth="1"/>
    <col min="2305" max="2305" width="19.625" style="1" customWidth="1"/>
    <col min="2306" max="2316" width="6.625" style="1" customWidth="1"/>
    <col min="2317" max="2317" width="1.375" style="1" customWidth="1"/>
    <col min="2318" max="2558" width="9" style="1"/>
    <col min="2559" max="2560" width="3.625" style="1" customWidth="1"/>
    <col min="2561" max="2561" width="19.625" style="1" customWidth="1"/>
    <col min="2562" max="2572" width="6.625" style="1" customWidth="1"/>
    <col min="2573" max="2573" width="1.375" style="1" customWidth="1"/>
    <col min="2574" max="2814" width="9" style="1"/>
    <col min="2815" max="2816" width="3.625" style="1" customWidth="1"/>
    <col min="2817" max="2817" width="19.625" style="1" customWidth="1"/>
    <col min="2818" max="2828" width="6.625" style="1" customWidth="1"/>
    <col min="2829" max="2829" width="1.375" style="1" customWidth="1"/>
    <col min="2830" max="3070" width="9" style="1"/>
    <col min="3071" max="3072" width="3.625" style="1" customWidth="1"/>
    <col min="3073" max="3073" width="19.625" style="1" customWidth="1"/>
    <col min="3074" max="3084" width="6.625" style="1" customWidth="1"/>
    <col min="3085" max="3085" width="1.375" style="1" customWidth="1"/>
    <col min="3086" max="3326" width="9" style="1"/>
    <col min="3327" max="3328" width="3.625" style="1" customWidth="1"/>
    <col min="3329" max="3329" width="19.625" style="1" customWidth="1"/>
    <col min="3330" max="3340" width="6.625" style="1" customWidth="1"/>
    <col min="3341" max="3341" width="1.375" style="1" customWidth="1"/>
    <col min="3342" max="3582" width="9" style="1"/>
    <col min="3583" max="3584" width="3.625" style="1" customWidth="1"/>
    <col min="3585" max="3585" width="19.625" style="1" customWidth="1"/>
    <col min="3586" max="3596" width="6.625" style="1" customWidth="1"/>
    <col min="3597" max="3597" width="1.375" style="1" customWidth="1"/>
    <col min="3598" max="3838" width="9" style="1"/>
    <col min="3839" max="3840" width="3.625" style="1" customWidth="1"/>
    <col min="3841" max="3841" width="19.625" style="1" customWidth="1"/>
    <col min="3842" max="3852" width="6.625" style="1" customWidth="1"/>
    <col min="3853" max="3853" width="1.375" style="1" customWidth="1"/>
    <col min="3854" max="4094" width="9" style="1"/>
    <col min="4095" max="4096" width="3.625" style="1" customWidth="1"/>
    <col min="4097" max="4097" width="19.625" style="1" customWidth="1"/>
    <col min="4098" max="4108" width="6.625" style="1" customWidth="1"/>
    <col min="4109" max="4109" width="1.375" style="1" customWidth="1"/>
    <col min="4110" max="4350" width="9" style="1"/>
    <col min="4351" max="4352" width="3.625" style="1" customWidth="1"/>
    <col min="4353" max="4353" width="19.625" style="1" customWidth="1"/>
    <col min="4354" max="4364" width="6.625" style="1" customWidth="1"/>
    <col min="4365" max="4365" width="1.375" style="1" customWidth="1"/>
    <col min="4366" max="4606" width="9" style="1"/>
    <col min="4607" max="4608" width="3.625" style="1" customWidth="1"/>
    <col min="4609" max="4609" width="19.625" style="1" customWidth="1"/>
    <col min="4610" max="4620" width="6.625" style="1" customWidth="1"/>
    <col min="4621" max="4621" width="1.375" style="1" customWidth="1"/>
    <col min="4622" max="4862" width="9" style="1"/>
    <col min="4863" max="4864" width="3.625" style="1" customWidth="1"/>
    <col min="4865" max="4865" width="19.625" style="1" customWidth="1"/>
    <col min="4866" max="4876" width="6.625" style="1" customWidth="1"/>
    <col min="4877" max="4877" width="1.375" style="1" customWidth="1"/>
    <col min="4878" max="5118" width="9" style="1"/>
    <col min="5119" max="5120" width="3.625" style="1" customWidth="1"/>
    <col min="5121" max="5121" width="19.625" style="1" customWidth="1"/>
    <col min="5122" max="5132" width="6.625" style="1" customWidth="1"/>
    <col min="5133" max="5133" width="1.375" style="1" customWidth="1"/>
    <col min="5134" max="5374" width="9" style="1"/>
    <col min="5375" max="5376" width="3.625" style="1" customWidth="1"/>
    <col min="5377" max="5377" width="19.625" style="1" customWidth="1"/>
    <col min="5378" max="5388" width="6.625" style="1" customWidth="1"/>
    <col min="5389" max="5389" width="1.375" style="1" customWidth="1"/>
    <col min="5390" max="5630" width="9" style="1"/>
    <col min="5631" max="5632" width="3.625" style="1" customWidth="1"/>
    <col min="5633" max="5633" width="19.625" style="1" customWidth="1"/>
    <col min="5634" max="5644" width="6.625" style="1" customWidth="1"/>
    <col min="5645" max="5645" width="1.375" style="1" customWidth="1"/>
    <col min="5646" max="5886" width="9" style="1"/>
    <col min="5887" max="5888" width="3.625" style="1" customWidth="1"/>
    <col min="5889" max="5889" width="19.625" style="1" customWidth="1"/>
    <col min="5890" max="5900" width="6.625" style="1" customWidth="1"/>
    <col min="5901" max="5901" width="1.375" style="1" customWidth="1"/>
    <col min="5902" max="6142" width="9" style="1"/>
    <col min="6143" max="6144" width="3.625" style="1" customWidth="1"/>
    <col min="6145" max="6145" width="19.625" style="1" customWidth="1"/>
    <col min="6146" max="6156" width="6.625" style="1" customWidth="1"/>
    <col min="6157" max="6157" width="1.375" style="1" customWidth="1"/>
    <col min="6158" max="6398" width="9" style="1"/>
    <col min="6399" max="6400" width="3.625" style="1" customWidth="1"/>
    <col min="6401" max="6401" width="19.625" style="1" customWidth="1"/>
    <col min="6402" max="6412" width="6.625" style="1" customWidth="1"/>
    <col min="6413" max="6413" width="1.375" style="1" customWidth="1"/>
    <col min="6414" max="6654" width="9" style="1"/>
    <col min="6655" max="6656" width="3.625" style="1" customWidth="1"/>
    <col min="6657" max="6657" width="19.625" style="1" customWidth="1"/>
    <col min="6658" max="6668" width="6.625" style="1" customWidth="1"/>
    <col min="6669" max="6669" width="1.375" style="1" customWidth="1"/>
    <col min="6670" max="6910" width="9" style="1"/>
    <col min="6911" max="6912" width="3.625" style="1" customWidth="1"/>
    <col min="6913" max="6913" width="19.625" style="1" customWidth="1"/>
    <col min="6914" max="6924" width="6.625" style="1" customWidth="1"/>
    <col min="6925" max="6925" width="1.375" style="1" customWidth="1"/>
    <col min="6926" max="7166" width="9" style="1"/>
    <col min="7167" max="7168" width="3.625" style="1" customWidth="1"/>
    <col min="7169" max="7169" width="19.625" style="1" customWidth="1"/>
    <col min="7170" max="7180" width="6.625" style="1" customWidth="1"/>
    <col min="7181" max="7181" width="1.375" style="1" customWidth="1"/>
    <col min="7182" max="7422" width="9" style="1"/>
    <col min="7423" max="7424" width="3.625" style="1" customWidth="1"/>
    <col min="7425" max="7425" width="19.625" style="1" customWidth="1"/>
    <col min="7426" max="7436" width="6.625" style="1" customWidth="1"/>
    <col min="7437" max="7437" width="1.375" style="1" customWidth="1"/>
    <col min="7438" max="7678" width="9" style="1"/>
    <col min="7679" max="7680" width="3.625" style="1" customWidth="1"/>
    <col min="7681" max="7681" width="19.625" style="1" customWidth="1"/>
    <col min="7682" max="7692" width="6.625" style="1" customWidth="1"/>
    <col min="7693" max="7693" width="1.375" style="1" customWidth="1"/>
    <col min="7694" max="7934" width="9" style="1"/>
    <col min="7935" max="7936" width="3.625" style="1" customWidth="1"/>
    <col min="7937" max="7937" width="19.625" style="1" customWidth="1"/>
    <col min="7938" max="7948" width="6.625" style="1" customWidth="1"/>
    <col min="7949" max="7949" width="1.375" style="1" customWidth="1"/>
    <col min="7950" max="8190" width="9" style="1"/>
    <col min="8191" max="8192" width="3.625" style="1" customWidth="1"/>
    <col min="8193" max="8193" width="19.625" style="1" customWidth="1"/>
    <col min="8194" max="8204" width="6.625" style="1" customWidth="1"/>
    <col min="8205" max="8205" width="1.375" style="1" customWidth="1"/>
    <col min="8206" max="8446" width="9" style="1"/>
    <col min="8447" max="8448" width="3.625" style="1" customWidth="1"/>
    <col min="8449" max="8449" width="19.625" style="1" customWidth="1"/>
    <col min="8450" max="8460" width="6.625" style="1" customWidth="1"/>
    <col min="8461" max="8461" width="1.375" style="1" customWidth="1"/>
    <col min="8462" max="8702" width="9" style="1"/>
    <col min="8703" max="8704" width="3.625" style="1" customWidth="1"/>
    <col min="8705" max="8705" width="19.625" style="1" customWidth="1"/>
    <col min="8706" max="8716" width="6.625" style="1" customWidth="1"/>
    <col min="8717" max="8717" width="1.375" style="1" customWidth="1"/>
    <col min="8718" max="8958" width="9" style="1"/>
    <col min="8959" max="8960" width="3.625" style="1" customWidth="1"/>
    <col min="8961" max="8961" width="19.625" style="1" customWidth="1"/>
    <col min="8962" max="8972" width="6.625" style="1" customWidth="1"/>
    <col min="8973" max="8973" width="1.375" style="1" customWidth="1"/>
    <col min="8974" max="9214" width="9" style="1"/>
    <col min="9215" max="9216" width="3.625" style="1" customWidth="1"/>
    <col min="9217" max="9217" width="19.625" style="1" customWidth="1"/>
    <col min="9218" max="9228" width="6.625" style="1" customWidth="1"/>
    <col min="9229" max="9229" width="1.375" style="1" customWidth="1"/>
    <col min="9230" max="9470" width="9" style="1"/>
    <col min="9471" max="9472" width="3.625" style="1" customWidth="1"/>
    <col min="9473" max="9473" width="19.625" style="1" customWidth="1"/>
    <col min="9474" max="9484" width="6.625" style="1" customWidth="1"/>
    <col min="9485" max="9485" width="1.375" style="1" customWidth="1"/>
    <col min="9486" max="9726" width="9" style="1"/>
    <col min="9727" max="9728" width="3.625" style="1" customWidth="1"/>
    <col min="9729" max="9729" width="19.625" style="1" customWidth="1"/>
    <col min="9730" max="9740" width="6.625" style="1" customWidth="1"/>
    <col min="9741" max="9741" width="1.375" style="1" customWidth="1"/>
    <col min="9742" max="9982" width="9" style="1"/>
    <col min="9983" max="9984" width="3.625" style="1" customWidth="1"/>
    <col min="9985" max="9985" width="19.625" style="1" customWidth="1"/>
    <col min="9986" max="9996" width="6.625" style="1" customWidth="1"/>
    <col min="9997" max="9997" width="1.375" style="1" customWidth="1"/>
    <col min="9998" max="10238" width="9" style="1"/>
    <col min="10239" max="10240" width="3.625" style="1" customWidth="1"/>
    <col min="10241" max="10241" width="19.625" style="1" customWidth="1"/>
    <col min="10242" max="10252" width="6.625" style="1" customWidth="1"/>
    <col min="10253" max="10253" width="1.375" style="1" customWidth="1"/>
    <col min="10254" max="10494" width="9" style="1"/>
    <col min="10495" max="10496" width="3.625" style="1" customWidth="1"/>
    <col min="10497" max="10497" width="19.625" style="1" customWidth="1"/>
    <col min="10498" max="10508" width="6.625" style="1" customWidth="1"/>
    <col min="10509" max="10509" width="1.375" style="1" customWidth="1"/>
    <col min="10510" max="10750" width="9" style="1"/>
    <col min="10751" max="10752" width="3.625" style="1" customWidth="1"/>
    <col min="10753" max="10753" width="19.625" style="1" customWidth="1"/>
    <col min="10754" max="10764" width="6.625" style="1" customWidth="1"/>
    <col min="10765" max="10765" width="1.375" style="1" customWidth="1"/>
    <col min="10766" max="11006" width="9" style="1"/>
    <col min="11007" max="11008" width="3.625" style="1" customWidth="1"/>
    <col min="11009" max="11009" width="19.625" style="1" customWidth="1"/>
    <col min="11010" max="11020" width="6.625" style="1" customWidth="1"/>
    <col min="11021" max="11021" width="1.375" style="1" customWidth="1"/>
    <col min="11022" max="11262" width="9" style="1"/>
    <col min="11263" max="11264" width="3.625" style="1" customWidth="1"/>
    <col min="11265" max="11265" width="19.625" style="1" customWidth="1"/>
    <col min="11266" max="11276" width="6.625" style="1" customWidth="1"/>
    <col min="11277" max="11277" width="1.375" style="1" customWidth="1"/>
    <col min="11278" max="11518" width="9" style="1"/>
    <col min="11519" max="11520" width="3.625" style="1" customWidth="1"/>
    <col min="11521" max="11521" width="19.625" style="1" customWidth="1"/>
    <col min="11522" max="11532" width="6.625" style="1" customWidth="1"/>
    <col min="11533" max="11533" width="1.375" style="1" customWidth="1"/>
    <col min="11534" max="11774" width="9" style="1"/>
    <col min="11775" max="11776" width="3.625" style="1" customWidth="1"/>
    <col min="11777" max="11777" width="19.625" style="1" customWidth="1"/>
    <col min="11778" max="11788" width="6.625" style="1" customWidth="1"/>
    <col min="11789" max="11789" width="1.375" style="1" customWidth="1"/>
    <col min="11790" max="12030" width="9" style="1"/>
    <col min="12031" max="12032" width="3.625" style="1" customWidth="1"/>
    <col min="12033" max="12033" width="19.625" style="1" customWidth="1"/>
    <col min="12034" max="12044" width="6.625" style="1" customWidth="1"/>
    <col min="12045" max="12045" width="1.375" style="1" customWidth="1"/>
    <col min="12046" max="12286" width="9" style="1"/>
    <col min="12287" max="12288" width="3.625" style="1" customWidth="1"/>
    <col min="12289" max="12289" width="19.625" style="1" customWidth="1"/>
    <col min="12290" max="12300" width="6.625" style="1" customWidth="1"/>
    <col min="12301" max="12301" width="1.375" style="1" customWidth="1"/>
    <col min="12302" max="12542" width="9" style="1"/>
    <col min="12543" max="12544" width="3.625" style="1" customWidth="1"/>
    <col min="12545" max="12545" width="19.625" style="1" customWidth="1"/>
    <col min="12546" max="12556" width="6.625" style="1" customWidth="1"/>
    <col min="12557" max="12557" width="1.375" style="1" customWidth="1"/>
    <col min="12558" max="12798" width="9" style="1"/>
    <col min="12799" max="12800" width="3.625" style="1" customWidth="1"/>
    <col min="12801" max="12801" width="19.625" style="1" customWidth="1"/>
    <col min="12802" max="12812" width="6.625" style="1" customWidth="1"/>
    <col min="12813" max="12813" width="1.375" style="1" customWidth="1"/>
    <col min="12814" max="13054" width="9" style="1"/>
    <col min="13055" max="13056" width="3.625" style="1" customWidth="1"/>
    <col min="13057" max="13057" width="19.625" style="1" customWidth="1"/>
    <col min="13058" max="13068" width="6.625" style="1" customWidth="1"/>
    <col min="13069" max="13069" width="1.375" style="1" customWidth="1"/>
    <col min="13070" max="13310" width="9" style="1"/>
    <col min="13311" max="13312" width="3.625" style="1" customWidth="1"/>
    <col min="13313" max="13313" width="19.625" style="1" customWidth="1"/>
    <col min="13314" max="13324" width="6.625" style="1" customWidth="1"/>
    <col min="13325" max="13325" width="1.375" style="1" customWidth="1"/>
    <col min="13326" max="13566" width="9" style="1"/>
    <col min="13567" max="13568" width="3.625" style="1" customWidth="1"/>
    <col min="13569" max="13569" width="19.625" style="1" customWidth="1"/>
    <col min="13570" max="13580" width="6.625" style="1" customWidth="1"/>
    <col min="13581" max="13581" width="1.375" style="1" customWidth="1"/>
    <col min="13582" max="13822" width="9" style="1"/>
    <col min="13823" max="13824" width="3.625" style="1" customWidth="1"/>
    <col min="13825" max="13825" width="19.625" style="1" customWidth="1"/>
    <col min="13826" max="13836" width="6.625" style="1" customWidth="1"/>
    <col min="13837" max="13837" width="1.375" style="1" customWidth="1"/>
    <col min="13838" max="14078" width="9" style="1"/>
    <col min="14079" max="14080" width="3.625" style="1" customWidth="1"/>
    <col min="14081" max="14081" width="19.625" style="1" customWidth="1"/>
    <col min="14082" max="14092" width="6.625" style="1" customWidth="1"/>
    <col min="14093" max="14093" width="1.375" style="1" customWidth="1"/>
    <col min="14094" max="14334" width="9" style="1"/>
    <col min="14335" max="14336" width="3.625" style="1" customWidth="1"/>
    <col min="14337" max="14337" width="19.625" style="1" customWidth="1"/>
    <col min="14338" max="14348" width="6.625" style="1" customWidth="1"/>
    <col min="14349" max="14349" width="1.375" style="1" customWidth="1"/>
    <col min="14350" max="14590" width="9" style="1"/>
    <col min="14591" max="14592" width="3.625" style="1" customWidth="1"/>
    <col min="14593" max="14593" width="19.625" style="1" customWidth="1"/>
    <col min="14594" max="14604" width="6.625" style="1" customWidth="1"/>
    <col min="14605" max="14605" width="1.375" style="1" customWidth="1"/>
    <col min="14606" max="14846" width="9" style="1"/>
    <col min="14847" max="14848" width="3.625" style="1" customWidth="1"/>
    <col min="14849" max="14849" width="19.625" style="1" customWidth="1"/>
    <col min="14850" max="14860" width="6.625" style="1" customWidth="1"/>
    <col min="14861" max="14861" width="1.375" style="1" customWidth="1"/>
    <col min="14862" max="15102" width="9" style="1"/>
    <col min="15103" max="15104" width="3.625" style="1" customWidth="1"/>
    <col min="15105" max="15105" width="19.625" style="1" customWidth="1"/>
    <col min="15106" max="15116" width="6.625" style="1" customWidth="1"/>
    <col min="15117" max="15117" width="1.375" style="1" customWidth="1"/>
    <col min="15118" max="15358" width="9" style="1"/>
    <col min="15359" max="15360" width="3.625" style="1" customWidth="1"/>
    <col min="15361" max="15361" width="19.625" style="1" customWidth="1"/>
    <col min="15362" max="15372" width="6.625" style="1" customWidth="1"/>
    <col min="15373" max="15373" width="1.375" style="1" customWidth="1"/>
    <col min="15374" max="15614" width="9" style="1"/>
    <col min="15615" max="15616" width="3.625" style="1" customWidth="1"/>
    <col min="15617" max="15617" width="19.625" style="1" customWidth="1"/>
    <col min="15618" max="15628" width="6.625" style="1" customWidth="1"/>
    <col min="15629" max="15629" width="1.375" style="1" customWidth="1"/>
    <col min="15630" max="15870" width="9" style="1"/>
    <col min="15871" max="15872" width="3.625" style="1" customWidth="1"/>
    <col min="15873" max="15873" width="19.625" style="1" customWidth="1"/>
    <col min="15874" max="15884" width="6.625" style="1" customWidth="1"/>
    <col min="15885" max="15885" width="1.375" style="1" customWidth="1"/>
    <col min="15886" max="16126" width="9" style="1"/>
    <col min="16127" max="16128" width="3.625" style="1" customWidth="1"/>
    <col min="16129" max="16129" width="19.625" style="1" customWidth="1"/>
    <col min="16130" max="16140" width="6.625" style="1" customWidth="1"/>
    <col min="16141" max="16141" width="1.375" style="1" customWidth="1"/>
    <col min="16142" max="16384" width="9" style="1"/>
  </cols>
  <sheetData>
    <row r="1" spans="2:16" ht="24">
      <c r="B1" s="1" t="s">
        <v>142</v>
      </c>
      <c r="F1" s="60"/>
      <c r="G1" s="60"/>
      <c r="H1" s="60"/>
      <c r="I1" s="60"/>
      <c r="J1" s="60"/>
      <c r="K1" s="60"/>
      <c r="N1" s="8"/>
      <c r="O1" s="125" t="s">
        <v>5</v>
      </c>
    </row>
    <row r="2" spans="2:16" ht="123" customHeight="1">
      <c r="B2" s="9"/>
      <c r="C2" s="4"/>
      <c r="D2" s="5" t="s">
        <v>109</v>
      </c>
      <c r="E2" s="6" t="s">
        <v>47</v>
      </c>
      <c r="F2" s="6" t="s">
        <v>53</v>
      </c>
      <c r="G2" s="6" t="s">
        <v>161</v>
      </c>
      <c r="H2" s="6" t="s">
        <v>52</v>
      </c>
      <c r="I2" s="6" t="s">
        <v>160</v>
      </c>
      <c r="J2" s="12" t="s">
        <v>55</v>
      </c>
      <c r="K2" s="12" t="s">
        <v>54</v>
      </c>
      <c r="L2" s="16" t="s">
        <v>159</v>
      </c>
      <c r="M2" s="12" t="s">
        <v>48</v>
      </c>
      <c r="N2" s="17" t="s">
        <v>3</v>
      </c>
      <c r="O2" s="13" t="s">
        <v>1</v>
      </c>
    </row>
    <row r="3" spans="2:16" ht="12" customHeight="1">
      <c r="B3" s="147" t="s">
        <v>2</v>
      </c>
      <c r="C3" s="148"/>
      <c r="D3" s="31">
        <v>1193</v>
      </c>
      <c r="E3" s="32">
        <v>585</v>
      </c>
      <c r="F3" s="32">
        <v>80</v>
      </c>
      <c r="G3" s="32">
        <v>66</v>
      </c>
      <c r="H3" s="32">
        <v>190</v>
      </c>
      <c r="I3" s="32">
        <v>87</v>
      </c>
      <c r="J3" s="32">
        <v>49</v>
      </c>
      <c r="K3" s="32">
        <v>41</v>
      </c>
      <c r="L3" s="61">
        <v>33</v>
      </c>
      <c r="M3" s="62">
        <v>27</v>
      </c>
      <c r="N3" s="63">
        <v>24</v>
      </c>
      <c r="O3" s="37">
        <v>11</v>
      </c>
      <c r="P3" s="29"/>
    </row>
    <row r="4" spans="2:16" ht="12" customHeight="1">
      <c r="B4" s="149"/>
      <c r="C4" s="150"/>
      <c r="D4" s="34">
        <v>1</v>
      </c>
      <c r="E4" s="35">
        <v>0.49036043587594302</v>
      </c>
      <c r="F4" s="35">
        <v>6.7057837384744343E-2</v>
      </c>
      <c r="G4" s="35">
        <v>5.5322715842414084E-2</v>
      </c>
      <c r="H4" s="35">
        <v>0.15926236378876782</v>
      </c>
      <c r="I4" s="35">
        <v>7.2925398155909468E-2</v>
      </c>
      <c r="J4" s="35">
        <v>4.1072925398155907E-2</v>
      </c>
      <c r="K4" s="35">
        <v>3.4367141659681473E-2</v>
      </c>
      <c r="L4" s="64">
        <v>2.7661357921207042E-2</v>
      </c>
      <c r="M4" s="65">
        <v>2.2632020117351215E-2</v>
      </c>
      <c r="N4" s="66">
        <v>2.0117351215423303E-2</v>
      </c>
      <c r="O4" s="36">
        <v>9.2204526404023462E-3</v>
      </c>
      <c r="P4" s="29"/>
    </row>
    <row r="5" spans="2:16" ht="12" customHeight="1">
      <c r="B5" s="151" t="s">
        <v>14</v>
      </c>
      <c r="C5" s="154" t="s">
        <v>15</v>
      </c>
      <c r="D5" s="31">
        <v>558</v>
      </c>
      <c r="E5" s="32">
        <v>309</v>
      </c>
      <c r="F5" s="32">
        <v>36</v>
      </c>
      <c r="G5" s="32">
        <v>26</v>
      </c>
      <c r="H5" s="32">
        <v>77</v>
      </c>
      <c r="I5" s="32">
        <v>45</v>
      </c>
      <c r="J5" s="32">
        <v>13</v>
      </c>
      <c r="K5" s="32">
        <v>16</v>
      </c>
      <c r="L5" s="61">
        <v>13</v>
      </c>
      <c r="M5" s="62">
        <v>11</v>
      </c>
      <c r="N5" s="63">
        <v>7</v>
      </c>
      <c r="O5" s="37">
        <v>5</v>
      </c>
      <c r="P5" s="29"/>
    </row>
    <row r="6" spans="2:16" ht="12" customHeight="1">
      <c r="B6" s="152"/>
      <c r="C6" s="146"/>
      <c r="D6" s="34">
        <v>1</v>
      </c>
      <c r="E6" s="35">
        <v>0.55376344086021501</v>
      </c>
      <c r="F6" s="35">
        <v>6.4516129032258063E-2</v>
      </c>
      <c r="G6" s="35">
        <v>4.6594982078853049E-2</v>
      </c>
      <c r="H6" s="35">
        <v>0.13799283154121864</v>
      </c>
      <c r="I6" s="35">
        <v>8.0645161290322578E-2</v>
      </c>
      <c r="J6" s="35">
        <v>2.3297491039426525E-2</v>
      </c>
      <c r="K6" s="35">
        <v>2.8673835125448029E-2</v>
      </c>
      <c r="L6" s="64">
        <v>2.3297491039426525E-2</v>
      </c>
      <c r="M6" s="65">
        <v>1.9713261648745518E-2</v>
      </c>
      <c r="N6" s="66">
        <v>1.2544802867383513E-2</v>
      </c>
      <c r="O6" s="36">
        <v>8.9605734767025085E-3</v>
      </c>
      <c r="P6" s="29"/>
    </row>
    <row r="7" spans="2:16" ht="12" customHeight="1">
      <c r="B7" s="152"/>
      <c r="C7" s="146" t="s">
        <v>16</v>
      </c>
      <c r="D7" s="38">
        <v>622</v>
      </c>
      <c r="E7" s="39">
        <v>272</v>
      </c>
      <c r="F7" s="39">
        <v>44</v>
      </c>
      <c r="G7" s="39">
        <v>40</v>
      </c>
      <c r="H7" s="39">
        <v>110</v>
      </c>
      <c r="I7" s="39">
        <v>42</v>
      </c>
      <c r="J7" s="40">
        <v>33</v>
      </c>
      <c r="K7" s="40">
        <v>25</v>
      </c>
      <c r="L7" s="67">
        <v>20</v>
      </c>
      <c r="M7" s="40">
        <v>16</v>
      </c>
      <c r="N7" s="68">
        <v>16</v>
      </c>
      <c r="O7" s="41">
        <v>4</v>
      </c>
      <c r="P7" s="29"/>
    </row>
    <row r="8" spans="2:16" ht="12" customHeight="1">
      <c r="B8" s="152"/>
      <c r="C8" s="155"/>
      <c r="D8" s="34">
        <v>1</v>
      </c>
      <c r="E8" s="35">
        <v>0.43729903536977494</v>
      </c>
      <c r="F8" s="35">
        <v>7.0739549839228297E-2</v>
      </c>
      <c r="G8" s="35">
        <v>6.4308681672025719E-2</v>
      </c>
      <c r="H8" s="35">
        <v>0.17684887459807075</v>
      </c>
      <c r="I8" s="35">
        <v>6.7524115755627015E-2</v>
      </c>
      <c r="J8" s="35">
        <v>5.3054662379421219E-2</v>
      </c>
      <c r="K8" s="35">
        <v>4.0192926045016078E-2</v>
      </c>
      <c r="L8" s="64">
        <v>3.215434083601286E-2</v>
      </c>
      <c r="M8" s="65">
        <v>2.5723472668810289E-2</v>
      </c>
      <c r="N8" s="66">
        <v>2.5723472668810289E-2</v>
      </c>
      <c r="O8" s="36">
        <v>6.4308681672025723E-3</v>
      </c>
      <c r="P8" s="29"/>
    </row>
    <row r="9" spans="2:16" ht="12" customHeight="1">
      <c r="B9" s="152"/>
      <c r="C9" s="155" t="s">
        <v>145</v>
      </c>
      <c r="D9" s="42">
        <v>13</v>
      </c>
      <c r="E9" s="39">
        <v>4</v>
      </c>
      <c r="F9" s="39">
        <v>0</v>
      </c>
      <c r="G9" s="39">
        <v>0</v>
      </c>
      <c r="H9" s="39">
        <v>3</v>
      </c>
      <c r="I9" s="39">
        <v>0</v>
      </c>
      <c r="J9" s="40">
        <v>3</v>
      </c>
      <c r="K9" s="40">
        <v>0</v>
      </c>
      <c r="L9" s="67">
        <v>0</v>
      </c>
      <c r="M9" s="40">
        <v>0</v>
      </c>
      <c r="N9" s="68">
        <v>1</v>
      </c>
      <c r="O9" s="41">
        <v>2</v>
      </c>
      <c r="P9" s="29"/>
    </row>
    <row r="10" spans="2:16" ht="12" customHeight="1">
      <c r="B10" s="153"/>
      <c r="C10" s="156"/>
      <c r="D10" s="34">
        <v>1</v>
      </c>
      <c r="E10" s="35">
        <v>0.30769230769230771</v>
      </c>
      <c r="F10" s="35">
        <v>0</v>
      </c>
      <c r="G10" s="35">
        <v>0</v>
      </c>
      <c r="H10" s="35">
        <v>0.23076923076923078</v>
      </c>
      <c r="I10" s="35">
        <v>0</v>
      </c>
      <c r="J10" s="35">
        <v>0.23076923076923078</v>
      </c>
      <c r="K10" s="35">
        <v>0</v>
      </c>
      <c r="L10" s="64">
        <v>0</v>
      </c>
      <c r="M10" s="65">
        <v>0</v>
      </c>
      <c r="N10" s="66">
        <v>7.6923076923076927E-2</v>
      </c>
      <c r="O10" s="36">
        <v>0.15384615384615385</v>
      </c>
      <c r="P10" s="29"/>
    </row>
    <row r="11" spans="2:16" ht="12" customHeight="1">
      <c r="B11" s="152" t="s">
        <v>98</v>
      </c>
      <c r="C11" s="146" t="s">
        <v>64</v>
      </c>
      <c r="D11" s="42">
        <v>33</v>
      </c>
      <c r="E11" s="39">
        <v>6</v>
      </c>
      <c r="F11" s="39">
        <v>0</v>
      </c>
      <c r="G11" s="39">
        <v>1</v>
      </c>
      <c r="H11" s="39">
        <v>1</v>
      </c>
      <c r="I11" s="39">
        <v>0</v>
      </c>
      <c r="J11" s="40">
        <v>1</v>
      </c>
      <c r="K11" s="40">
        <v>24</v>
      </c>
      <c r="L11" s="67">
        <v>0</v>
      </c>
      <c r="M11" s="40">
        <v>0</v>
      </c>
      <c r="N11" s="68">
        <v>0</v>
      </c>
      <c r="O11" s="41">
        <v>0</v>
      </c>
      <c r="P11" s="29"/>
    </row>
    <row r="12" spans="2:16" ht="12" customHeight="1">
      <c r="B12" s="152"/>
      <c r="C12" s="146"/>
      <c r="D12" s="34">
        <v>1</v>
      </c>
      <c r="E12" s="35">
        <v>0.18181818181818182</v>
      </c>
      <c r="F12" s="35">
        <v>0</v>
      </c>
      <c r="G12" s="35">
        <v>3.0303030303030304E-2</v>
      </c>
      <c r="H12" s="35">
        <v>3.0303030303030304E-2</v>
      </c>
      <c r="I12" s="35">
        <v>0</v>
      </c>
      <c r="J12" s="35">
        <v>3.0303030303030304E-2</v>
      </c>
      <c r="K12" s="35">
        <v>0.72727272727272729</v>
      </c>
      <c r="L12" s="64">
        <v>0</v>
      </c>
      <c r="M12" s="65">
        <v>0</v>
      </c>
      <c r="N12" s="66">
        <v>0</v>
      </c>
      <c r="O12" s="36">
        <v>0</v>
      </c>
      <c r="P12" s="29"/>
    </row>
    <row r="13" spans="2:16" ht="12" customHeight="1">
      <c r="B13" s="152"/>
      <c r="C13" s="146" t="s">
        <v>17</v>
      </c>
      <c r="D13" s="42">
        <v>213</v>
      </c>
      <c r="E13" s="39">
        <v>160</v>
      </c>
      <c r="F13" s="39">
        <v>3</v>
      </c>
      <c r="G13" s="39">
        <v>9</v>
      </c>
      <c r="H13" s="39">
        <v>16</v>
      </c>
      <c r="I13" s="39">
        <v>4</v>
      </c>
      <c r="J13" s="40">
        <v>13</v>
      </c>
      <c r="K13" s="40">
        <v>7</v>
      </c>
      <c r="L13" s="67">
        <v>0</v>
      </c>
      <c r="M13" s="40">
        <v>1</v>
      </c>
      <c r="N13" s="68">
        <v>0</v>
      </c>
      <c r="O13" s="41">
        <v>0</v>
      </c>
      <c r="P13" s="29"/>
    </row>
    <row r="14" spans="2:16" ht="12" customHeight="1">
      <c r="B14" s="152"/>
      <c r="C14" s="146"/>
      <c r="D14" s="34">
        <v>1</v>
      </c>
      <c r="E14" s="35">
        <v>0.75117370892018775</v>
      </c>
      <c r="F14" s="35">
        <v>1.4084507042253521E-2</v>
      </c>
      <c r="G14" s="35">
        <v>4.2253521126760563E-2</v>
      </c>
      <c r="H14" s="35">
        <v>7.5117370892018781E-2</v>
      </c>
      <c r="I14" s="35">
        <v>1.8779342723004695E-2</v>
      </c>
      <c r="J14" s="35">
        <v>6.1032863849765258E-2</v>
      </c>
      <c r="K14" s="35">
        <v>3.2863849765258218E-2</v>
      </c>
      <c r="L14" s="64">
        <v>0</v>
      </c>
      <c r="M14" s="65">
        <v>4.6948356807511738E-3</v>
      </c>
      <c r="N14" s="66">
        <v>0</v>
      </c>
      <c r="O14" s="36">
        <v>0</v>
      </c>
      <c r="P14" s="29"/>
    </row>
    <row r="15" spans="2:16" ht="12" customHeight="1">
      <c r="B15" s="152"/>
      <c r="C15" s="146" t="s">
        <v>18</v>
      </c>
      <c r="D15" s="42">
        <v>278</v>
      </c>
      <c r="E15" s="39">
        <v>131</v>
      </c>
      <c r="F15" s="39">
        <v>6</v>
      </c>
      <c r="G15" s="39">
        <v>12</v>
      </c>
      <c r="H15" s="39">
        <v>87</v>
      </c>
      <c r="I15" s="39">
        <v>7</v>
      </c>
      <c r="J15" s="40">
        <v>18</v>
      </c>
      <c r="K15" s="40">
        <v>2</v>
      </c>
      <c r="L15" s="67">
        <v>0</v>
      </c>
      <c r="M15" s="40">
        <v>4</v>
      </c>
      <c r="N15" s="68">
        <v>9</v>
      </c>
      <c r="O15" s="41">
        <v>2</v>
      </c>
      <c r="P15" s="29"/>
    </row>
    <row r="16" spans="2:16" ht="12" customHeight="1">
      <c r="B16" s="152"/>
      <c r="C16" s="146"/>
      <c r="D16" s="34">
        <v>1</v>
      </c>
      <c r="E16" s="35">
        <v>0.47122302158273383</v>
      </c>
      <c r="F16" s="35">
        <v>2.1582733812949641E-2</v>
      </c>
      <c r="G16" s="35">
        <v>4.3165467625899283E-2</v>
      </c>
      <c r="H16" s="35">
        <v>0.31294964028776978</v>
      </c>
      <c r="I16" s="35">
        <v>2.5179856115107913E-2</v>
      </c>
      <c r="J16" s="35">
        <v>6.4748201438848921E-2</v>
      </c>
      <c r="K16" s="35">
        <v>7.1942446043165471E-3</v>
      </c>
      <c r="L16" s="64">
        <v>0</v>
      </c>
      <c r="M16" s="65">
        <v>1.4388489208633094E-2</v>
      </c>
      <c r="N16" s="66">
        <v>3.237410071942446E-2</v>
      </c>
      <c r="O16" s="36">
        <v>7.1942446043165471E-3</v>
      </c>
      <c r="P16" s="29"/>
    </row>
    <row r="17" spans="2:16" ht="12" customHeight="1">
      <c r="B17" s="152"/>
      <c r="C17" s="146" t="s">
        <v>19</v>
      </c>
      <c r="D17" s="42">
        <v>156</v>
      </c>
      <c r="E17" s="39">
        <v>70</v>
      </c>
      <c r="F17" s="39">
        <v>10</v>
      </c>
      <c r="G17" s="39">
        <v>8</v>
      </c>
      <c r="H17" s="39">
        <v>44</v>
      </c>
      <c r="I17" s="39">
        <v>10</v>
      </c>
      <c r="J17" s="40">
        <v>9</v>
      </c>
      <c r="K17" s="40">
        <v>0</v>
      </c>
      <c r="L17" s="67">
        <v>0</v>
      </c>
      <c r="M17" s="40">
        <v>0</v>
      </c>
      <c r="N17" s="68">
        <v>4</v>
      </c>
      <c r="O17" s="41">
        <v>1</v>
      </c>
      <c r="P17" s="29"/>
    </row>
    <row r="18" spans="2:16" ht="12" customHeight="1">
      <c r="B18" s="152"/>
      <c r="C18" s="146"/>
      <c r="D18" s="34">
        <v>1</v>
      </c>
      <c r="E18" s="35">
        <v>0.44871794871794873</v>
      </c>
      <c r="F18" s="35">
        <v>6.4102564102564097E-2</v>
      </c>
      <c r="G18" s="35">
        <v>5.128205128205128E-2</v>
      </c>
      <c r="H18" s="35">
        <v>0.28205128205128205</v>
      </c>
      <c r="I18" s="35">
        <v>6.4102564102564097E-2</v>
      </c>
      <c r="J18" s="35">
        <v>5.7692307692307696E-2</v>
      </c>
      <c r="K18" s="35">
        <v>0</v>
      </c>
      <c r="L18" s="64">
        <v>0</v>
      </c>
      <c r="M18" s="65">
        <v>0</v>
      </c>
      <c r="N18" s="66">
        <v>2.564102564102564E-2</v>
      </c>
      <c r="O18" s="36">
        <v>6.41025641025641E-3</v>
      </c>
      <c r="P18" s="29"/>
    </row>
    <row r="19" spans="2:16" ht="12" customHeight="1">
      <c r="B19" s="152"/>
      <c r="C19" s="146" t="s">
        <v>20</v>
      </c>
      <c r="D19" s="42">
        <v>108</v>
      </c>
      <c r="E19" s="39">
        <v>62</v>
      </c>
      <c r="F19" s="39">
        <v>10</v>
      </c>
      <c r="G19" s="39">
        <v>2</v>
      </c>
      <c r="H19" s="39">
        <v>18</v>
      </c>
      <c r="I19" s="39">
        <v>7</v>
      </c>
      <c r="J19" s="40">
        <v>2</v>
      </c>
      <c r="K19" s="40">
        <v>0</v>
      </c>
      <c r="L19" s="67">
        <v>0</v>
      </c>
      <c r="M19" s="40">
        <v>6</v>
      </c>
      <c r="N19" s="68">
        <v>1</v>
      </c>
      <c r="O19" s="41">
        <v>0</v>
      </c>
      <c r="P19" s="29"/>
    </row>
    <row r="20" spans="2:16" ht="12" customHeight="1">
      <c r="B20" s="152"/>
      <c r="C20" s="146"/>
      <c r="D20" s="34">
        <v>1</v>
      </c>
      <c r="E20" s="35">
        <v>0.57407407407407407</v>
      </c>
      <c r="F20" s="35">
        <v>9.2592592592592587E-2</v>
      </c>
      <c r="G20" s="35">
        <v>1.8518518518518517E-2</v>
      </c>
      <c r="H20" s="35">
        <v>0.16666666666666666</v>
      </c>
      <c r="I20" s="35">
        <v>6.4814814814814811E-2</v>
      </c>
      <c r="J20" s="35">
        <v>1.8518518518518517E-2</v>
      </c>
      <c r="K20" s="35">
        <v>0</v>
      </c>
      <c r="L20" s="64">
        <v>0</v>
      </c>
      <c r="M20" s="65">
        <v>5.5555555555555552E-2</v>
      </c>
      <c r="N20" s="66">
        <v>9.2592592592592587E-3</v>
      </c>
      <c r="O20" s="36">
        <v>0</v>
      </c>
      <c r="P20" s="29"/>
    </row>
    <row r="21" spans="2:16" ht="12" customHeight="1">
      <c r="B21" s="152"/>
      <c r="C21" s="146" t="s">
        <v>21</v>
      </c>
      <c r="D21" s="42">
        <v>69</v>
      </c>
      <c r="E21" s="39">
        <v>37</v>
      </c>
      <c r="F21" s="39">
        <v>8</v>
      </c>
      <c r="G21" s="39">
        <v>5</v>
      </c>
      <c r="H21" s="39">
        <v>8</v>
      </c>
      <c r="I21" s="39">
        <v>4</v>
      </c>
      <c r="J21" s="40">
        <v>1</v>
      </c>
      <c r="K21" s="40">
        <v>3</v>
      </c>
      <c r="L21" s="67">
        <v>0</v>
      </c>
      <c r="M21" s="40">
        <v>2</v>
      </c>
      <c r="N21" s="68">
        <v>0</v>
      </c>
      <c r="O21" s="41">
        <v>1</v>
      </c>
      <c r="P21" s="29"/>
    </row>
    <row r="22" spans="2:16" ht="12" customHeight="1">
      <c r="B22" s="152"/>
      <c r="C22" s="146"/>
      <c r="D22" s="34">
        <v>1</v>
      </c>
      <c r="E22" s="35">
        <v>0.53623188405797106</v>
      </c>
      <c r="F22" s="35">
        <v>0.11594202898550725</v>
      </c>
      <c r="G22" s="35">
        <v>7.2463768115942032E-2</v>
      </c>
      <c r="H22" s="35">
        <v>0.11594202898550725</v>
      </c>
      <c r="I22" s="35">
        <v>5.7971014492753624E-2</v>
      </c>
      <c r="J22" s="35">
        <v>1.4492753623188406E-2</v>
      </c>
      <c r="K22" s="35">
        <v>4.3478260869565216E-2</v>
      </c>
      <c r="L22" s="64">
        <v>0</v>
      </c>
      <c r="M22" s="65">
        <v>2.8985507246376812E-2</v>
      </c>
      <c r="N22" s="66">
        <v>0</v>
      </c>
      <c r="O22" s="36">
        <v>1.4492753623188406E-2</v>
      </c>
      <c r="P22" s="29"/>
    </row>
    <row r="23" spans="2:16" ht="12" customHeight="1">
      <c r="B23" s="152"/>
      <c r="C23" s="146" t="s">
        <v>22</v>
      </c>
      <c r="D23" s="42">
        <v>62</v>
      </c>
      <c r="E23" s="39">
        <v>35</v>
      </c>
      <c r="F23" s="39">
        <v>8</v>
      </c>
      <c r="G23" s="39">
        <v>3</v>
      </c>
      <c r="H23" s="39">
        <v>3</v>
      </c>
      <c r="I23" s="39">
        <v>4</v>
      </c>
      <c r="J23" s="40">
        <v>1</v>
      </c>
      <c r="K23" s="40">
        <v>3</v>
      </c>
      <c r="L23" s="67">
        <v>0</v>
      </c>
      <c r="M23" s="40">
        <v>5</v>
      </c>
      <c r="N23" s="68">
        <v>0</v>
      </c>
      <c r="O23" s="41">
        <v>0</v>
      </c>
      <c r="P23" s="29"/>
    </row>
    <row r="24" spans="2:16" ht="12" customHeight="1">
      <c r="B24" s="152"/>
      <c r="C24" s="146"/>
      <c r="D24" s="34">
        <v>1</v>
      </c>
      <c r="E24" s="35">
        <v>0.56451612903225812</v>
      </c>
      <c r="F24" s="35">
        <v>0.12903225806451613</v>
      </c>
      <c r="G24" s="35">
        <v>4.8387096774193547E-2</v>
      </c>
      <c r="H24" s="35">
        <v>4.8387096774193547E-2</v>
      </c>
      <c r="I24" s="35">
        <v>6.4516129032258063E-2</v>
      </c>
      <c r="J24" s="35">
        <v>1.6129032258064516E-2</v>
      </c>
      <c r="K24" s="35">
        <v>4.8387096774193547E-2</v>
      </c>
      <c r="L24" s="64">
        <v>0</v>
      </c>
      <c r="M24" s="65">
        <v>8.0645161290322578E-2</v>
      </c>
      <c r="N24" s="66">
        <v>0</v>
      </c>
      <c r="O24" s="36">
        <v>0</v>
      </c>
      <c r="P24" s="29"/>
    </row>
    <row r="25" spans="2:16" ht="12" customHeight="1">
      <c r="B25" s="152"/>
      <c r="C25" s="146" t="s">
        <v>23</v>
      </c>
      <c r="D25" s="42">
        <v>63</v>
      </c>
      <c r="E25" s="39">
        <v>32</v>
      </c>
      <c r="F25" s="39">
        <v>6</v>
      </c>
      <c r="G25" s="39">
        <v>4</v>
      </c>
      <c r="H25" s="39">
        <v>5</v>
      </c>
      <c r="I25" s="39">
        <v>7</v>
      </c>
      <c r="J25" s="40">
        <v>0</v>
      </c>
      <c r="K25" s="40">
        <v>1</v>
      </c>
      <c r="L25" s="67">
        <v>1</v>
      </c>
      <c r="M25" s="40">
        <v>2</v>
      </c>
      <c r="N25" s="68">
        <v>4</v>
      </c>
      <c r="O25" s="41">
        <v>1</v>
      </c>
      <c r="P25" s="29"/>
    </row>
    <row r="26" spans="2:16" ht="12" customHeight="1">
      <c r="B26" s="152"/>
      <c r="C26" s="146"/>
      <c r="D26" s="34">
        <v>1</v>
      </c>
      <c r="E26" s="35">
        <v>0.50793650793650791</v>
      </c>
      <c r="F26" s="35">
        <v>9.5238095238095233E-2</v>
      </c>
      <c r="G26" s="35">
        <v>6.3492063492063489E-2</v>
      </c>
      <c r="H26" s="35">
        <v>7.9365079365079361E-2</v>
      </c>
      <c r="I26" s="35">
        <v>0.1111111111111111</v>
      </c>
      <c r="J26" s="35">
        <v>0</v>
      </c>
      <c r="K26" s="35">
        <v>1.5873015873015872E-2</v>
      </c>
      <c r="L26" s="64">
        <v>1.5873015873015872E-2</v>
      </c>
      <c r="M26" s="65">
        <v>3.1746031746031744E-2</v>
      </c>
      <c r="N26" s="66">
        <v>6.3492063492063489E-2</v>
      </c>
      <c r="O26" s="36">
        <v>1.5873015873015872E-2</v>
      </c>
      <c r="P26" s="29"/>
    </row>
    <row r="27" spans="2:16" ht="12" customHeight="1">
      <c r="B27" s="152"/>
      <c r="C27" s="146" t="s">
        <v>24</v>
      </c>
      <c r="D27" s="42">
        <v>55</v>
      </c>
      <c r="E27" s="39">
        <v>30</v>
      </c>
      <c r="F27" s="39">
        <v>11</v>
      </c>
      <c r="G27" s="39">
        <v>4</v>
      </c>
      <c r="H27" s="39">
        <v>1</v>
      </c>
      <c r="I27" s="39">
        <v>5</v>
      </c>
      <c r="J27" s="40">
        <v>0</v>
      </c>
      <c r="K27" s="40">
        <v>1</v>
      </c>
      <c r="L27" s="67">
        <v>0</v>
      </c>
      <c r="M27" s="40">
        <v>2</v>
      </c>
      <c r="N27" s="68">
        <v>1</v>
      </c>
      <c r="O27" s="41">
        <v>0</v>
      </c>
      <c r="P27" s="29"/>
    </row>
    <row r="28" spans="2:16" ht="12" customHeight="1">
      <c r="B28" s="152"/>
      <c r="C28" s="146"/>
      <c r="D28" s="34">
        <v>1</v>
      </c>
      <c r="E28" s="35">
        <v>0.54545454545454541</v>
      </c>
      <c r="F28" s="35">
        <v>0.2</v>
      </c>
      <c r="G28" s="35">
        <v>7.2727272727272724E-2</v>
      </c>
      <c r="H28" s="35">
        <v>1.8181818181818181E-2</v>
      </c>
      <c r="I28" s="35">
        <v>9.0909090909090912E-2</v>
      </c>
      <c r="J28" s="35">
        <v>0</v>
      </c>
      <c r="K28" s="35">
        <v>1.8181818181818181E-2</v>
      </c>
      <c r="L28" s="64">
        <v>0</v>
      </c>
      <c r="M28" s="65">
        <v>3.6363636363636362E-2</v>
      </c>
      <c r="N28" s="66">
        <v>1.8181818181818181E-2</v>
      </c>
      <c r="O28" s="36">
        <v>0</v>
      </c>
      <c r="P28" s="29"/>
    </row>
    <row r="29" spans="2:16" ht="12" customHeight="1">
      <c r="B29" s="152"/>
      <c r="C29" s="146" t="s">
        <v>25</v>
      </c>
      <c r="D29" s="42">
        <v>36</v>
      </c>
      <c r="E29" s="39">
        <v>11</v>
      </c>
      <c r="F29" s="39">
        <v>4</v>
      </c>
      <c r="G29" s="39">
        <v>2</v>
      </c>
      <c r="H29" s="39">
        <v>3</v>
      </c>
      <c r="I29" s="39">
        <v>9</v>
      </c>
      <c r="J29" s="40">
        <v>0</v>
      </c>
      <c r="K29" s="40">
        <v>0</v>
      </c>
      <c r="L29" s="67">
        <v>2</v>
      </c>
      <c r="M29" s="40">
        <v>2</v>
      </c>
      <c r="N29" s="68">
        <v>2</v>
      </c>
      <c r="O29" s="41">
        <v>1</v>
      </c>
      <c r="P29" s="29"/>
    </row>
    <row r="30" spans="2:16" ht="12" customHeight="1">
      <c r="B30" s="152"/>
      <c r="C30" s="146"/>
      <c r="D30" s="34">
        <v>1</v>
      </c>
      <c r="E30" s="35">
        <v>0.30555555555555558</v>
      </c>
      <c r="F30" s="35">
        <v>0.1111111111111111</v>
      </c>
      <c r="G30" s="35">
        <v>5.5555555555555552E-2</v>
      </c>
      <c r="H30" s="35">
        <v>8.3333333333333329E-2</v>
      </c>
      <c r="I30" s="35">
        <v>0.25</v>
      </c>
      <c r="J30" s="35">
        <v>0</v>
      </c>
      <c r="K30" s="35">
        <v>0</v>
      </c>
      <c r="L30" s="64">
        <v>5.5555555555555552E-2</v>
      </c>
      <c r="M30" s="65">
        <v>5.5555555555555552E-2</v>
      </c>
      <c r="N30" s="66">
        <v>5.5555555555555552E-2</v>
      </c>
      <c r="O30" s="36">
        <v>2.7777777777777776E-2</v>
      </c>
      <c r="P30" s="29"/>
    </row>
    <row r="31" spans="2:16" ht="12" customHeight="1">
      <c r="B31" s="152"/>
      <c r="C31" s="146" t="s">
        <v>26</v>
      </c>
      <c r="D31" s="42">
        <v>25</v>
      </c>
      <c r="E31" s="39">
        <v>5</v>
      </c>
      <c r="F31" s="39">
        <v>3</v>
      </c>
      <c r="G31" s="39">
        <v>2</v>
      </c>
      <c r="H31" s="39">
        <v>3</v>
      </c>
      <c r="I31" s="39">
        <v>10</v>
      </c>
      <c r="J31" s="40">
        <v>0</v>
      </c>
      <c r="K31" s="40">
        <v>0</v>
      </c>
      <c r="L31" s="67">
        <v>1</v>
      </c>
      <c r="M31" s="40">
        <v>1</v>
      </c>
      <c r="N31" s="68">
        <v>0</v>
      </c>
      <c r="O31" s="41">
        <v>0</v>
      </c>
      <c r="P31" s="29"/>
    </row>
    <row r="32" spans="2:16" ht="12" customHeight="1">
      <c r="B32" s="152"/>
      <c r="C32" s="146"/>
      <c r="D32" s="34">
        <v>1</v>
      </c>
      <c r="E32" s="35">
        <v>0.2</v>
      </c>
      <c r="F32" s="35">
        <v>0.12</v>
      </c>
      <c r="G32" s="35">
        <v>0.08</v>
      </c>
      <c r="H32" s="35">
        <v>0.12</v>
      </c>
      <c r="I32" s="35">
        <v>0.4</v>
      </c>
      <c r="J32" s="35">
        <v>0</v>
      </c>
      <c r="K32" s="35">
        <v>0</v>
      </c>
      <c r="L32" s="64">
        <v>0.04</v>
      </c>
      <c r="M32" s="65">
        <v>0.04</v>
      </c>
      <c r="N32" s="66">
        <v>0</v>
      </c>
      <c r="O32" s="36">
        <v>0</v>
      </c>
      <c r="P32" s="29"/>
    </row>
    <row r="33" spans="2:16" ht="12" customHeight="1">
      <c r="B33" s="152"/>
      <c r="C33" s="146" t="s">
        <v>27</v>
      </c>
      <c r="D33" s="42">
        <v>16</v>
      </c>
      <c r="E33" s="39">
        <v>3</v>
      </c>
      <c r="F33" s="39">
        <v>2</v>
      </c>
      <c r="G33" s="39">
        <v>4</v>
      </c>
      <c r="H33" s="39">
        <v>0</v>
      </c>
      <c r="I33" s="39">
        <v>3</v>
      </c>
      <c r="J33" s="40">
        <v>1</v>
      </c>
      <c r="K33" s="40">
        <v>0</v>
      </c>
      <c r="L33" s="67">
        <v>1</v>
      </c>
      <c r="M33" s="40">
        <v>1</v>
      </c>
      <c r="N33" s="68">
        <v>0</v>
      </c>
      <c r="O33" s="41">
        <v>1</v>
      </c>
      <c r="P33" s="29"/>
    </row>
    <row r="34" spans="2:16" ht="12" customHeight="1">
      <c r="B34" s="152"/>
      <c r="C34" s="146"/>
      <c r="D34" s="34">
        <v>1</v>
      </c>
      <c r="E34" s="35">
        <v>0.1875</v>
      </c>
      <c r="F34" s="35">
        <v>0.125</v>
      </c>
      <c r="G34" s="35">
        <v>0.25</v>
      </c>
      <c r="H34" s="35">
        <v>0</v>
      </c>
      <c r="I34" s="35">
        <v>0.1875</v>
      </c>
      <c r="J34" s="35">
        <v>6.25E-2</v>
      </c>
      <c r="K34" s="35">
        <v>0</v>
      </c>
      <c r="L34" s="64">
        <v>6.25E-2</v>
      </c>
      <c r="M34" s="65">
        <v>6.25E-2</v>
      </c>
      <c r="N34" s="66">
        <v>0</v>
      </c>
      <c r="O34" s="36">
        <v>6.25E-2</v>
      </c>
      <c r="P34" s="29"/>
    </row>
    <row r="35" spans="2:16" ht="12" customHeight="1">
      <c r="B35" s="152"/>
      <c r="C35" s="155" t="s">
        <v>92</v>
      </c>
      <c r="D35" s="42">
        <v>76</v>
      </c>
      <c r="E35" s="39">
        <v>3</v>
      </c>
      <c r="F35" s="39">
        <v>9</v>
      </c>
      <c r="G35" s="39">
        <v>10</v>
      </c>
      <c r="H35" s="39">
        <v>0</v>
      </c>
      <c r="I35" s="39">
        <v>17</v>
      </c>
      <c r="J35" s="40">
        <v>3</v>
      </c>
      <c r="K35" s="40">
        <v>0</v>
      </c>
      <c r="L35" s="67">
        <v>28</v>
      </c>
      <c r="M35" s="40">
        <v>1</v>
      </c>
      <c r="N35" s="68">
        <v>2</v>
      </c>
      <c r="O35" s="41">
        <v>3</v>
      </c>
      <c r="P35" s="29"/>
    </row>
    <row r="36" spans="2:16" ht="12" customHeight="1">
      <c r="B36" s="152"/>
      <c r="C36" s="157"/>
      <c r="D36" s="34">
        <v>1</v>
      </c>
      <c r="E36" s="35">
        <v>3.9473684210526314E-2</v>
      </c>
      <c r="F36" s="35">
        <v>0.11842105263157894</v>
      </c>
      <c r="G36" s="35">
        <v>0.13157894736842105</v>
      </c>
      <c r="H36" s="35">
        <v>0</v>
      </c>
      <c r="I36" s="35">
        <v>0.22368421052631579</v>
      </c>
      <c r="J36" s="35">
        <v>3.9473684210526314E-2</v>
      </c>
      <c r="K36" s="35">
        <v>0</v>
      </c>
      <c r="L36" s="64">
        <v>0.36842105263157893</v>
      </c>
      <c r="M36" s="65">
        <v>1.3157894736842105E-2</v>
      </c>
      <c r="N36" s="66">
        <v>2.6315789473684209E-2</v>
      </c>
      <c r="O36" s="36">
        <v>3.9473684210526314E-2</v>
      </c>
      <c r="P36" s="29"/>
    </row>
    <row r="37" spans="2:16" ht="12" customHeight="1">
      <c r="B37" s="152"/>
      <c r="C37" s="146" t="s">
        <v>93</v>
      </c>
      <c r="D37" s="42">
        <v>3</v>
      </c>
      <c r="E37" s="39">
        <v>0</v>
      </c>
      <c r="F37" s="39">
        <v>0</v>
      </c>
      <c r="G37" s="39">
        <v>0</v>
      </c>
      <c r="H37" s="39">
        <v>1</v>
      </c>
      <c r="I37" s="39">
        <v>0</v>
      </c>
      <c r="J37" s="40">
        <v>0</v>
      </c>
      <c r="K37" s="40">
        <v>0</v>
      </c>
      <c r="L37" s="67">
        <v>0</v>
      </c>
      <c r="M37" s="40">
        <v>0</v>
      </c>
      <c r="N37" s="68">
        <v>1</v>
      </c>
      <c r="O37" s="41">
        <v>1</v>
      </c>
      <c r="P37" s="29"/>
    </row>
    <row r="38" spans="2:16" ht="12" customHeight="1">
      <c r="B38" s="153"/>
      <c r="C38" s="158"/>
      <c r="D38" s="34">
        <v>1</v>
      </c>
      <c r="E38" s="35">
        <v>0</v>
      </c>
      <c r="F38" s="35">
        <v>0</v>
      </c>
      <c r="G38" s="35">
        <v>0</v>
      </c>
      <c r="H38" s="35">
        <v>0.33333333333333331</v>
      </c>
      <c r="I38" s="35">
        <v>0</v>
      </c>
      <c r="J38" s="35">
        <v>0</v>
      </c>
      <c r="K38" s="35">
        <v>0</v>
      </c>
      <c r="L38" s="64">
        <v>0</v>
      </c>
      <c r="M38" s="65">
        <v>0</v>
      </c>
      <c r="N38" s="66">
        <v>0.33333333333333331</v>
      </c>
      <c r="O38" s="36">
        <v>0.33333333333333331</v>
      </c>
      <c r="P38" s="29"/>
    </row>
    <row r="39" spans="2:16" ht="12" customHeight="1">
      <c r="B39" s="151" t="s">
        <v>216</v>
      </c>
      <c r="C39" s="154" t="s">
        <v>94</v>
      </c>
      <c r="D39" s="31">
        <v>520</v>
      </c>
      <c r="E39" s="32">
        <v>299</v>
      </c>
      <c r="F39" s="32">
        <v>24</v>
      </c>
      <c r="G39" s="32">
        <v>22</v>
      </c>
      <c r="H39" s="32">
        <v>82</v>
      </c>
      <c r="I39" s="32">
        <v>31</v>
      </c>
      <c r="J39" s="32">
        <v>8</v>
      </c>
      <c r="K39" s="32">
        <v>7</v>
      </c>
      <c r="L39" s="61">
        <v>24</v>
      </c>
      <c r="M39" s="62">
        <v>4</v>
      </c>
      <c r="N39" s="63">
        <v>12</v>
      </c>
      <c r="O39" s="37">
        <v>7</v>
      </c>
      <c r="P39" s="29"/>
    </row>
    <row r="40" spans="2:16" ht="12" customHeight="1">
      <c r="B40" s="152"/>
      <c r="C40" s="146"/>
      <c r="D40" s="34">
        <v>1</v>
      </c>
      <c r="E40" s="35">
        <v>0.57499999999999996</v>
      </c>
      <c r="F40" s="35">
        <v>4.6153846153846156E-2</v>
      </c>
      <c r="G40" s="35">
        <v>4.230769230769231E-2</v>
      </c>
      <c r="H40" s="35">
        <v>0.15769230769230769</v>
      </c>
      <c r="I40" s="35">
        <v>5.9615384615384619E-2</v>
      </c>
      <c r="J40" s="35">
        <v>1.5384615384615385E-2</v>
      </c>
      <c r="K40" s="35">
        <v>1.3461538461538462E-2</v>
      </c>
      <c r="L40" s="64">
        <v>4.6153846153846156E-2</v>
      </c>
      <c r="M40" s="65">
        <v>7.6923076923076927E-3</v>
      </c>
      <c r="N40" s="66">
        <v>2.3076923076923078E-2</v>
      </c>
      <c r="O40" s="36">
        <v>1.3461538461538462E-2</v>
      </c>
      <c r="P40" s="29"/>
    </row>
    <row r="41" spans="2:16" ht="12" customHeight="1">
      <c r="B41" s="152"/>
      <c r="C41" s="159" t="s">
        <v>138</v>
      </c>
      <c r="D41" s="42">
        <v>205</v>
      </c>
      <c r="E41" s="39">
        <v>89</v>
      </c>
      <c r="F41" s="39">
        <v>30</v>
      </c>
      <c r="G41" s="39">
        <v>16</v>
      </c>
      <c r="H41" s="39">
        <v>16</v>
      </c>
      <c r="I41" s="39">
        <v>23</v>
      </c>
      <c r="J41" s="40">
        <v>2</v>
      </c>
      <c r="K41" s="40">
        <v>1</v>
      </c>
      <c r="L41" s="67">
        <v>7</v>
      </c>
      <c r="M41" s="40">
        <v>12</v>
      </c>
      <c r="N41" s="68">
        <v>7</v>
      </c>
      <c r="O41" s="41">
        <v>2</v>
      </c>
      <c r="P41" s="29"/>
    </row>
    <row r="42" spans="2:16" ht="12" customHeight="1">
      <c r="B42" s="152"/>
      <c r="C42" s="160"/>
      <c r="D42" s="34">
        <v>1</v>
      </c>
      <c r="E42" s="35">
        <v>0.43414634146341463</v>
      </c>
      <c r="F42" s="35">
        <v>0.14634146341463414</v>
      </c>
      <c r="G42" s="35">
        <v>7.8048780487804878E-2</v>
      </c>
      <c r="H42" s="35">
        <v>7.8048780487804878E-2</v>
      </c>
      <c r="I42" s="35">
        <v>0.11219512195121951</v>
      </c>
      <c r="J42" s="35">
        <v>9.7560975609756097E-3</v>
      </c>
      <c r="K42" s="35">
        <v>4.8780487804878049E-3</v>
      </c>
      <c r="L42" s="64">
        <v>3.4146341463414637E-2</v>
      </c>
      <c r="M42" s="65">
        <v>5.8536585365853662E-2</v>
      </c>
      <c r="N42" s="66">
        <v>3.4146341463414637E-2</v>
      </c>
      <c r="O42" s="36">
        <v>9.7560975609756097E-3</v>
      </c>
      <c r="P42" s="29"/>
    </row>
    <row r="43" spans="2:16" ht="12" customHeight="1">
      <c r="B43" s="152"/>
      <c r="C43" s="146" t="s">
        <v>95</v>
      </c>
      <c r="D43" s="42">
        <v>408</v>
      </c>
      <c r="E43" s="39">
        <v>174</v>
      </c>
      <c r="F43" s="39">
        <v>24</v>
      </c>
      <c r="G43" s="39">
        <v>23</v>
      </c>
      <c r="H43" s="39">
        <v>82</v>
      </c>
      <c r="I43" s="39">
        <v>25</v>
      </c>
      <c r="J43" s="40">
        <v>31</v>
      </c>
      <c r="K43" s="40">
        <v>32</v>
      </c>
      <c r="L43" s="67">
        <v>2</v>
      </c>
      <c r="M43" s="40">
        <v>10</v>
      </c>
      <c r="N43" s="68">
        <v>4</v>
      </c>
      <c r="O43" s="41">
        <v>1</v>
      </c>
      <c r="P43" s="29"/>
    </row>
    <row r="44" spans="2:16" ht="12" customHeight="1">
      <c r="B44" s="152"/>
      <c r="C44" s="146"/>
      <c r="D44" s="34">
        <v>1</v>
      </c>
      <c r="E44" s="35">
        <v>0.4264705882352941</v>
      </c>
      <c r="F44" s="35">
        <v>5.8823529411764705E-2</v>
      </c>
      <c r="G44" s="35">
        <v>5.6372549019607844E-2</v>
      </c>
      <c r="H44" s="35">
        <v>0.20098039215686275</v>
      </c>
      <c r="I44" s="35">
        <v>6.1274509803921566E-2</v>
      </c>
      <c r="J44" s="35">
        <v>7.5980392156862739E-2</v>
      </c>
      <c r="K44" s="35">
        <v>7.8431372549019607E-2</v>
      </c>
      <c r="L44" s="64">
        <v>4.9019607843137254E-3</v>
      </c>
      <c r="M44" s="65">
        <v>2.4509803921568627E-2</v>
      </c>
      <c r="N44" s="66">
        <v>9.8039215686274508E-3</v>
      </c>
      <c r="O44" s="36">
        <v>2.4509803921568627E-3</v>
      </c>
      <c r="P44" s="29"/>
    </row>
    <row r="45" spans="2:16" ht="12" customHeight="1">
      <c r="B45" s="152"/>
      <c r="C45" s="146" t="s">
        <v>96</v>
      </c>
      <c r="D45" s="42">
        <v>36</v>
      </c>
      <c r="E45" s="39">
        <v>15</v>
      </c>
      <c r="F45" s="39">
        <v>2</v>
      </c>
      <c r="G45" s="39">
        <v>2</v>
      </c>
      <c r="H45" s="39">
        <v>7</v>
      </c>
      <c r="I45" s="39">
        <v>5</v>
      </c>
      <c r="J45" s="40">
        <v>4</v>
      </c>
      <c r="K45" s="40">
        <v>1</v>
      </c>
      <c r="L45" s="67">
        <v>0</v>
      </c>
      <c r="M45" s="40">
        <v>0</v>
      </c>
      <c r="N45" s="68">
        <v>0</v>
      </c>
      <c r="O45" s="41">
        <v>0</v>
      </c>
      <c r="P45" s="29"/>
    </row>
    <row r="46" spans="2:16" ht="12" customHeight="1">
      <c r="B46" s="152"/>
      <c r="C46" s="146"/>
      <c r="D46" s="34">
        <v>1</v>
      </c>
      <c r="E46" s="35">
        <v>0.41666666666666669</v>
      </c>
      <c r="F46" s="35">
        <v>5.5555555555555552E-2</v>
      </c>
      <c r="G46" s="35">
        <v>5.5555555555555552E-2</v>
      </c>
      <c r="H46" s="35">
        <v>0.19444444444444445</v>
      </c>
      <c r="I46" s="35">
        <v>0.1388888888888889</v>
      </c>
      <c r="J46" s="35">
        <v>0.1111111111111111</v>
      </c>
      <c r="K46" s="35">
        <v>2.7777777777777776E-2</v>
      </c>
      <c r="L46" s="64">
        <v>0</v>
      </c>
      <c r="M46" s="65">
        <v>0</v>
      </c>
      <c r="N46" s="66">
        <v>0</v>
      </c>
      <c r="O46" s="36">
        <v>0</v>
      </c>
      <c r="P46" s="29"/>
    </row>
    <row r="47" spans="2:16" ht="12" customHeight="1">
      <c r="B47" s="152"/>
      <c r="C47" s="146" t="s">
        <v>97</v>
      </c>
      <c r="D47" s="42">
        <v>21</v>
      </c>
      <c r="E47" s="39">
        <v>7</v>
      </c>
      <c r="F47" s="39">
        <v>0</v>
      </c>
      <c r="G47" s="39">
        <v>3</v>
      </c>
      <c r="H47" s="39">
        <v>3</v>
      </c>
      <c r="I47" s="39">
        <v>3</v>
      </c>
      <c r="J47" s="40">
        <v>3</v>
      </c>
      <c r="K47" s="40">
        <v>0</v>
      </c>
      <c r="L47" s="67">
        <v>0</v>
      </c>
      <c r="M47" s="40">
        <v>1</v>
      </c>
      <c r="N47" s="68">
        <v>1</v>
      </c>
      <c r="O47" s="41">
        <v>0</v>
      </c>
      <c r="P47" s="29"/>
    </row>
    <row r="48" spans="2:16" ht="12" customHeight="1">
      <c r="B48" s="152"/>
      <c r="C48" s="146"/>
      <c r="D48" s="34">
        <v>1</v>
      </c>
      <c r="E48" s="35">
        <v>0.33333333333333331</v>
      </c>
      <c r="F48" s="35">
        <v>0</v>
      </c>
      <c r="G48" s="35">
        <v>0.14285714285714285</v>
      </c>
      <c r="H48" s="35">
        <v>0.14285714285714285</v>
      </c>
      <c r="I48" s="35">
        <v>0.14285714285714285</v>
      </c>
      <c r="J48" s="35">
        <v>0.14285714285714285</v>
      </c>
      <c r="K48" s="35">
        <v>0</v>
      </c>
      <c r="L48" s="64">
        <v>0</v>
      </c>
      <c r="M48" s="65">
        <v>4.7619047619047616E-2</v>
      </c>
      <c r="N48" s="66">
        <v>4.7619047619047616E-2</v>
      </c>
      <c r="O48" s="36">
        <v>0</v>
      </c>
      <c r="P48" s="29"/>
    </row>
    <row r="49" spans="2:16" ht="12" customHeight="1">
      <c r="B49" s="152"/>
      <c r="C49" s="146" t="s">
        <v>93</v>
      </c>
      <c r="D49" s="42">
        <v>3</v>
      </c>
      <c r="E49" s="39">
        <v>1</v>
      </c>
      <c r="F49" s="39">
        <v>0</v>
      </c>
      <c r="G49" s="39">
        <v>0</v>
      </c>
      <c r="H49" s="39">
        <v>0</v>
      </c>
      <c r="I49" s="39">
        <v>0</v>
      </c>
      <c r="J49" s="40">
        <v>1</v>
      </c>
      <c r="K49" s="40">
        <v>0</v>
      </c>
      <c r="L49" s="67">
        <v>0</v>
      </c>
      <c r="M49" s="40">
        <v>0</v>
      </c>
      <c r="N49" s="68">
        <v>0</v>
      </c>
      <c r="O49" s="41">
        <v>1</v>
      </c>
      <c r="P49" s="29"/>
    </row>
    <row r="50" spans="2:16" ht="12" customHeight="1">
      <c r="B50" s="153"/>
      <c r="C50" s="158"/>
      <c r="D50" s="34">
        <v>1</v>
      </c>
      <c r="E50" s="35">
        <v>0.33333333333333331</v>
      </c>
      <c r="F50" s="35">
        <v>0</v>
      </c>
      <c r="G50" s="35">
        <v>0</v>
      </c>
      <c r="H50" s="35">
        <v>0</v>
      </c>
      <c r="I50" s="35">
        <v>0</v>
      </c>
      <c r="J50" s="35">
        <v>0.33333333333333331</v>
      </c>
      <c r="K50" s="35">
        <v>0</v>
      </c>
      <c r="L50" s="64">
        <v>0</v>
      </c>
      <c r="M50" s="65">
        <v>0</v>
      </c>
      <c r="N50" s="66">
        <v>0</v>
      </c>
      <c r="O50" s="36">
        <v>0.33333333333333331</v>
      </c>
      <c r="P50" s="29"/>
    </row>
    <row r="51" spans="2:16" ht="12" customHeight="1">
      <c r="B51" s="151" t="s">
        <v>215</v>
      </c>
      <c r="C51" s="154" t="s">
        <v>94</v>
      </c>
      <c r="D51" s="31">
        <v>585</v>
      </c>
      <c r="E51" s="32">
        <v>381</v>
      </c>
      <c r="F51" s="32">
        <v>25</v>
      </c>
      <c r="G51" s="32">
        <v>26</v>
      </c>
      <c r="H51" s="32">
        <v>11</v>
      </c>
      <c r="I51" s="32">
        <v>20</v>
      </c>
      <c r="J51" s="32">
        <v>39</v>
      </c>
      <c r="K51" s="32">
        <v>23</v>
      </c>
      <c r="L51" s="61">
        <v>24</v>
      </c>
      <c r="M51" s="62">
        <v>18</v>
      </c>
      <c r="N51" s="63">
        <v>13</v>
      </c>
      <c r="O51" s="37">
        <v>5</v>
      </c>
      <c r="P51" s="29"/>
    </row>
    <row r="52" spans="2:16" ht="12" customHeight="1">
      <c r="B52" s="152"/>
      <c r="C52" s="146"/>
      <c r="D52" s="34">
        <v>1</v>
      </c>
      <c r="E52" s="35">
        <v>0.6512820512820513</v>
      </c>
      <c r="F52" s="35">
        <v>4.2735042735042736E-2</v>
      </c>
      <c r="G52" s="35">
        <v>4.4444444444444446E-2</v>
      </c>
      <c r="H52" s="35">
        <v>1.8803418803418803E-2</v>
      </c>
      <c r="I52" s="35">
        <v>3.4188034188034191E-2</v>
      </c>
      <c r="J52" s="35">
        <v>6.6666666666666666E-2</v>
      </c>
      <c r="K52" s="35">
        <v>3.9316239316239315E-2</v>
      </c>
      <c r="L52" s="64">
        <v>4.1025641025641026E-2</v>
      </c>
      <c r="M52" s="65">
        <v>3.0769230769230771E-2</v>
      </c>
      <c r="N52" s="66">
        <v>2.2222222222222223E-2</v>
      </c>
      <c r="O52" s="36">
        <v>8.5470085470085479E-3</v>
      </c>
      <c r="P52" s="29"/>
    </row>
    <row r="53" spans="2:16" ht="12" customHeight="1">
      <c r="B53" s="152"/>
      <c r="C53" s="159" t="s">
        <v>138</v>
      </c>
      <c r="D53" s="42">
        <v>318</v>
      </c>
      <c r="E53" s="39">
        <v>100</v>
      </c>
      <c r="F53" s="39">
        <v>27</v>
      </c>
      <c r="G53" s="39">
        <v>16</v>
      </c>
      <c r="H53" s="39">
        <v>138</v>
      </c>
      <c r="I53" s="39">
        <v>23</v>
      </c>
      <c r="J53" s="40">
        <v>1</v>
      </c>
      <c r="K53" s="40">
        <v>1</v>
      </c>
      <c r="L53" s="67">
        <v>4</v>
      </c>
      <c r="M53" s="40">
        <v>1</v>
      </c>
      <c r="N53" s="68">
        <v>5</v>
      </c>
      <c r="O53" s="41">
        <v>2</v>
      </c>
      <c r="P53" s="29"/>
    </row>
    <row r="54" spans="2:16" ht="12" customHeight="1">
      <c r="B54" s="152"/>
      <c r="C54" s="160"/>
      <c r="D54" s="34">
        <v>1</v>
      </c>
      <c r="E54" s="35">
        <v>0.31446540880503143</v>
      </c>
      <c r="F54" s="35">
        <v>8.4905660377358486E-2</v>
      </c>
      <c r="G54" s="35">
        <v>5.0314465408805034E-2</v>
      </c>
      <c r="H54" s="35">
        <v>0.43396226415094341</v>
      </c>
      <c r="I54" s="35">
        <v>7.2327044025157231E-2</v>
      </c>
      <c r="J54" s="35">
        <v>3.1446540880503146E-3</v>
      </c>
      <c r="K54" s="35">
        <v>3.1446540880503146E-3</v>
      </c>
      <c r="L54" s="64">
        <v>1.2578616352201259E-2</v>
      </c>
      <c r="M54" s="65">
        <v>3.1446540880503146E-3</v>
      </c>
      <c r="N54" s="66">
        <v>1.5723270440251572E-2</v>
      </c>
      <c r="O54" s="36">
        <v>6.2893081761006293E-3</v>
      </c>
      <c r="P54" s="29"/>
    </row>
    <row r="55" spans="2:16" ht="12" customHeight="1">
      <c r="B55" s="152"/>
      <c r="C55" s="146" t="s">
        <v>95</v>
      </c>
      <c r="D55" s="42">
        <v>190</v>
      </c>
      <c r="E55" s="39">
        <v>82</v>
      </c>
      <c r="F55" s="39">
        <v>25</v>
      </c>
      <c r="G55" s="39">
        <v>18</v>
      </c>
      <c r="H55" s="39">
        <v>12</v>
      </c>
      <c r="I55" s="39">
        <v>29</v>
      </c>
      <c r="J55" s="40">
        <v>5</v>
      </c>
      <c r="K55" s="40">
        <v>9</v>
      </c>
      <c r="L55" s="67">
        <v>2</v>
      </c>
      <c r="M55" s="40">
        <v>2</v>
      </c>
      <c r="N55" s="68">
        <v>5</v>
      </c>
      <c r="O55" s="41">
        <v>1</v>
      </c>
      <c r="P55" s="29"/>
    </row>
    <row r="56" spans="2:16" ht="12" customHeight="1">
      <c r="B56" s="152"/>
      <c r="C56" s="146"/>
      <c r="D56" s="34">
        <v>1</v>
      </c>
      <c r="E56" s="35">
        <v>0.43157894736842106</v>
      </c>
      <c r="F56" s="35">
        <v>0.13157894736842105</v>
      </c>
      <c r="G56" s="35">
        <v>9.4736842105263161E-2</v>
      </c>
      <c r="H56" s="35">
        <v>6.3157894736842107E-2</v>
      </c>
      <c r="I56" s="35">
        <v>0.15263157894736842</v>
      </c>
      <c r="J56" s="35">
        <v>2.6315789473684209E-2</v>
      </c>
      <c r="K56" s="35">
        <v>4.736842105263158E-2</v>
      </c>
      <c r="L56" s="64">
        <v>1.0526315789473684E-2</v>
      </c>
      <c r="M56" s="65">
        <v>1.0526315789473684E-2</v>
      </c>
      <c r="N56" s="66">
        <v>2.6315789473684209E-2</v>
      </c>
      <c r="O56" s="36">
        <v>5.263157894736842E-3</v>
      </c>
      <c r="P56" s="29"/>
    </row>
    <row r="57" spans="2:16" ht="12" customHeight="1">
      <c r="B57" s="152"/>
      <c r="C57" s="146" t="s">
        <v>96</v>
      </c>
      <c r="D57" s="42">
        <v>25</v>
      </c>
      <c r="E57" s="39">
        <v>5</v>
      </c>
      <c r="F57" s="39">
        <v>3</v>
      </c>
      <c r="G57" s="39">
        <v>3</v>
      </c>
      <c r="H57" s="39">
        <v>1</v>
      </c>
      <c r="I57" s="39">
        <v>8</v>
      </c>
      <c r="J57" s="40">
        <v>0</v>
      </c>
      <c r="K57" s="40">
        <v>2</v>
      </c>
      <c r="L57" s="67">
        <v>0</v>
      </c>
      <c r="M57" s="40">
        <v>3</v>
      </c>
      <c r="N57" s="68">
        <v>0</v>
      </c>
      <c r="O57" s="41">
        <v>0</v>
      </c>
      <c r="P57" s="29"/>
    </row>
    <row r="58" spans="2:16" ht="12" customHeight="1">
      <c r="B58" s="152"/>
      <c r="C58" s="146"/>
      <c r="D58" s="34">
        <v>1</v>
      </c>
      <c r="E58" s="35">
        <v>0.2</v>
      </c>
      <c r="F58" s="35">
        <v>0.12</v>
      </c>
      <c r="G58" s="35">
        <v>0.12</v>
      </c>
      <c r="H58" s="35">
        <v>0.04</v>
      </c>
      <c r="I58" s="35">
        <v>0.32</v>
      </c>
      <c r="J58" s="35">
        <v>0</v>
      </c>
      <c r="K58" s="35">
        <v>0.08</v>
      </c>
      <c r="L58" s="64">
        <v>0</v>
      </c>
      <c r="M58" s="65">
        <v>0.12</v>
      </c>
      <c r="N58" s="66">
        <v>0</v>
      </c>
      <c r="O58" s="36">
        <v>0</v>
      </c>
      <c r="P58" s="29"/>
    </row>
    <row r="59" spans="2:16" ht="12" customHeight="1">
      <c r="B59" s="152"/>
      <c r="C59" s="146" t="s">
        <v>97</v>
      </c>
      <c r="D59" s="42">
        <v>55</v>
      </c>
      <c r="E59" s="39">
        <v>12</v>
      </c>
      <c r="F59" s="39">
        <v>0</v>
      </c>
      <c r="G59" s="39">
        <v>1</v>
      </c>
      <c r="H59" s="39">
        <v>24</v>
      </c>
      <c r="I59" s="39">
        <v>5</v>
      </c>
      <c r="J59" s="40">
        <v>3</v>
      </c>
      <c r="K59" s="40">
        <v>6</v>
      </c>
      <c r="L59" s="67">
        <v>0</v>
      </c>
      <c r="M59" s="40">
        <v>3</v>
      </c>
      <c r="N59" s="68">
        <v>1</v>
      </c>
      <c r="O59" s="41">
        <v>0</v>
      </c>
      <c r="P59" s="29"/>
    </row>
    <row r="60" spans="2:16" ht="12" customHeight="1">
      <c r="B60" s="152"/>
      <c r="C60" s="146"/>
      <c r="D60" s="34">
        <v>1</v>
      </c>
      <c r="E60" s="35">
        <v>0.21818181818181817</v>
      </c>
      <c r="F60" s="35">
        <v>0</v>
      </c>
      <c r="G60" s="35">
        <v>1.8181818181818181E-2</v>
      </c>
      <c r="H60" s="35">
        <v>0.43636363636363634</v>
      </c>
      <c r="I60" s="35">
        <v>9.0909090909090912E-2</v>
      </c>
      <c r="J60" s="35">
        <v>5.4545454545454543E-2</v>
      </c>
      <c r="K60" s="35">
        <v>0.10909090909090909</v>
      </c>
      <c r="L60" s="64">
        <v>0</v>
      </c>
      <c r="M60" s="65">
        <v>5.4545454545454543E-2</v>
      </c>
      <c r="N60" s="66">
        <v>1.8181818181818181E-2</v>
      </c>
      <c r="O60" s="36">
        <v>0</v>
      </c>
      <c r="P60" s="29"/>
    </row>
    <row r="61" spans="2:16" ht="12" customHeight="1">
      <c r="B61" s="152"/>
      <c r="C61" s="146" t="s">
        <v>93</v>
      </c>
      <c r="D61" s="42">
        <v>20</v>
      </c>
      <c r="E61" s="39">
        <v>5</v>
      </c>
      <c r="F61" s="39">
        <v>0</v>
      </c>
      <c r="G61" s="39">
        <v>2</v>
      </c>
      <c r="H61" s="39">
        <v>4</v>
      </c>
      <c r="I61" s="39">
        <v>2</v>
      </c>
      <c r="J61" s="40">
        <v>1</v>
      </c>
      <c r="K61" s="40">
        <v>0</v>
      </c>
      <c r="L61" s="67">
        <v>3</v>
      </c>
      <c r="M61" s="40">
        <v>0</v>
      </c>
      <c r="N61" s="68">
        <v>0</v>
      </c>
      <c r="O61" s="41">
        <v>3</v>
      </c>
      <c r="P61" s="29"/>
    </row>
    <row r="62" spans="2:16" ht="12" customHeight="1">
      <c r="B62" s="153"/>
      <c r="C62" s="158"/>
      <c r="D62" s="34">
        <v>1</v>
      </c>
      <c r="E62" s="35">
        <v>0.25</v>
      </c>
      <c r="F62" s="35">
        <v>0</v>
      </c>
      <c r="G62" s="35">
        <v>0.1</v>
      </c>
      <c r="H62" s="35">
        <v>0.2</v>
      </c>
      <c r="I62" s="35">
        <v>0.1</v>
      </c>
      <c r="J62" s="35">
        <v>0.05</v>
      </c>
      <c r="K62" s="35">
        <v>0</v>
      </c>
      <c r="L62" s="64">
        <v>0.15</v>
      </c>
      <c r="M62" s="65">
        <v>0</v>
      </c>
      <c r="N62" s="66">
        <v>0</v>
      </c>
      <c r="O62" s="36">
        <v>0.15</v>
      </c>
      <c r="P62" s="29"/>
    </row>
    <row r="63" spans="2:16" ht="12" customHeight="1">
      <c r="B63" s="151" t="s">
        <v>217</v>
      </c>
      <c r="C63" s="154" t="s">
        <v>99</v>
      </c>
      <c r="D63" s="31">
        <v>358</v>
      </c>
      <c r="E63" s="32">
        <v>139</v>
      </c>
      <c r="F63" s="32">
        <v>18</v>
      </c>
      <c r="G63" s="32">
        <v>20</v>
      </c>
      <c r="H63" s="32">
        <v>77</v>
      </c>
      <c r="I63" s="32">
        <v>17</v>
      </c>
      <c r="J63" s="32">
        <v>34</v>
      </c>
      <c r="K63" s="32">
        <v>23</v>
      </c>
      <c r="L63" s="61">
        <v>13</v>
      </c>
      <c r="M63" s="62">
        <v>12</v>
      </c>
      <c r="N63" s="63">
        <v>4</v>
      </c>
      <c r="O63" s="37">
        <v>1</v>
      </c>
      <c r="P63" s="29"/>
    </row>
    <row r="64" spans="2:16" ht="12" customHeight="1">
      <c r="B64" s="152"/>
      <c r="C64" s="146"/>
      <c r="D64" s="34">
        <v>1</v>
      </c>
      <c r="E64" s="35">
        <v>0.38826815642458101</v>
      </c>
      <c r="F64" s="35">
        <v>5.027932960893855E-2</v>
      </c>
      <c r="G64" s="35">
        <v>5.5865921787709494E-2</v>
      </c>
      <c r="H64" s="35">
        <v>0.21508379888268156</v>
      </c>
      <c r="I64" s="35">
        <v>4.7486033519553071E-2</v>
      </c>
      <c r="J64" s="35">
        <v>9.4972067039106142E-2</v>
      </c>
      <c r="K64" s="35">
        <v>6.4245810055865923E-2</v>
      </c>
      <c r="L64" s="64">
        <v>3.6312849162011177E-2</v>
      </c>
      <c r="M64" s="65">
        <v>3.3519553072625698E-2</v>
      </c>
      <c r="N64" s="66">
        <v>1.11731843575419E-2</v>
      </c>
      <c r="O64" s="36">
        <v>2.7932960893854749E-3</v>
      </c>
      <c r="P64" s="29"/>
    </row>
    <row r="65" spans="2:16" ht="12" customHeight="1">
      <c r="B65" s="152"/>
      <c r="C65" s="146" t="s">
        <v>100</v>
      </c>
      <c r="D65" s="38">
        <v>89</v>
      </c>
      <c r="E65" s="43">
        <v>40</v>
      </c>
      <c r="F65" s="43">
        <v>7</v>
      </c>
      <c r="G65" s="43">
        <v>6</v>
      </c>
      <c r="H65" s="43">
        <v>15</v>
      </c>
      <c r="I65" s="43">
        <v>6</v>
      </c>
      <c r="J65" s="43">
        <v>6</v>
      </c>
      <c r="K65" s="43">
        <v>2</v>
      </c>
      <c r="L65" s="69">
        <v>0</v>
      </c>
      <c r="M65" s="70">
        <v>5</v>
      </c>
      <c r="N65" s="29">
        <v>1</v>
      </c>
      <c r="O65" s="44">
        <v>1</v>
      </c>
      <c r="P65" s="29"/>
    </row>
    <row r="66" spans="2:16" ht="12" customHeight="1">
      <c r="B66" s="152"/>
      <c r="C66" s="146"/>
      <c r="D66" s="34">
        <v>1</v>
      </c>
      <c r="E66" s="35">
        <v>0.449438202247191</v>
      </c>
      <c r="F66" s="35">
        <v>7.8651685393258425E-2</v>
      </c>
      <c r="G66" s="35">
        <v>6.741573033707865E-2</v>
      </c>
      <c r="H66" s="35">
        <v>0.16853932584269662</v>
      </c>
      <c r="I66" s="35">
        <v>6.741573033707865E-2</v>
      </c>
      <c r="J66" s="35">
        <v>6.741573033707865E-2</v>
      </c>
      <c r="K66" s="35">
        <v>2.247191011235955E-2</v>
      </c>
      <c r="L66" s="64">
        <v>0</v>
      </c>
      <c r="M66" s="65">
        <v>5.6179775280898875E-2</v>
      </c>
      <c r="N66" s="66">
        <v>1.1235955056179775E-2</v>
      </c>
      <c r="O66" s="36">
        <v>1.1235955056179775E-2</v>
      </c>
      <c r="P66" s="29"/>
    </row>
    <row r="67" spans="2:16" ht="12" customHeight="1">
      <c r="B67" s="152"/>
      <c r="C67" s="146" t="s">
        <v>101</v>
      </c>
      <c r="D67" s="38">
        <v>34</v>
      </c>
      <c r="E67" s="43">
        <v>14</v>
      </c>
      <c r="F67" s="43">
        <v>1</v>
      </c>
      <c r="G67" s="43">
        <v>2</v>
      </c>
      <c r="H67" s="43">
        <v>4</v>
      </c>
      <c r="I67" s="43">
        <v>5</v>
      </c>
      <c r="J67" s="43">
        <v>3</v>
      </c>
      <c r="K67" s="43">
        <v>3</v>
      </c>
      <c r="L67" s="69">
        <v>0</v>
      </c>
      <c r="M67" s="70">
        <v>0</v>
      </c>
      <c r="N67" s="29">
        <v>1</v>
      </c>
      <c r="O67" s="44">
        <v>1</v>
      </c>
      <c r="P67" s="29"/>
    </row>
    <row r="68" spans="2:16" ht="12" customHeight="1">
      <c r="B68" s="152"/>
      <c r="C68" s="146"/>
      <c r="D68" s="34">
        <v>1</v>
      </c>
      <c r="E68" s="35">
        <v>0.41176470588235292</v>
      </c>
      <c r="F68" s="35">
        <v>2.9411764705882353E-2</v>
      </c>
      <c r="G68" s="35">
        <v>5.8823529411764705E-2</v>
      </c>
      <c r="H68" s="35">
        <v>0.11764705882352941</v>
      </c>
      <c r="I68" s="35">
        <v>0.14705882352941177</v>
      </c>
      <c r="J68" s="35">
        <v>8.8235294117647065E-2</v>
      </c>
      <c r="K68" s="35">
        <v>8.8235294117647065E-2</v>
      </c>
      <c r="L68" s="64">
        <v>0</v>
      </c>
      <c r="M68" s="65">
        <v>0</v>
      </c>
      <c r="N68" s="66">
        <v>2.9411764705882353E-2</v>
      </c>
      <c r="O68" s="36">
        <v>2.9411764705882353E-2</v>
      </c>
      <c r="P68" s="29"/>
    </row>
    <row r="69" spans="2:16" ht="12" customHeight="1">
      <c r="B69" s="152"/>
      <c r="C69" s="146" t="s">
        <v>102</v>
      </c>
      <c r="D69" s="38">
        <v>165</v>
      </c>
      <c r="E69" s="43">
        <v>97</v>
      </c>
      <c r="F69" s="43">
        <v>8</v>
      </c>
      <c r="G69" s="43">
        <v>8</v>
      </c>
      <c r="H69" s="43">
        <v>38</v>
      </c>
      <c r="I69" s="43">
        <v>7</v>
      </c>
      <c r="J69" s="43">
        <v>0</v>
      </c>
      <c r="K69" s="43">
        <v>1</v>
      </c>
      <c r="L69" s="69">
        <v>1</v>
      </c>
      <c r="M69" s="70">
        <v>0</v>
      </c>
      <c r="N69" s="29">
        <v>4</v>
      </c>
      <c r="O69" s="44">
        <v>1</v>
      </c>
      <c r="P69" s="29"/>
    </row>
    <row r="70" spans="2:16" ht="12" customHeight="1">
      <c r="B70" s="152"/>
      <c r="C70" s="146"/>
      <c r="D70" s="34">
        <v>1</v>
      </c>
      <c r="E70" s="35">
        <v>0.58787878787878789</v>
      </c>
      <c r="F70" s="35">
        <v>4.8484848484848485E-2</v>
      </c>
      <c r="G70" s="35">
        <v>4.8484848484848485E-2</v>
      </c>
      <c r="H70" s="35">
        <v>0.23030303030303031</v>
      </c>
      <c r="I70" s="35">
        <v>4.2424242424242427E-2</v>
      </c>
      <c r="J70" s="35">
        <v>0</v>
      </c>
      <c r="K70" s="35">
        <v>6.0606060606060606E-3</v>
      </c>
      <c r="L70" s="64">
        <v>6.0606060606060606E-3</v>
      </c>
      <c r="M70" s="65">
        <v>0</v>
      </c>
      <c r="N70" s="66">
        <v>2.4242424242424242E-2</v>
      </c>
      <c r="O70" s="36">
        <v>6.0606060606060606E-3</v>
      </c>
      <c r="P70" s="29"/>
    </row>
    <row r="71" spans="2:16" ht="12" customHeight="1">
      <c r="B71" s="152"/>
      <c r="C71" s="146" t="s">
        <v>103</v>
      </c>
      <c r="D71" s="38">
        <v>370</v>
      </c>
      <c r="E71" s="43">
        <v>204</v>
      </c>
      <c r="F71" s="43">
        <v>32</v>
      </c>
      <c r="G71" s="43">
        <v>23</v>
      </c>
      <c r="H71" s="43">
        <v>40</v>
      </c>
      <c r="I71" s="43">
        <v>33</v>
      </c>
      <c r="J71" s="43">
        <v>5</v>
      </c>
      <c r="K71" s="43">
        <v>9</v>
      </c>
      <c r="L71" s="69">
        <v>4</v>
      </c>
      <c r="M71" s="70">
        <v>8</v>
      </c>
      <c r="N71" s="29">
        <v>10</v>
      </c>
      <c r="O71" s="44">
        <v>2</v>
      </c>
      <c r="P71" s="29"/>
    </row>
    <row r="72" spans="2:16" ht="12" customHeight="1">
      <c r="B72" s="152"/>
      <c r="C72" s="146"/>
      <c r="D72" s="34">
        <v>1</v>
      </c>
      <c r="E72" s="35">
        <v>0.55135135135135138</v>
      </c>
      <c r="F72" s="35">
        <v>8.6486486486486491E-2</v>
      </c>
      <c r="G72" s="35">
        <v>6.2162162162162166E-2</v>
      </c>
      <c r="H72" s="35">
        <v>0.10810810810810811</v>
      </c>
      <c r="I72" s="35">
        <v>8.9189189189189194E-2</v>
      </c>
      <c r="J72" s="35">
        <v>1.3513513513513514E-2</v>
      </c>
      <c r="K72" s="35">
        <v>2.4324324324324326E-2</v>
      </c>
      <c r="L72" s="64">
        <v>1.0810810810810811E-2</v>
      </c>
      <c r="M72" s="65">
        <v>2.1621621621621623E-2</v>
      </c>
      <c r="N72" s="66">
        <v>2.7027027027027029E-2</v>
      </c>
      <c r="O72" s="36">
        <v>5.4054054054054057E-3</v>
      </c>
      <c r="P72" s="29"/>
    </row>
    <row r="73" spans="2:16" ht="12" customHeight="1">
      <c r="B73" s="152"/>
      <c r="C73" s="146" t="s">
        <v>104</v>
      </c>
      <c r="D73" s="38">
        <v>70</v>
      </c>
      <c r="E73" s="43">
        <v>29</v>
      </c>
      <c r="F73" s="43">
        <v>9</v>
      </c>
      <c r="G73" s="43">
        <v>4</v>
      </c>
      <c r="H73" s="43">
        <v>6</v>
      </c>
      <c r="I73" s="43">
        <v>9</v>
      </c>
      <c r="J73" s="43">
        <v>1</v>
      </c>
      <c r="K73" s="43">
        <v>2</v>
      </c>
      <c r="L73" s="69">
        <v>5</v>
      </c>
      <c r="M73" s="70">
        <v>2</v>
      </c>
      <c r="N73" s="29">
        <v>2</v>
      </c>
      <c r="O73" s="44">
        <v>1</v>
      </c>
      <c r="P73" s="29"/>
    </row>
    <row r="74" spans="2:16" ht="12" customHeight="1">
      <c r="B74" s="152"/>
      <c r="C74" s="146"/>
      <c r="D74" s="34">
        <v>1</v>
      </c>
      <c r="E74" s="35">
        <v>0.41428571428571431</v>
      </c>
      <c r="F74" s="35">
        <v>0.12857142857142856</v>
      </c>
      <c r="G74" s="35">
        <v>5.7142857142857141E-2</v>
      </c>
      <c r="H74" s="35">
        <v>8.5714285714285715E-2</v>
      </c>
      <c r="I74" s="35">
        <v>0.12857142857142856</v>
      </c>
      <c r="J74" s="35">
        <v>1.4285714285714285E-2</v>
      </c>
      <c r="K74" s="35">
        <v>2.8571428571428571E-2</v>
      </c>
      <c r="L74" s="64">
        <v>7.1428571428571425E-2</v>
      </c>
      <c r="M74" s="65">
        <v>2.8571428571428571E-2</v>
      </c>
      <c r="N74" s="66">
        <v>2.8571428571428571E-2</v>
      </c>
      <c r="O74" s="36">
        <v>1.4285714285714285E-2</v>
      </c>
      <c r="P74" s="29"/>
    </row>
    <row r="75" spans="2:16" ht="12" customHeight="1">
      <c r="B75" s="152"/>
      <c r="C75" s="146" t="s">
        <v>105</v>
      </c>
      <c r="D75" s="38">
        <v>75</v>
      </c>
      <c r="E75" s="43">
        <v>57</v>
      </c>
      <c r="F75" s="43">
        <v>3</v>
      </c>
      <c r="G75" s="43">
        <v>0</v>
      </c>
      <c r="H75" s="43">
        <v>6</v>
      </c>
      <c r="I75" s="43">
        <v>5</v>
      </c>
      <c r="J75" s="43">
        <v>0</v>
      </c>
      <c r="K75" s="43">
        <v>1</v>
      </c>
      <c r="L75" s="69">
        <v>1</v>
      </c>
      <c r="M75" s="70">
        <v>0</v>
      </c>
      <c r="N75" s="29">
        <v>1</v>
      </c>
      <c r="O75" s="44">
        <v>1</v>
      </c>
      <c r="P75" s="29"/>
    </row>
    <row r="76" spans="2:16" ht="12" customHeight="1">
      <c r="B76" s="152"/>
      <c r="C76" s="146"/>
      <c r="D76" s="34">
        <v>1</v>
      </c>
      <c r="E76" s="35">
        <v>0.76</v>
      </c>
      <c r="F76" s="35">
        <v>0.04</v>
      </c>
      <c r="G76" s="35">
        <v>0</v>
      </c>
      <c r="H76" s="35">
        <v>0.08</v>
      </c>
      <c r="I76" s="35">
        <v>6.6666666666666666E-2</v>
      </c>
      <c r="J76" s="35">
        <v>0</v>
      </c>
      <c r="K76" s="35">
        <v>1.3333333333333334E-2</v>
      </c>
      <c r="L76" s="64">
        <v>1.3333333333333334E-2</v>
      </c>
      <c r="M76" s="65">
        <v>0</v>
      </c>
      <c r="N76" s="66">
        <v>1.3333333333333334E-2</v>
      </c>
      <c r="O76" s="36">
        <v>1.3333333333333334E-2</v>
      </c>
      <c r="P76" s="29"/>
    </row>
    <row r="77" spans="2:16" ht="12" customHeight="1">
      <c r="B77" s="152"/>
      <c r="C77" s="146" t="s">
        <v>106</v>
      </c>
      <c r="D77" s="38">
        <v>9</v>
      </c>
      <c r="E77" s="43">
        <v>0</v>
      </c>
      <c r="F77" s="43">
        <v>0</v>
      </c>
      <c r="G77" s="43">
        <v>1</v>
      </c>
      <c r="H77" s="43">
        <v>0</v>
      </c>
      <c r="I77" s="43">
        <v>1</v>
      </c>
      <c r="J77" s="43">
        <v>0</v>
      </c>
      <c r="K77" s="43">
        <v>0</v>
      </c>
      <c r="L77" s="69">
        <v>7</v>
      </c>
      <c r="M77" s="70">
        <v>0</v>
      </c>
      <c r="N77" s="29">
        <v>0</v>
      </c>
      <c r="O77" s="44">
        <v>0</v>
      </c>
      <c r="P77" s="29"/>
    </row>
    <row r="78" spans="2:16" ht="12" customHeight="1">
      <c r="B78" s="152"/>
      <c r="C78" s="146"/>
      <c r="D78" s="34">
        <v>1</v>
      </c>
      <c r="E78" s="35">
        <v>0</v>
      </c>
      <c r="F78" s="35">
        <v>0</v>
      </c>
      <c r="G78" s="35">
        <v>0.1111111111111111</v>
      </c>
      <c r="H78" s="35">
        <v>0</v>
      </c>
      <c r="I78" s="35">
        <v>0.1111111111111111</v>
      </c>
      <c r="J78" s="35">
        <v>0</v>
      </c>
      <c r="K78" s="35">
        <v>0</v>
      </c>
      <c r="L78" s="64">
        <v>0.77777777777777779</v>
      </c>
      <c r="M78" s="65">
        <v>0</v>
      </c>
      <c r="N78" s="66">
        <v>0</v>
      </c>
      <c r="O78" s="36">
        <v>0</v>
      </c>
      <c r="P78" s="29"/>
    </row>
    <row r="79" spans="2:16" ht="12" customHeight="1">
      <c r="B79" s="152"/>
      <c r="C79" s="146" t="s">
        <v>63</v>
      </c>
      <c r="D79" s="38">
        <v>8</v>
      </c>
      <c r="E79" s="43">
        <v>3</v>
      </c>
      <c r="F79" s="43">
        <v>1</v>
      </c>
      <c r="G79" s="43">
        <v>1</v>
      </c>
      <c r="H79" s="43">
        <v>2</v>
      </c>
      <c r="I79" s="43">
        <v>1</v>
      </c>
      <c r="J79" s="43">
        <v>0</v>
      </c>
      <c r="K79" s="43">
        <v>0</v>
      </c>
      <c r="L79" s="69">
        <v>0</v>
      </c>
      <c r="M79" s="70">
        <v>0</v>
      </c>
      <c r="N79" s="29">
        <v>0</v>
      </c>
      <c r="O79" s="44">
        <v>0</v>
      </c>
      <c r="P79" s="29"/>
    </row>
    <row r="80" spans="2:16" ht="12" customHeight="1">
      <c r="B80" s="152"/>
      <c r="C80" s="146"/>
      <c r="D80" s="34">
        <v>1</v>
      </c>
      <c r="E80" s="35">
        <v>0.375</v>
      </c>
      <c r="F80" s="35">
        <v>0.125</v>
      </c>
      <c r="G80" s="35">
        <v>0.125</v>
      </c>
      <c r="H80" s="35">
        <v>0.25</v>
      </c>
      <c r="I80" s="35">
        <v>0.125</v>
      </c>
      <c r="J80" s="35">
        <v>0</v>
      </c>
      <c r="K80" s="35">
        <v>0</v>
      </c>
      <c r="L80" s="64">
        <v>0</v>
      </c>
      <c r="M80" s="65">
        <v>0</v>
      </c>
      <c r="N80" s="66">
        <v>0</v>
      </c>
      <c r="O80" s="36">
        <v>0</v>
      </c>
      <c r="P80" s="29"/>
    </row>
    <row r="81" spans="2:16" ht="12" customHeight="1">
      <c r="B81" s="152"/>
      <c r="C81" s="146" t="s">
        <v>93</v>
      </c>
      <c r="D81" s="38">
        <v>15</v>
      </c>
      <c r="E81" s="43">
        <v>2</v>
      </c>
      <c r="F81" s="43">
        <v>1</v>
      </c>
      <c r="G81" s="43">
        <v>1</v>
      </c>
      <c r="H81" s="43">
        <v>2</v>
      </c>
      <c r="I81" s="43">
        <v>3</v>
      </c>
      <c r="J81" s="43">
        <v>0</v>
      </c>
      <c r="K81" s="43">
        <v>0</v>
      </c>
      <c r="L81" s="69">
        <v>2</v>
      </c>
      <c r="M81" s="70">
        <v>0</v>
      </c>
      <c r="N81" s="29">
        <v>1</v>
      </c>
      <c r="O81" s="44">
        <v>3</v>
      </c>
      <c r="P81" s="29"/>
    </row>
    <row r="82" spans="2:16" ht="12" customHeight="1">
      <c r="B82" s="153"/>
      <c r="C82" s="158"/>
      <c r="D82" s="34">
        <v>1</v>
      </c>
      <c r="E82" s="35">
        <v>0.13333333333333333</v>
      </c>
      <c r="F82" s="35">
        <v>6.6666666666666666E-2</v>
      </c>
      <c r="G82" s="35">
        <v>6.6666666666666666E-2</v>
      </c>
      <c r="H82" s="35">
        <v>0.13333333333333333</v>
      </c>
      <c r="I82" s="35">
        <v>0.2</v>
      </c>
      <c r="J82" s="35">
        <v>0</v>
      </c>
      <c r="K82" s="35">
        <v>0</v>
      </c>
      <c r="L82" s="64">
        <v>0.13333333333333333</v>
      </c>
      <c r="M82" s="65">
        <v>0</v>
      </c>
      <c r="N82" s="66">
        <v>6.6666666666666666E-2</v>
      </c>
      <c r="O82" s="36">
        <v>0.2</v>
      </c>
      <c r="P82" s="29"/>
    </row>
    <row r="83" spans="2:16" ht="12" customHeight="1">
      <c r="B83" s="151" t="s">
        <v>218</v>
      </c>
      <c r="C83" s="154" t="s">
        <v>99</v>
      </c>
      <c r="D83" s="31">
        <v>92</v>
      </c>
      <c r="E83" s="32">
        <v>27</v>
      </c>
      <c r="F83" s="32">
        <v>16</v>
      </c>
      <c r="G83" s="32">
        <v>3</v>
      </c>
      <c r="H83" s="32">
        <v>6</v>
      </c>
      <c r="I83" s="32">
        <v>25</v>
      </c>
      <c r="J83" s="32">
        <v>0</v>
      </c>
      <c r="K83" s="32">
        <v>6</v>
      </c>
      <c r="L83" s="61">
        <v>1</v>
      </c>
      <c r="M83" s="62">
        <v>7</v>
      </c>
      <c r="N83" s="63">
        <v>0</v>
      </c>
      <c r="O83" s="37">
        <v>1</v>
      </c>
      <c r="P83" s="29"/>
    </row>
    <row r="84" spans="2:16" ht="12" customHeight="1">
      <c r="B84" s="152"/>
      <c r="C84" s="146"/>
      <c r="D84" s="34">
        <v>1</v>
      </c>
      <c r="E84" s="35">
        <v>0.29347826086956524</v>
      </c>
      <c r="F84" s="35">
        <v>0.17391304347826086</v>
      </c>
      <c r="G84" s="35">
        <v>3.2608695652173912E-2</v>
      </c>
      <c r="H84" s="35">
        <v>6.5217391304347824E-2</v>
      </c>
      <c r="I84" s="35">
        <v>0.27173913043478259</v>
      </c>
      <c r="J84" s="35">
        <v>0</v>
      </c>
      <c r="K84" s="35">
        <v>6.5217391304347824E-2</v>
      </c>
      <c r="L84" s="64">
        <v>1.0869565217391304E-2</v>
      </c>
      <c r="M84" s="65">
        <v>7.6086956521739135E-2</v>
      </c>
      <c r="N84" s="66">
        <v>0</v>
      </c>
      <c r="O84" s="36">
        <v>1.0869565217391304E-2</v>
      </c>
      <c r="P84" s="29"/>
    </row>
    <row r="85" spans="2:16" ht="12" customHeight="1">
      <c r="B85" s="152"/>
      <c r="C85" s="146" t="s">
        <v>100</v>
      </c>
      <c r="D85" s="38">
        <v>129</v>
      </c>
      <c r="E85" s="43">
        <v>29</v>
      </c>
      <c r="F85" s="43">
        <v>25</v>
      </c>
      <c r="G85" s="43">
        <v>15</v>
      </c>
      <c r="H85" s="43">
        <v>18</v>
      </c>
      <c r="I85" s="43">
        <v>25</v>
      </c>
      <c r="J85" s="43">
        <v>5</v>
      </c>
      <c r="K85" s="43">
        <v>3</v>
      </c>
      <c r="L85" s="69">
        <v>0</v>
      </c>
      <c r="M85" s="70">
        <v>7</v>
      </c>
      <c r="N85" s="29">
        <v>1</v>
      </c>
      <c r="O85" s="44">
        <v>1</v>
      </c>
      <c r="P85" s="29"/>
    </row>
    <row r="86" spans="2:16" ht="12" customHeight="1">
      <c r="B86" s="152"/>
      <c r="C86" s="146"/>
      <c r="D86" s="34">
        <v>1</v>
      </c>
      <c r="E86" s="35">
        <v>0.22480620155038761</v>
      </c>
      <c r="F86" s="35">
        <v>0.19379844961240311</v>
      </c>
      <c r="G86" s="35">
        <v>0.11627906976744186</v>
      </c>
      <c r="H86" s="35">
        <v>0.13953488372093023</v>
      </c>
      <c r="I86" s="35">
        <v>0.19379844961240311</v>
      </c>
      <c r="J86" s="35">
        <v>3.875968992248062E-2</v>
      </c>
      <c r="K86" s="35">
        <v>2.3255813953488372E-2</v>
      </c>
      <c r="L86" s="64">
        <v>0</v>
      </c>
      <c r="M86" s="65">
        <v>5.4263565891472867E-2</v>
      </c>
      <c r="N86" s="66">
        <v>7.7519379844961239E-3</v>
      </c>
      <c r="O86" s="36">
        <v>7.7519379844961239E-3</v>
      </c>
      <c r="P86" s="29"/>
    </row>
    <row r="87" spans="2:16" ht="12" customHeight="1">
      <c r="B87" s="152"/>
      <c r="C87" s="146" t="s">
        <v>101</v>
      </c>
      <c r="D87" s="38">
        <v>17</v>
      </c>
      <c r="E87" s="43">
        <v>6</v>
      </c>
      <c r="F87" s="43">
        <v>1</v>
      </c>
      <c r="G87" s="43">
        <v>3</v>
      </c>
      <c r="H87" s="43">
        <v>2</v>
      </c>
      <c r="I87" s="43">
        <v>1</v>
      </c>
      <c r="J87" s="43">
        <v>0</v>
      </c>
      <c r="K87" s="43">
        <v>2</v>
      </c>
      <c r="L87" s="69">
        <v>0</v>
      </c>
      <c r="M87" s="70">
        <v>1</v>
      </c>
      <c r="N87" s="29">
        <v>1</v>
      </c>
      <c r="O87" s="44">
        <v>0</v>
      </c>
      <c r="P87" s="29"/>
    </row>
    <row r="88" spans="2:16" ht="12" customHeight="1">
      <c r="B88" s="152"/>
      <c r="C88" s="146"/>
      <c r="D88" s="34">
        <v>1</v>
      </c>
      <c r="E88" s="35">
        <v>0.35294117647058826</v>
      </c>
      <c r="F88" s="35">
        <v>5.8823529411764705E-2</v>
      </c>
      <c r="G88" s="35">
        <v>0.17647058823529413</v>
      </c>
      <c r="H88" s="35">
        <v>0.11764705882352941</v>
      </c>
      <c r="I88" s="35">
        <v>5.8823529411764705E-2</v>
      </c>
      <c r="J88" s="35">
        <v>0</v>
      </c>
      <c r="K88" s="35">
        <v>0.11764705882352941</v>
      </c>
      <c r="L88" s="64">
        <v>0</v>
      </c>
      <c r="M88" s="65">
        <v>5.8823529411764705E-2</v>
      </c>
      <c r="N88" s="66">
        <v>5.8823529411764705E-2</v>
      </c>
      <c r="O88" s="36">
        <v>0</v>
      </c>
      <c r="P88" s="29"/>
    </row>
    <row r="89" spans="2:16" ht="12" customHeight="1">
      <c r="B89" s="152"/>
      <c r="C89" s="146" t="s">
        <v>102</v>
      </c>
      <c r="D89" s="38">
        <v>297</v>
      </c>
      <c r="E89" s="43">
        <v>195</v>
      </c>
      <c r="F89" s="43">
        <v>9</v>
      </c>
      <c r="G89" s="43">
        <v>12</v>
      </c>
      <c r="H89" s="43">
        <v>22</v>
      </c>
      <c r="I89" s="43">
        <v>4</v>
      </c>
      <c r="J89" s="43">
        <v>26</v>
      </c>
      <c r="K89" s="43">
        <v>17</v>
      </c>
      <c r="L89" s="69">
        <v>0</v>
      </c>
      <c r="M89" s="70">
        <v>5</v>
      </c>
      <c r="N89" s="29">
        <v>5</v>
      </c>
      <c r="O89" s="44">
        <v>2</v>
      </c>
      <c r="P89" s="29"/>
    </row>
    <row r="90" spans="2:16" ht="12" customHeight="1">
      <c r="B90" s="152"/>
      <c r="C90" s="146"/>
      <c r="D90" s="34">
        <v>1</v>
      </c>
      <c r="E90" s="35">
        <v>0.65656565656565657</v>
      </c>
      <c r="F90" s="35">
        <v>3.0303030303030304E-2</v>
      </c>
      <c r="G90" s="35">
        <v>4.0404040404040407E-2</v>
      </c>
      <c r="H90" s="35">
        <v>7.407407407407407E-2</v>
      </c>
      <c r="I90" s="35">
        <v>1.3468013468013467E-2</v>
      </c>
      <c r="J90" s="35">
        <v>8.7542087542087546E-2</v>
      </c>
      <c r="K90" s="35">
        <v>5.7239057239057242E-2</v>
      </c>
      <c r="L90" s="64">
        <v>0</v>
      </c>
      <c r="M90" s="65">
        <v>1.6835016835016835E-2</v>
      </c>
      <c r="N90" s="66">
        <v>1.6835016835016835E-2</v>
      </c>
      <c r="O90" s="36">
        <v>6.7340067340067337E-3</v>
      </c>
      <c r="P90" s="29"/>
    </row>
    <row r="91" spans="2:16" ht="12" customHeight="1">
      <c r="B91" s="152"/>
      <c r="C91" s="146" t="s">
        <v>103</v>
      </c>
      <c r="D91" s="38">
        <v>468</v>
      </c>
      <c r="E91" s="43">
        <v>244</v>
      </c>
      <c r="F91" s="43">
        <v>17</v>
      </c>
      <c r="G91" s="43">
        <v>21</v>
      </c>
      <c r="H91" s="43">
        <v>124</v>
      </c>
      <c r="I91" s="43">
        <v>17</v>
      </c>
      <c r="J91" s="43">
        <v>15</v>
      </c>
      <c r="K91" s="43">
        <v>10</v>
      </c>
      <c r="L91" s="69">
        <v>2</v>
      </c>
      <c r="M91" s="70">
        <v>4</v>
      </c>
      <c r="N91" s="29">
        <v>10</v>
      </c>
      <c r="O91" s="44">
        <v>4</v>
      </c>
      <c r="P91" s="29"/>
    </row>
    <row r="92" spans="2:16" ht="12" customHeight="1">
      <c r="B92" s="152"/>
      <c r="C92" s="146"/>
      <c r="D92" s="34">
        <v>1</v>
      </c>
      <c r="E92" s="35">
        <v>0.5213675213675214</v>
      </c>
      <c r="F92" s="35">
        <v>3.6324786324786328E-2</v>
      </c>
      <c r="G92" s="35">
        <v>4.4871794871794872E-2</v>
      </c>
      <c r="H92" s="35">
        <v>0.26495726495726496</v>
      </c>
      <c r="I92" s="35">
        <v>3.6324786324786328E-2</v>
      </c>
      <c r="J92" s="35">
        <v>3.2051282051282048E-2</v>
      </c>
      <c r="K92" s="35">
        <v>2.1367521367521368E-2</v>
      </c>
      <c r="L92" s="64">
        <v>4.2735042735042739E-3</v>
      </c>
      <c r="M92" s="65">
        <v>8.5470085470085479E-3</v>
      </c>
      <c r="N92" s="66">
        <v>2.1367521367521368E-2</v>
      </c>
      <c r="O92" s="36">
        <v>8.5470085470085479E-3</v>
      </c>
      <c r="P92" s="29"/>
    </row>
    <row r="93" spans="2:16" ht="12" customHeight="1">
      <c r="B93" s="152"/>
      <c r="C93" s="146" t="s">
        <v>104</v>
      </c>
      <c r="D93" s="38">
        <v>79</v>
      </c>
      <c r="E93" s="43">
        <v>30</v>
      </c>
      <c r="F93" s="43">
        <v>8</v>
      </c>
      <c r="G93" s="43">
        <v>7</v>
      </c>
      <c r="H93" s="43">
        <v>13</v>
      </c>
      <c r="I93" s="43">
        <v>12</v>
      </c>
      <c r="J93" s="43">
        <v>2</v>
      </c>
      <c r="K93" s="43">
        <v>0</v>
      </c>
      <c r="L93" s="69">
        <v>0</v>
      </c>
      <c r="M93" s="70">
        <v>3</v>
      </c>
      <c r="N93" s="29">
        <v>3</v>
      </c>
      <c r="O93" s="44">
        <v>1</v>
      </c>
      <c r="P93" s="29"/>
    </row>
    <row r="94" spans="2:16" ht="12" customHeight="1">
      <c r="B94" s="152"/>
      <c r="C94" s="146"/>
      <c r="D94" s="34">
        <v>1</v>
      </c>
      <c r="E94" s="35">
        <v>0.379746835443038</v>
      </c>
      <c r="F94" s="35">
        <v>0.10126582278481013</v>
      </c>
      <c r="G94" s="35">
        <v>8.8607594936708861E-2</v>
      </c>
      <c r="H94" s="35">
        <v>0.16455696202531644</v>
      </c>
      <c r="I94" s="35">
        <v>0.15189873417721519</v>
      </c>
      <c r="J94" s="35">
        <v>2.5316455696202531E-2</v>
      </c>
      <c r="K94" s="35">
        <v>0</v>
      </c>
      <c r="L94" s="64">
        <v>0</v>
      </c>
      <c r="M94" s="65">
        <v>3.7974683544303799E-2</v>
      </c>
      <c r="N94" s="66">
        <v>3.7974683544303799E-2</v>
      </c>
      <c r="O94" s="36">
        <v>1.2658227848101266E-2</v>
      </c>
      <c r="P94" s="29"/>
    </row>
    <row r="95" spans="2:16" ht="12" customHeight="1">
      <c r="B95" s="152"/>
      <c r="C95" s="146" t="s">
        <v>105</v>
      </c>
      <c r="D95" s="38">
        <v>57</v>
      </c>
      <c r="E95" s="43">
        <v>47</v>
      </c>
      <c r="F95" s="43">
        <v>2</v>
      </c>
      <c r="G95" s="43">
        <v>1</v>
      </c>
      <c r="H95" s="43">
        <v>3</v>
      </c>
      <c r="I95" s="43">
        <v>0</v>
      </c>
      <c r="J95" s="43">
        <v>0</v>
      </c>
      <c r="K95" s="43">
        <v>3</v>
      </c>
      <c r="L95" s="69">
        <v>0</v>
      </c>
      <c r="M95" s="70">
        <v>0</v>
      </c>
      <c r="N95" s="29">
        <v>1</v>
      </c>
      <c r="O95" s="44">
        <v>0</v>
      </c>
      <c r="P95" s="29"/>
    </row>
    <row r="96" spans="2:16" ht="12" customHeight="1">
      <c r="B96" s="152"/>
      <c r="C96" s="146"/>
      <c r="D96" s="34">
        <v>1</v>
      </c>
      <c r="E96" s="35">
        <v>0.82456140350877194</v>
      </c>
      <c r="F96" s="35">
        <v>3.5087719298245612E-2</v>
      </c>
      <c r="G96" s="35">
        <v>1.7543859649122806E-2</v>
      </c>
      <c r="H96" s="35">
        <v>5.2631578947368418E-2</v>
      </c>
      <c r="I96" s="35">
        <v>0</v>
      </c>
      <c r="J96" s="35">
        <v>0</v>
      </c>
      <c r="K96" s="35">
        <v>5.2631578947368418E-2</v>
      </c>
      <c r="L96" s="64">
        <v>0</v>
      </c>
      <c r="M96" s="65">
        <v>0</v>
      </c>
      <c r="N96" s="66">
        <v>1.7543859649122806E-2</v>
      </c>
      <c r="O96" s="36">
        <v>0</v>
      </c>
      <c r="P96" s="29"/>
    </row>
    <row r="97" spans="2:16" ht="12" customHeight="1">
      <c r="B97" s="152"/>
      <c r="C97" s="146" t="s">
        <v>106</v>
      </c>
      <c r="D97" s="38">
        <v>26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69">
        <v>26</v>
      </c>
      <c r="M97" s="70">
        <v>0</v>
      </c>
      <c r="N97" s="29">
        <v>0</v>
      </c>
      <c r="O97" s="44">
        <v>0</v>
      </c>
      <c r="P97" s="29"/>
    </row>
    <row r="98" spans="2:16" ht="12" customHeight="1">
      <c r="B98" s="152"/>
      <c r="C98" s="146"/>
      <c r="D98" s="34">
        <v>1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64">
        <v>1</v>
      </c>
      <c r="M98" s="65">
        <v>0</v>
      </c>
      <c r="N98" s="66">
        <v>0</v>
      </c>
      <c r="O98" s="36">
        <v>0</v>
      </c>
      <c r="P98" s="29"/>
    </row>
    <row r="99" spans="2:16" ht="12" customHeight="1">
      <c r="B99" s="152"/>
      <c r="C99" s="146" t="s">
        <v>63</v>
      </c>
      <c r="D99" s="38">
        <v>8</v>
      </c>
      <c r="E99" s="43">
        <v>3</v>
      </c>
      <c r="F99" s="43">
        <v>1</v>
      </c>
      <c r="G99" s="43">
        <v>1</v>
      </c>
      <c r="H99" s="43">
        <v>0</v>
      </c>
      <c r="I99" s="43">
        <v>0</v>
      </c>
      <c r="J99" s="43">
        <v>0</v>
      </c>
      <c r="K99" s="43">
        <v>0</v>
      </c>
      <c r="L99" s="69">
        <v>1</v>
      </c>
      <c r="M99" s="70">
        <v>0</v>
      </c>
      <c r="N99" s="29">
        <v>2</v>
      </c>
      <c r="O99" s="44">
        <v>0</v>
      </c>
      <c r="P99" s="29"/>
    </row>
    <row r="100" spans="2:16" ht="12" customHeight="1">
      <c r="B100" s="152"/>
      <c r="C100" s="146"/>
      <c r="D100" s="34">
        <v>1</v>
      </c>
      <c r="E100" s="35">
        <v>0.375</v>
      </c>
      <c r="F100" s="35">
        <v>0.125</v>
      </c>
      <c r="G100" s="35">
        <v>0.125</v>
      </c>
      <c r="H100" s="35">
        <v>0</v>
      </c>
      <c r="I100" s="35">
        <v>0</v>
      </c>
      <c r="J100" s="35">
        <v>0</v>
      </c>
      <c r="K100" s="35">
        <v>0</v>
      </c>
      <c r="L100" s="64">
        <v>0.125</v>
      </c>
      <c r="M100" s="65">
        <v>0</v>
      </c>
      <c r="N100" s="66">
        <v>0.25</v>
      </c>
      <c r="O100" s="36">
        <v>0</v>
      </c>
      <c r="P100" s="29"/>
    </row>
    <row r="101" spans="2:16" ht="12" customHeight="1">
      <c r="B101" s="152"/>
      <c r="C101" s="146" t="s">
        <v>93</v>
      </c>
      <c r="D101" s="38">
        <v>20</v>
      </c>
      <c r="E101" s="43">
        <v>4</v>
      </c>
      <c r="F101" s="43">
        <v>1</v>
      </c>
      <c r="G101" s="43">
        <v>3</v>
      </c>
      <c r="H101" s="43">
        <v>2</v>
      </c>
      <c r="I101" s="43">
        <v>3</v>
      </c>
      <c r="J101" s="43">
        <v>1</v>
      </c>
      <c r="K101" s="43">
        <v>0</v>
      </c>
      <c r="L101" s="69">
        <v>3</v>
      </c>
      <c r="M101" s="70">
        <v>0</v>
      </c>
      <c r="N101" s="29">
        <v>1</v>
      </c>
      <c r="O101" s="44">
        <v>2</v>
      </c>
      <c r="P101" s="29"/>
    </row>
    <row r="102" spans="2:16" ht="12" customHeight="1">
      <c r="B102" s="153"/>
      <c r="C102" s="158"/>
      <c r="D102" s="34">
        <v>1</v>
      </c>
      <c r="E102" s="35">
        <v>0.2</v>
      </c>
      <c r="F102" s="35">
        <v>0.05</v>
      </c>
      <c r="G102" s="35">
        <v>0.15</v>
      </c>
      <c r="H102" s="35">
        <v>0.1</v>
      </c>
      <c r="I102" s="35">
        <v>0.15</v>
      </c>
      <c r="J102" s="35">
        <v>0.05</v>
      </c>
      <c r="K102" s="35">
        <v>0</v>
      </c>
      <c r="L102" s="64">
        <v>0.15</v>
      </c>
      <c r="M102" s="65">
        <v>0</v>
      </c>
      <c r="N102" s="66">
        <v>0.05</v>
      </c>
      <c r="O102" s="36">
        <v>0.1</v>
      </c>
      <c r="P102" s="29"/>
    </row>
    <row r="103" spans="2:16" ht="12" customHeight="1">
      <c r="B103" s="151" t="s">
        <v>220</v>
      </c>
      <c r="C103" s="154" t="s">
        <v>110</v>
      </c>
      <c r="D103" s="31">
        <v>703</v>
      </c>
      <c r="E103" s="32">
        <v>254</v>
      </c>
      <c r="F103" s="32">
        <v>67</v>
      </c>
      <c r="G103" s="32">
        <v>51</v>
      </c>
      <c r="H103" s="32">
        <v>155</v>
      </c>
      <c r="I103" s="32">
        <v>43</v>
      </c>
      <c r="J103" s="37">
        <v>43</v>
      </c>
      <c r="K103" s="37">
        <v>19</v>
      </c>
      <c r="L103" s="61">
        <v>24</v>
      </c>
      <c r="M103" s="62">
        <v>24</v>
      </c>
      <c r="N103" s="63">
        <v>17</v>
      </c>
      <c r="O103" s="37">
        <v>6</v>
      </c>
    </row>
    <row r="104" spans="2:16" ht="12" customHeight="1">
      <c r="B104" s="152"/>
      <c r="C104" s="161"/>
      <c r="D104" s="34">
        <v>1</v>
      </c>
      <c r="E104" s="35">
        <v>0.36130867709815079</v>
      </c>
      <c r="F104" s="35">
        <v>9.5305832147937405E-2</v>
      </c>
      <c r="G104" s="35">
        <v>7.254623044096728E-2</v>
      </c>
      <c r="H104" s="35">
        <v>0.22048364153627312</v>
      </c>
      <c r="I104" s="35">
        <v>6.1166429587482217E-2</v>
      </c>
      <c r="J104" s="35">
        <v>6.1166429587482217E-2</v>
      </c>
      <c r="K104" s="35">
        <v>2.7027027027027029E-2</v>
      </c>
      <c r="L104" s="64">
        <v>3.4139402560455195E-2</v>
      </c>
      <c r="M104" s="65">
        <v>3.4139402560455195E-2</v>
      </c>
      <c r="N104" s="66">
        <v>2.4182076813655761E-2</v>
      </c>
      <c r="O104" s="36">
        <v>8.5348506401137988E-3</v>
      </c>
    </row>
    <row r="105" spans="2:16" ht="12" customHeight="1">
      <c r="B105" s="152"/>
      <c r="C105" s="146" t="s">
        <v>111</v>
      </c>
      <c r="D105" s="38">
        <v>205</v>
      </c>
      <c r="E105" s="43">
        <v>150</v>
      </c>
      <c r="F105" s="43">
        <v>7</v>
      </c>
      <c r="G105" s="43">
        <v>2</v>
      </c>
      <c r="H105" s="43">
        <v>11</v>
      </c>
      <c r="I105" s="43">
        <v>20</v>
      </c>
      <c r="J105" s="44">
        <v>2</v>
      </c>
      <c r="K105" s="44">
        <v>4</v>
      </c>
      <c r="L105" s="69">
        <v>2</v>
      </c>
      <c r="M105" s="70">
        <v>1</v>
      </c>
      <c r="N105" s="29">
        <v>5</v>
      </c>
      <c r="O105" s="44">
        <v>1</v>
      </c>
    </row>
    <row r="106" spans="2:16" ht="12" customHeight="1">
      <c r="B106" s="152"/>
      <c r="C106" s="161"/>
      <c r="D106" s="34">
        <v>1</v>
      </c>
      <c r="E106" s="35">
        <v>0.73170731707317072</v>
      </c>
      <c r="F106" s="35">
        <v>3.4146341463414637E-2</v>
      </c>
      <c r="G106" s="35">
        <v>9.7560975609756097E-3</v>
      </c>
      <c r="H106" s="35">
        <v>5.3658536585365853E-2</v>
      </c>
      <c r="I106" s="35">
        <v>9.7560975609756101E-2</v>
      </c>
      <c r="J106" s="35">
        <v>9.7560975609756097E-3</v>
      </c>
      <c r="K106" s="35">
        <v>1.9512195121951219E-2</v>
      </c>
      <c r="L106" s="64">
        <v>9.7560975609756097E-3</v>
      </c>
      <c r="M106" s="65">
        <v>4.8780487804878049E-3</v>
      </c>
      <c r="N106" s="66">
        <v>2.4390243902439025E-2</v>
      </c>
      <c r="O106" s="36">
        <v>4.8780487804878049E-3</v>
      </c>
    </row>
    <row r="107" spans="2:16" ht="12" customHeight="1">
      <c r="B107" s="152"/>
      <c r="C107" s="146" t="s">
        <v>112</v>
      </c>
      <c r="D107" s="38">
        <v>68</v>
      </c>
      <c r="E107" s="43">
        <v>49</v>
      </c>
      <c r="F107" s="43">
        <v>1</v>
      </c>
      <c r="G107" s="43">
        <v>1</v>
      </c>
      <c r="H107" s="43">
        <v>7</v>
      </c>
      <c r="I107" s="43">
        <v>2</v>
      </c>
      <c r="J107" s="44">
        <v>1</v>
      </c>
      <c r="K107" s="44">
        <v>4</v>
      </c>
      <c r="L107" s="69">
        <v>2</v>
      </c>
      <c r="M107" s="70">
        <v>0</v>
      </c>
      <c r="N107" s="29">
        <v>0</v>
      </c>
      <c r="O107" s="44">
        <v>1</v>
      </c>
    </row>
    <row r="108" spans="2:16" ht="12" customHeight="1">
      <c r="B108" s="152"/>
      <c r="C108" s="161"/>
      <c r="D108" s="34">
        <v>1</v>
      </c>
      <c r="E108" s="35">
        <v>0.72058823529411764</v>
      </c>
      <c r="F108" s="35">
        <v>1.4705882352941176E-2</v>
      </c>
      <c r="G108" s="35">
        <v>1.4705882352941176E-2</v>
      </c>
      <c r="H108" s="35">
        <v>0.10294117647058823</v>
      </c>
      <c r="I108" s="35">
        <v>2.9411764705882353E-2</v>
      </c>
      <c r="J108" s="35">
        <v>1.4705882352941176E-2</v>
      </c>
      <c r="K108" s="35">
        <v>5.8823529411764705E-2</v>
      </c>
      <c r="L108" s="64">
        <v>2.9411764705882353E-2</v>
      </c>
      <c r="M108" s="65">
        <v>0</v>
      </c>
      <c r="N108" s="66">
        <v>0</v>
      </c>
      <c r="O108" s="36">
        <v>1.4705882352941176E-2</v>
      </c>
    </row>
    <row r="109" spans="2:16" ht="12" customHeight="1">
      <c r="B109" s="152"/>
      <c r="C109" s="146" t="s">
        <v>113</v>
      </c>
      <c r="D109" s="38">
        <v>54</v>
      </c>
      <c r="E109" s="43">
        <v>37</v>
      </c>
      <c r="F109" s="43">
        <v>1</v>
      </c>
      <c r="G109" s="43">
        <v>3</v>
      </c>
      <c r="H109" s="43">
        <v>3</v>
      </c>
      <c r="I109" s="43">
        <v>5</v>
      </c>
      <c r="J109" s="44">
        <v>1</v>
      </c>
      <c r="K109" s="44">
        <v>2</v>
      </c>
      <c r="L109" s="69">
        <v>2</v>
      </c>
      <c r="M109" s="70">
        <v>0</v>
      </c>
      <c r="N109" s="29">
        <v>0</v>
      </c>
      <c r="O109" s="44">
        <v>0</v>
      </c>
    </row>
    <row r="110" spans="2:16" ht="12" customHeight="1">
      <c r="B110" s="152"/>
      <c r="C110" s="161"/>
      <c r="D110" s="34">
        <v>1</v>
      </c>
      <c r="E110" s="35">
        <v>0.68518518518518523</v>
      </c>
      <c r="F110" s="35">
        <v>1.8518518518518517E-2</v>
      </c>
      <c r="G110" s="35">
        <v>5.5555555555555552E-2</v>
      </c>
      <c r="H110" s="35">
        <v>5.5555555555555552E-2</v>
      </c>
      <c r="I110" s="35">
        <v>9.2592592592592587E-2</v>
      </c>
      <c r="J110" s="35">
        <v>1.8518518518518517E-2</v>
      </c>
      <c r="K110" s="35">
        <v>3.7037037037037035E-2</v>
      </c>
      <c r="L110" s="64">
        <v>3.7037037037037035E-2</v>
      </c>
      <c r="M110" s="65">
        <v>0</v>
      </c>
      <c r="N110" s="66">
        <v>0</v>
      </c>
      <c r="O110" s="36">
        <v>0</v>
      </c>
    </row>
    <row r="111" spans="2:16" ht="12" customHeight="1">
      <c r="B111" s="152"/>
      <c r="C111" s="146" t="s">
        <v>114</v>
      </c>
      <c r="D111" s="38">
        <v>36</v>
      </c>
      <c r="E111" s="43">
        <v>20</v>
      </c>
      <c r="F111" s="43">
        <v>0</v>
      </c>
      <c r="G111" s="43">
        <v>4</v>
      </c>
      <c r="H111" s="43">
        <v>5</v>
      </c>
      <c r="I111" s="43">
        <v>4</v>
      </c>
      <c r="J111" s="44">
        <v>0</v>
      </c>
      <c r="K111" s="44">
        <v>2</v>
      </c>
      <c r="L111" s="69">
        <v>1</v>
      </c>
      <c r="M111" s="70">
        <v>0</v>
      </c>
      <c r="N111" s="29">
        <v>0</v>
      </c>
      <c r="O111" s="44">
        <v>0</v>
      </c>
    </row>
    <row r="112" spans="2:16" ht="12" customHeight="1">
      <c r="B112" s="152"/>
      <c r="C112" s="161"/>
      <c r="D112" s="34">
        <v>1</v>
      </c>
      <c r="E112" s="35">
        <v>0.55555555555555558</v>
      </c>
      <c r="F112" s="35">
        <v>0</v>
      </c>
      <c r="G112" s="35">
        <v>0.1111111111111111</v>
      </c>
      <c r="H112" s="35">
        <v>0.1388888888888889</v>
      </c>
      <c r="I112" s="35">
        <v>0.1111111111111111</v>
      </c>
      <c r="J112" s="35">
        <v>0</v>
      </c>
      <c r="K112" s="35">
        <v>5.5555555555555552E-2</v>
      </c>
      <c r="L112" s="64">
        <v>2.7777777777777776E-2</v>
      </c>
      <c r="M112" s="65">
        <v>0</v>
      </c>
      <c r="N112" s="66">
        <v>0</v>
      </c>
      <c r="O112" s="36">
        <v>0</v>
      </c>
    </row>
    <row r="113" spans="2:16" ht="12" customHeight="1">
      <c r="B113" s="152"/>
      <c r="C113" s="146" t="s">
        <v>115</v>
      </c>
      <c r="D113" s="38">
        <v>58</v>
      </c>
      <c r="E113" s="43">
        <v>41</v>
      </c>
      <c r="F113" s="43">
        <v>3</v>
      </c>
      <c r="G113" s="43">
        <v>1</v>
      </c>
      <c r="H113" s="43">
        <v>2</v>
      </c>
      <c r="I113" s="43">
        <v>4</v>
      </c>
      <c r="J113" s="44">
        <v>0</v>
      </c>
      <c r="K113" s="44">
        <v>5</v>
      </c>
      <c r="L113" s="69">
        <v>1</v>
      </c>
      <c r="M113" s="70">
        <v>1</v>
      </c>
      <c r="N113" s="29">
        <v>0</v>
      </c>
      <c r="O113" s="44">
        <v>0</v>
      </c>
    </row>
    <row r="114" spans="2:16" ht="12" customHeight="1">
      <c r="B114" s="152"/>
      <c r="C114" s="161"/>
      <c r="D114" s="34">
        <v>1</v>
      </c>
      <c r="E114" s="35">
        <v>0.7068965517241379</v>
      </c>
      <c r="F114" s="35">
        <v>5.1724137931034482E-2</v>
      </c>
      <c r="G114" s="35">
        <v>1.7241379310344827E-2</v>
      </c>
      <c r="H114" s="35">
        <v>3.4482758620689655E-2</v>
      </c>
      <c r="I114" s="35">
        <v>6.8965517241379309E-2</v>
      </c>
      <c r="J114" s="35">
        <v>0</v>
      </c>
      <c r="K114" s="35">
        <v>8.6206896551724144E-2</v>
      </c>
      <c r="L114" s="64">
        <v>1.7241379310344827E-2</v>
      </c>
      <c r="M114" s="65">
        <v>1.7241379310344827E-2</v>
      </c>
      <c r="N114" s="66">
        <v>0</v>
      </c>
      <c r="O114" s="36">
        <v>0</v>
      </c>
    </row>
    <row r="115" spans="2:16" ht="12" customHeight="1">
      <c r="B115" s="152"/>
      <c r="C115" s="146" t="s">
        <v>116</v>
      </c>
      <c r="D115" s="38">
        <v>56</v>
      </c>
      <c r="E115" s="43">
        <v>29</v>
      </c>
      <c r="F115" s="43">
        <v>0</v>
      </c>
      <c r="G115" s="43">
        <v>4</v>
      </c>
      <c r="H115" s="43">
        <v>4</v>
      </c>
      <c r="I115" s="43">
        <v>9</v>
      </c>
      <c r="J115" s="44">
        <v>2</v>
      </c>
      <c r="K115" s="44">
        <v>5</v>
      </c>
      <c r="L115" s="69">
        <v>0</v>
      </c>
      <c r="M115" s="70">
        <v>1</v>
      </c>
      <c r="N115" s="29">
        <v>2</v>
      </c>
      <c r="O115" s="44">
        <v>0</v>
      </c>
    </row>
    <row r="116" spans="2:16" ht="12" customHeight="1">
      <c r="B116" s="152"/>
      <c r="C116" s="161"/>
      <c r="D116" s="34">
        <v>1</v>
      </c>
      <c r="E116" s="35">
        <v>0.5178571428571429</v>
      </c>
      <c r="F116" s="35">
        <v>0</v>
      </c>
      <c r="G116" s="35">
        <v>7.1428571428571425E-2</v>
      </c>
      <c r="H116" s="35">
        <v>7.1428571428571425E-2</v>
      </c>
      <c r="I116" s="35">
        <v>0.16071428571428573</v>
      </c>
      <c r="J116" s="35">
        <v>3.5714285714285712E-2</v>
      </c>
      <c r="K116" s="35">
        <v>8.9285714285714288E-2</v>
      </c>
      <c r="L116" s="64">
        <v>0</v>
      </c>
      <c r="M116" s="65">
        <v>1.7857142857142856E-2</v>
      </c>
      <c r="N116" s="66">
        <v>3.5714285714285712E-2</v>
      </c>
      <c r="O116" s="36">
        <v>0</v>
      </c>
    </row>
    <row r="117" spans="2:16" ht="12" customHeight="1">
      <c r="B117" s="152"/>
      <c r="C117" s="146" t="s">
        <v>117</v>
      </c>
      <c r="D117" s="38">
        <v>13</v>
      </c>
      <c r="E117" s="43">
        <v>5</v>
      </c>
      <c r="F117" s="43">
        <v>1</v>
      </c>
      <c r="G117" s="43">
        <v>0</v>
      </c>
      <c r="H117" s="43">
        <v>3</v>
      </c>
      <c r="I117" s="43">
        <v>0</v>
      </c>
      <c r="J117" s="44">
        <v>0</v>
      </c>
      <c r="K117" s="44">
        <v>0</v>
      </c>
      <c r="L117" s="69">
        <v>1</v>
      </c>
      <c r="M117" s="70">
        <v>0</v>
      </c>
      <c r="N117" s="29">
        <v>0</v>
      </c>
      <c r="O117" s="44">
        <v>3</v>
      </c>
    </row>
    <row r="118" spans="2:16" ht="12" customHeight="1">
      <c r="B118" s="153"/>
      <c r="C118" s="162"/>
      <c r="D118" s="34">
        <v>1</v>
      </c>
      <c r="E118" s="35">
        <v>0.38461538461538464</v>
      </c>
      <c r="F118" s="35">
        <v>7.6923076923076927E-2</v>
      </c>
      <c r="G118" s="35">
        <v>0</v>
      </c>
      <c r="H118" s="35">
        <v>0.23076923076923078</v>
      </c>
      <c r="I118" s="35">
        <v>0</v>
      </c>
      <c r="J118" s="35">
        <v>0</v>
      </c>
      <c r="K118" s="35">
        <v>0</v>
      </c>
      <c r="L118" s="64">
        <v>7.6923076923076927E-2</v>
      </c>
      <c r="M118" s="65">
        <v>0</v>
      </c>
      <c r="N118" s="66">
        <v>0</v>
      </c>
      <c r="O118" s="36">
        <v>0.23076923076923078</v>
      </c>
    </row>
    <row r="119" spans="2:16" ht="12" customHeight="1">
      <c r="B119" s="151" t="s">
        <v>221</v>
      </c>
      <c r="C119" s="169" t="s">
        <v>28</v>
      </c>
      <c r="D119" s="31">
        <v>402</v>
      </c>
      <c r="E119" s="32">
        <v>238</v>
      </c>
      <c r="F119" s="32">
        <v>22</v>
      </c>
      <c r="G119" s="32">
        <v>22</v>
      </c>
      <c r="H119" s="32">
        <v>43</v>
      </c>
      <c r="I119" s="32">
        <v>25</v>
      </c>
      <c r="J119" s="32">
        <v>19</v>
      </c>
      <c r="K119" s="32">
        <v>14</v>
      </c>
      <c r="L119" s="61">
        <v>3</v>
      </c>
      <c r="M119" s="62">
        <v>8</v>
      </c>
      <c r="N119" s="63">
        <v>6</v>
      </c>
      <c r="O119" s="37">
        <v>2</v>
      </c>
      <c r="P119" s="29"/>
    </row>
    <row r="120" spans="2:16" ht="12" customHeight="1">
      <c r="B120" s="152"/>
      <c r="C120" s="170"/>
      <c r="D120" s="34">
        <v>1</v>
      </c>
      <c r="E120" s="35">
        <v>0.59203980099502485</v>
      </c>
      <c r="F120" s="35">
        <v>5.4726368159203981E-2</v>
      </c>
      <c r="G120" s="35">
        <v>5.4726368159203981E-2</v>
      </c>
      <c r="H120" s="35">
        <v>0.10696517412935323</v>
      </c>
      <c r="I120" s="35">
        <v>6.2189054726368161E-2</v>
      </c>
      <c r="J120" s="35">
        <v>4.7263681592039801E-2</v>
      </c>
      <c r="K120" s="35">
        <v>3.482587064676617E-2</v>
      </c>
      <c r="L120" s="64">
        <v>7.462686567164179E-3</v>
      </c>
      <c r="M120" s="65">
        <v>1.9900497512437811E-2</v>
      </c>
      <c r="N120" s="66">
        <v>1.4925373134328358E-2</v>
      </c>
      <c r="O120" s="36">
        <v>4.9751243781094526E-3</v>
      </c>
      <c r="P120" s="29"/>
    </row>
    <row r="121" spans="2:16" ht="12" customHeight="1">
      <c r="B121" s="152"/>
      <c r="C121" s="171" t="s">
        <v>29</v>
      </c>
      <c r="D121" s="38">
        <v>242</v>
      </c>
      <c r="E121" s="43">
        <v>120</v>
      </c>
      <c r="F121" s="43">
        <v>12</v>
      </c>
      <c r="G121" s="43">
        <v>15</v>
      </c>
      <c r="H121" s="43">
        <v>49</v>
      </c>
      <c r="I121" s="43">
        <v>13</v>
      </c>
      <c r="J121" s="43">
        <v>9</v>
      </c>
      <c r="K121" s="43">
        <v>9</v>
      </c>
      <c r="L121" s="69">
        <v>3</v>
      </c>
      <c r="M121" s="70">
        <v>4</v>
      </c>
      <c r="N121" s="29">
        <v>5</v>
      </c>
      <c r="O121" s="44">
        <v>3</v>
      </c>
      <c r="P121" s="29"/>
    </row>
    <row r="122" spans="2:16" ht="12" customHeight="1">
      <c r="B122" s="152"/>
      <c r="C122" s="170"/>
      <c r="D122" s="34">
        <v>1</v>
      </c>
      <c r="E122" s="35">
        <v>0.49586776859504134</v>
      </c>
      <c r="F122" s="35">
        <v>4.9586776859504134E-2</v>
      </c>
      <c r="G122" s="35">
        <v>6.1983471074380167E-2</v>
      </c>
      <c r="H122" s="35">
        <v>0.2024793388429752</v>
      </c>
      <c r="I122" s="35">
        <v>5.3719008264462811E-2</v>
      </c>
      <c r="J122" s="35">
        <v>3.71900826446281E-2</v>
      </c>
      <c r="K122" s="35">
        <v>3.71900826446281E-2</v>
      </c>
      <c r="L122" s="64">
        <v>1.2396694214876033E-2</v>
      </c>
      <c r="M122" s="65">
        <v>1.6528925619834711E-2</v>
      </c>
      <c r="N122" s="66">
        <v>2.0661157024793389E-2</v>
      </c>
      <c r="O122" s="36">
        <v>1.2396694214876033E-2</v>
      </c>
      <c r="P122" s="29"/>
    </row>
    <row r="123" spans="2:16" ht="12" customHeight="1">
      <c r="B123" s="152"/>
      <c r="C123" s="171" t="s">
        <v>30</v>
      </c>
      <c r="D123" s="38">
        <v>91</v>
      </c>
      <c r="E123" s="43">
        <v>47</v>
      </c>
      <c r="F123" s="43">
        <v>5</v>
      </c>
      <c r="G123" s="43">
        <v>3</v>
      </c>
      <c r="H123" s="43">
        <v>13</v>
      </c>
      <c r="I123" s="43">
        <v>12</v>
      </c>
      <c r="J123" s="43">
        <v>2</v>
      </c>
      <c r="K123" s="43">
        <v>0</v>
      </c>
      <c r="L123" s="69">
        <v>6</v>
      </c>
      <c r="M123" s="70">
        <v>1</v>
      </c>
      <c r="N123" s="29">
        <v>2</v>
      </c>
      <c r="O123" s="44">
        <v>0</v>
      </c>
      <c r="P123" s="29"/>
    </row>
    <row r="124" spans="2:16" ht="12" customHeight="1">
      <c r="B124" s="152"/>
      <c r="C124" s="170"/>
      <c r="D124" s="34">
        <v>1</v>
      </c>
      <c r="E124" s="35">
        <v>0.51648351648351654</v>
      </c>
      <c r="F124" s="35">
        <v>5.4945054945054944E-2</v>
      </c>
      <c r="G124" s="35">
        <v>3.2967032967032968E-2</v>
      </c>
      <c r="H124" s="35">
        <v>0.14285714285714285</v>
      </c>
      <c r="I124" s="35">
        <v>0.13186813186813187</v>
      </c>
      <c r="J124" s="35">
        <v>2.197802197802198E-2</v>
      </c>
      <c r="K124" s="35">
        <v>0</v>
      </c>
      <c r="L124" s="64">
        <v>6.5934065934065936E-2</v>
      </c>
      <c r="M124" s="65">
        <v>1.098901098901099E-2</v>
      </c>
      <c r="N124" s="66">
        <v>2.197802197802198E-2</v>
      </c>
      <c r="O124" s="36">
        <v>0</v>
      </c>
      <c r="P124" s="29"/>
    </row>
    <row r="125" spans="2:16" ht="12" customHeight="1">
      <c r="B125" s="152"/>
      <c r="C125" s="171" t="s">
        <v>31</v>
      </c>
      <c r="D125" s="38">
        <v>241</v>
      </c>
      <c r="E125" s="43">
        <v>104</v>
      </c>
      <c r="F125" s="43">
        <v>20</v>
      </c>
      <c r="G125" s="43">
        <v>10</v>
      </c>
      <c r="H125" s="43">
        <v>43</v>
      </c>
      <c r="I125" s="43">
        <v>20</v>
      </c>
      <c r="J125" s="43">
        <v>9</v>
      </c>
      <c r="K125" s="43">
        <v>8</v>
      </c>
      <c r="L125" s="69">
        <v>11</v>
      </c>
      <c r="M125" s="70">
        <v>9</v>
      </c>
      <c r="N125" s="29">
        <v>6</v>
      </c>
      <c r="O125" s="44">
        <v>1</v>
      </c>
      <c r="P125" s="29"/>
    </row>
    <row r="126" spans="2:16" ht="12" customHeight="1">
      <c r="B126" s="152"/>
      <c r="C126" s="170"/>
      <c r="D126" s="34">
        <v>1</v>
      </c>
      <c r="E126" s="35">
        <v>0.43153526970954359</v>
      </c>
      <c r="F126" s="35">
        <v>8.2987551867219914E-2</v>
      </c>
      <c r="G126" s="35">
        <v>4.1493775933609957E-2</v>
      </c>
      <c r="H126" s="35">
        <v>0.17842323651452283</v>
      </c>
      <c r="I126" s="35">
        <v>8.2987551867219914E-2</v>
      </c>
      <c r="J126" s="35">
        <v>3.7344398340248962E-2</v>
      </c>
      <c r="K126" s="35">
        <v>3.3195020746887967E-2</v>
      </c>
      <c r="L126" s="64">
        <v>4.5643153526970952E-2</v>
      </c>
      <c r="M126" s="65">
        <v>3.7344398340248962E-2</v>
      </c>
      <c r="N126" s="66">
        <v>2.4896265560165973E-2</v>
      </c>
      <c r="O126" s="36">
        <v>4.1493775933609959E-3</v>
      </c>
      <c r="P126" s="29"/>
    </row>
    <row r="127" spans="2:16" ht="12" customHeight="1">
      <c r="B127" s="152"/>
      <c r="C127" s="171" t="s">
        <v>108</v>
      </c>
      <c r="D127" s="38">
        <v>202</v>
      </c>
      <c r="E127" s="43">
        <v>71</v>
      </c>
      <c r="F127" s="43">
        <v>20</v>
      </c>
      <c r="G127" s="43">
        <v>16</v>
      </c>
      <c r="H127" s="43">
        <v>40</v>
      </c>
      <c r="I127" s="43">
        <v>16</v>
      </c>
      <c r="J127" s="43">
        <v>9</v>
      </c>
      <c r="K127" s="43">
        <v>9</v>
      </c>
      <c r="L127" s="69">
        <v>9</v>
      </c>
      <c r="M127" s="70">
        <v>5</v>
      </c>
      <c r="N127" s="29">
        <v>4</v>
      </c>
      <c r="O127" s="44">
        <v>3</v>
      </c>
      <c r="P127" s="29"/>
    </row>
    <row r="128" spans="2:16" ht="12" customHeight="1">
      <c r="B128" s="152"/>
      <c r="C128" s="170"/>
      <c r="D128" s="34">
        <v>1</v>
      </c>
      <c r="E128" s="35">
        <v>0.35148514851485146</v>
      </c>
      <c r="F128" s="35">
        <v>9.9009900990099015E-2</v>
      </c>
      <c r="G128" s="35">
        <v>7.9207920792079209E-2</v>
      </c>
      <c r="H128" s="35">
        <v>0.19801980198019803</v>
      </c>
      <c r="I128" s="35">
        <v>7.9207920792079209E-2</v>
      </c>
      <c r="J128" s="35">
        <v>4.4554455445544552E-2</v>
      </c>
      <c r="K128" s="35">
        <v>4.4554455445544552E-2</v>
      </c>
      <c r="L128" s="64">
        <v>4.4554455445544552E-2</v>
      </c>
      <c r="M128" s="65">
        <v>2.4752475247524754E-2</v>
      </c>
      <c r="N128" s="66">
        <v>1.9801980198019802E-2</v>
      </c>
      <c r="O128" s="36">
        <v>1.4851485148514851E-2</v>
      </c>
      <c r="P128" s="29"/>
    </row>
    <row r="129" spans="2:16" ht="12" customHeight="1">
      <c r="B129" s="152"/>
      <c r="C129" s="171" t="s">
        <v>93</v>
      </c>
      <c r="D129" s="38">
        <v>15</v>
      </c>
      <c r="E129" s="43">
        <v>5</v>
      </c>
      <c r="F129" s="43">
        <v>1</v>
      </c>
      <c r="G129" s="43">
        <v>0</v>
      </c>
      <c r="H129" s="43">
        <v>2</v>
      </c>
      <c r="I129" s="43">
        <v>1</v>
      </c>
      <c r="J129" s="43">
        <v>1</v>
      </c>
      <c r="K129" s="43">
        <v>1</v>
      </c>
      <c r="L129" s="69">
        <v>1</v>
      </c>
      <c r="M129" s="70">
        <v>0</v>
      </c>
      <c r="N129" s="29">
        <v>1</v>
      </c>
      <c r="O129" s="44">
        <v>2</v>
      </c>
      <c r="P129" s="29"/>
    </row>
    <row r="130" spans="2:16" ht="12" customHeight="1">
      <c r="B130" s="153"/>
      <c r="C130" s="172"/>
      <c r="D130" s="34">
        <v>1</v>
      </c>
      <c r="E130" s="35">
        <v>0.33333333333333331</v>
      </c>
      <c r="F130" s="35">
        <v>6.6666666666666666E-2</v>
      </c>
      <c r="G130" s="35">
        <v>0</v>
      </c>
      <c r="H130" s="35">
        <v>0.13333333333333333</v>
      </c>
      <c r="I130" s="35">
        <v>6.6666666666666666E-2</v>
      </c>
      <c r="J130" s="35">
        <v>6.6666666666666666E-2</v>
      </c>
      <c r="K130" s="35">
        <v>6.6666666666666666E-2</v>
      </c>
      <c r="L130" s="64">
        <v>6.6666666666666666E-2</v>
      </c>
      <c r="M130" s="65">
        <v>0</v>
      </c>
      <c r="N130" s="66">
        <v>6.6666666666666666E-2</v>
      </c>
      <c r="O130" s="36">
        <v>0.13333333333333333</v>
      </c>
      <c r="P130" s="29"/>
    </row>
    <row r="131" spans="2:16" ht="12" customHeight="1">
      <c r="B131" s="10"/>
      <c r="C131" s="15"/>
      <c r="D131" s="71"/>
      <c r="E131" s="71"/>
      <c r="F131" s="71"/>
      <c r="G131" s="71"/>
      <c r="H131" s="71"/>
      <c r="I131" s="71"/>
      <c r="J131" s="71"/>
      <c r="K131" s="71"/>
      <c r="L131" s="71"/>
      <c r="P131" s="29"/>
    </row>
    <row r="132" spans="2:16" ht="24">
      <c r="B132" s="1" t="s">
        <v>147</v>
      </c>
      <c r="F132" s="60"/>
      <c r="G132" s="60"/>
      <c r="H132" s="60"/>
      <c r="I132" s="60"/>
      <c r="J132" s="60"/>
      <c r="K132" s="60"/>
      <c r="M132" s="125" t="s">
        <v>5</v>
      </c>
      <c r="N132" s="8"/>
    </row>
    <row r="133" spans="2:16" ht="114" customHeight="1">
      <c r="B133" s="9"/>
      <c r="C133" s="4"/>
      <c r="D133" s="78" t="s">
        <v>109</v>
      </c>
      <c r="E133" s="79" t="s">
        <v>10</v>
      </c>
      <c r="F133" s="79" t="s">
        <v>0</v>
      </c>
      <c r="G133" s="79" t="s">
        <v>9</v>
      </c>
      <c r="H133" s="79" t="s">
        <v>7</v>
      </c>
      <c r="I133" s="79" t="s">
        <v>8</v>
      </c>
      <c r="J133" s="80" t="s">
        <v>67</v>
      </c>
      <c r="K133" s="80" t="s">
        <v>66</v>
      </c>
      <c r="L133" s="81" t="s">
        <v>3</v>
      </c>
      <c r="M133" s="81" t="s">
        <v>93</v>
      </c>
      <c r="N133" s="18"/>
      <c r="O133" s="14"/>
    </row>
    <row r="134" spans="2:16" ht="12" customHeight="1">
      <c r="B134" s="147" t="s">
        <v>2</v>
      </c>
      <c r="C134" s="148"/>
      <c r="D134" s="42">
        <v>585</v>
      </c>
      <c r="E134" s="32">
        <v>106</v>
      </c>
      <c r="F134" s="32">
        <v>181</v>
      </c>
      <c r="G134" s="32">
        <v>112</v>
      </c>
      <c r="H134" s="32">
        <v>18</v>
      </c>
      <c r="I134" s="32">
        <v>7</v>
      </c>
      <c r="J134" s="32">
        <v>63</v>
      </c>
      <c r="K134" s="32">
        <v>9</v>
      </c>
      <c r="L134" s="61">
        <v>6</v>
      </c>
      <c r="M134" s="61">
        <v>83</v>
      </c>
      <c r="N134" s="72"/>
      <c r="O134" s="29"/>
      <c r="P134" s="29"/>
    </row>
    <row r="135" spans="2:16" ht="12" customHeight="1">
      <c r="B135" s="149"/>
      <c r="C135" s="150"/>
      <c r="D135" s="34">
        <v>1</v>
      </c>
      <c r="E135" s="35">
        <v>0.18119658119658119</v>
      </c>
      <c r="F135" s="35">
        <v>0.30940170940170941</v>
      </c>
      <c r="G135" s="35">
        <v>0.19145299145299147</v>
      </c>
      <c r="H135" s="35">
        <v>3.0769230769230771E-2</v>
      </c>
      <c r="I135" s="35">
        <v>1.1965811965811967E-2</v>
      </c>
      <c r="J135" s="35">
        <v>0.1076923076923077</v>
      </c>
      <c r="K135" s="35">
        <v>1.5384615384615385E-2</v>
      </c>
      <c r="L135" s="64">
        <v>1.0256410256410256E-2</v>
      </c>
      <c r="M135" s="64">
        <v>0.14188034188034188</v>
      </c>
      <c r="N135" s="73"/>
      <c r="O135" s="71"/>
      <c r="P135" s="29"/>
    </row>
    <row r="136" spans="2:16" ht="12" customHeight="1">
      <c r="B136" s="151" t="s">
        <v>14</v>
      </c>
      <c r="C136" s="154" t="s">
        <v>15</v>
      </c>
      <c r="D136" s="42">
        <v>309</v>
      </c>
      <c r="E136" s="32">
        <v>48</v>
      </c>
      <c r="F136" s="32">
        <v>113</v>
      </c>
      <c r="G136" s="32">
        <v>54</v>
      </c>
      <c r="H136" s="32">
        <v>11</v>
      </c>
      <c r="I136" s="32">
        <v>3</v>
      </c>
      <c r="J136" s="32">
        <v>32</v>
      </c>
      <c r="K136" s="32">
        <v>6</v>
      </c>
      <c r="L136" s="61">
        <v>3</v>
      </c>
      <c r="M136" s="61">
        <v>39</v>
      </c>
      <c r="N136" s="72"/>
      <c r="O136" s="29"/>
      <c r="P136" s="29"/>
    </row>
    <row r="137" spans="2:16" ht="12" customHeight="1">
      <c r="B137" s="152"/>
      <c r="C137" s="146"/>
      <c r="D137" s="34">
        <v>1</v>
      </c>
      <c r="E137" s="35">
        <v>0.1553398058252427</v>
      </c>
      <c r="F137" s="35">
        <v>0.36569579288025889</v>
      </c>
      <c r="G137" s="35">
        <v>0.17475728155339806</v>
      </c>
      <c r="H137" s="35">
        <v>3.5598705501618123E-2</v>
      </c>
      <c r="I137" s="35">
        <v>9.7087378640776691E-3</v>
      </c>
      <c r="J137" s="35">
        <v>0.10355987055016182</v>
      </c>
      <c r="K137" s="35">
        <v>1.9417475728155338E-2</v>
      </c>
      <c r="L137" s="64">
        <v>9.7087378640776691E-3</v>
      </c>
      <c r="M137" s="64">
        <v>0.12621359223300971</v>
      </c>
      <c r="N137" s="73"/>
      <c r="O137" s="71"/>
      <c r="P137" s="29"/>
    </row>
    <row r="138" spans="2:16" ht="12" customHeight="1">
      <c r="B138" s="152"/>
      <c r="C138" s="146" t="s">
        <v>16</v>
      </c>
      <c r="D138" s="42">
        <v>272</v>
      </c>
      <c r="E138" s="39">
        <v>57</v>
      </c>
      <c r="F138" s="39">
        <v>68</v>
      </c>
      <c r="G138" s="39">
        <v>56</v>
      </c>
      <c r="H138" s="39">
        <v>7</v>
      </c>
      <c r="I138" s="39">
        <v>4</v>
      </c>
      <c r="J138" s="40">
        <v>31</v>
      </c>
      <c r="K138" s="40">
        <v>3</v>
      </c>
      <c r="L138" s="67">
        <v>3</v>
      </c>
      <c r="M138" s="67">
        <v>43</v>
      </c>
      <c r="N138" s="72"/>
      <c r="O138" s="29"/>
      <c r="P138" s="29"/>
    </row>
    <row r="139" spans="2:16" ht="12" customHeight="1">
      <c r="B139" s="152"/>
      <c r="C139" s="155"/>
      <c r="D139" s="34">
        <v>1</v>
      </c>
      <c r="E139" s="35">
        <v>0.20955882352941177</v>
      </c>
      <c r="F139" s="35">
        <v>0.25</v>
      </c>
      <c r="G139" s="35">
        <v>0.20588235294117646</v>
      </c>
      <c r="H139" s="35">
        <v>2.5735294117647058E-2</v>
      </c>
      <c r="I139" s="35">
        <v>1.4705882352941176E-2</v>
      </c>
      <c r="J139" s="35">
        <v>0.11397058823529412</v>
      </c>
      <c r="K139" s="35">
        <v>1.1029411764705883E-2</v>
      </c>
      <c r="L139" s="64">
        <v>1.1029411764705883E-2</v>
      </c>
      <c r="M139" s="64">
        <v>0.15808823529411764</v>
      </c>
      <c r="N139" s="73"/>
      <c r="O139" s="71"/>
      <c r="P139" s="29"/>
    </row>
    <row r="140" spans="2:16" ht="12" customHeight="1">
      <c r="B140" s="152"/>
      <c r="C140" s="155" t="s">
        <v>145</v>
      </c>
      <c r="D140" s="42">
        <v>4</v>
      </c>
      <c r="E140" s="39">
        <v>1</v>
      </c>
      <c r="F140" s="39">
        <v>0</v>
      </c>
      <c r="G140" s="39">
        <v>2</v>
      </c>
      <c r="H140" s="39">
        <v>0</v>
      </c>
      <c r="I140" s="39">
        <v>0</v>
      </c>
      <c r="J140" s="40">
        <v>0</v>
      </c>
      <c r="K140" s="40">
        <v>0</v>
      </c>
      <c r="L140" s="67">
        <v>0</v>
      </c>
      <c r="M140" s="67">
        <v>1</v>
      </c>
      <c r="N140" s="72"/>
      <c r="O140" s="29"/>
      <c r="P140" s="29"/>
    </row>
    <row r="141" spans="2:16" ht="12" customHeight="1">
      <c r="B141" s="153"/>
      <c r="C141" s="156"/>
      <c r="D141" s="34">
        <v>1</v>
      </c>
      <c r="E141" s="35">
        <v>0.25</v>
      </c>
      <c r="F141" s="35">
        <v>0</v>
      </c>
      <c r="G141" s="35">
        <v>0.5</v>
      </c>
      <c r="H141" s="35">
        <v>0</v>
      </c>
      <c r="I141" s="35">
        <v>0</v>
      </c>
      <c r="J141" s="35">
        <v>0</v>
      </c>
      <c r="K141" s="35">
        <v>0</v>
      </c>
      <c r="L141" s="64">
        <v>0</v>
      </c>
      <c r="M141" s="64">
        <v>0.25</v>
      </c>
      <c r="N141" s="73"/>
      <c r="O141" s="71"/>
      <c r="P141" s="29"/>
    </row>
    <row r="142" spans="2:16" ht="12" customHeight="1">
      <c r="B142" s="152" t="s">
        <v>98</v>
      </c>
      <c r="C142" s="146" t="s">
        <v>64</v>
      </c>
      <c r="D142" s="42">
        <v>6</v>
      </c>
      <c r="E142" s="39">
        <v>3</v>
      </c>
      <c r="F142" s="39">
        <v>0</v>
      </c>
      <c r="G142" s="39">
        <v>0</v>
      </c>
      <c r="H142" s="39">
        <v>0</v>
      </c>
      <c r="I142" s="39">
        <v>0</v>
      </c>
      <c r="J142" s="40">
        <v>1</v>
      </c>
      <c r="K142" s="40">
        <v>0</v>
      </c>
      <c r="L142" s="67">
        <v>1</v>
      </c>
      <c r="M142" s="67">
        <v>1</v>
      </c>
      <c r="N142" s="72"/>
      <c r="O142" s="29"/>
      <c r="P142" s="29"/>
    </row>
    <row r="143" spans="2:16" ht="12" customHeight="1">
      <c r="B143" s="152"/>
      <c r="C143" s="146"/>
      <c r="D143" s="34">
        <v>1</v>
      </c>
      <c r="E143" s="35">
        <v>0.5</v>
      </c>
      <c r="F143" s="35">
        <v>0</v>
      </c>
      <c r="G143" s="35">
        <v>0</v>
      </c>
      <c r="H143" s="35">
        <v>0</v>
      </c>
      <c r="I143" s="35">
        <v>0</v>
      </c>
      <c r="J143" s="35">
        <v>0.16666666666666666</v>
      </c>
      <c r="K143" s="35">
        <v>0</v>
      </c>
      <c r="L143" s="64">
        <v>0.16666666666666666</v>
      </c>
      <c r="M143" s="64">
        <v>0.16666666666666666</v>
      </c>
      <c r="N143" s="73"/>
      <c r="O143" s="71"/>
      <c r="P143" s="29"/>
    </row>
    <row r="144" spans="2:16" ht="12" customHeight="1">
      <c r="B144" s="152"/>
      <c r="C144" s="146" t="s">
        <v>17</v>
      </c>
      <c r="D144" s="42">
        <v>160</v>
      </c>
      <c r="E144" s="39">
        <v>88</v>
      </c>
      <c r="F144" s="39">
        <v>10</v>
      </c>
      <c r="G144" s="39">
        <v>15</v>
      </c>
      <c r="H144" s="39">
        <v>5</v>
      </c>
      <c r="I144" s="39">
        <v>0</v>
      </c>
      <c r="J144" s="40">
        <v>13</v>
      </c>
      <c r="K144" s="40">
        <v>1</v>
      </c>
      <c r="L144" s="67">
        <v>1</v>
      </c>
      <c r="M144" s="67">
        <v>27</v>
      </c>
      <c r="N144" s="72"/>
      <c r="O144" s="29"/>
      <c r="P144" s="29"/>
    </row>
    <row r="145" spans="2:16" ht="12" customHeight="1">
      <c r="B145" s="152"/>
      <c r="C145" s="146"/>
      <c r="D145" s="34">
        <v>1</v>
      </c>
      <c r="E145" s="35">
        <v>0.55000000000000004</v>
      </c>
      <c r="F145" s="35">
        <v>6.25E-2</v>
      </c>
      <c r="G145" s="35">
        <v>9.375E-2</v>
      </c>
      <c r="H145" s="35">
        <v>3.125E-2</v>
      </c>
      <c r="I145" s="35">
        <v>0</v>
      </c>
      <c r="J145" s="35">
        <v>8.1250000000000003E-2</v>
      </c>
      <c r="K145" s="35">
        <v>6.2500000000000003E-3</v>
      </c>
      <c r="L145" s="64">
        <v>6.2500000000000003E-3</v>
      </c>
      <c r="M145" s="64">
        <v>0.16875000000000001</v>
      </c>
      <c r="N145" s="73"/>
      <c r="O145" s="71"/>
      <c r="P145" s="29"/>
    </row>
    <row r="146" spans="2:16" ht="12" customHeight="1">
      <c r="B146" s="152"/>
      <c r="C146" s="146" t="s">
        <v>18</v>
      </c>
      <c r="D146" s="42">
        <v>131</v>
      </c>
      <c r="E146" s="39">
        <v>6</v>
      </c>
      <c r="F146" s="39">
        <v>47</v>
      </c>
      <c r="G146" s="39">
        <v>33</v>
      </c>
      <c r="H146" s="39">
        <v>2</v>
      </c>
      <c r="I146" s="39">
        <v>2</v>
      </c>
      <c r="J146" s="40">
        <v>12</v>
      </c>
      <c r="K146" s="40">
        <v>1</v>
      </c>
      <c r="L146" s="67">
        <v>1</v>
      </c>
      <c r="M146" s="67">
        <v>27</v>
      </c>
      <c r="N146" s="72"/>
      <c r="O146" s="29"/>
      <c r="P146" s="29"/>
    </row>
    <row r="147" spans="2:16" ht="12" customHeight="1">
      <c r="B147" s="152"/>
      <c r="C147" s="146"/>
      <c r="D147" s="34">
        <v>1</v>
      </c>
      <c r="E147" s="35">
        <v>4.5801526717557252E-2</v>
      </c>
      <c r="F147" s="35">
        <v>0.35877862595419846</v>
      </c>
      <c r="G147" s="35">
        <v>0.25190839694656486</v>
      </c>
      <c r="H147" s="35">
        <v>1.5267175572519083E-2</v>
      </c>
      <c r="I147" s="35">
        <v>1.5267175572519083E-2</v>
      </c>
      <c r="J147" s="35">
        <v>9.1603053435114504E-2</v>
      </c>
      <c r="K147" s="35">
        <v>7.6335877862595417E-3</v>
      </c>
      <c r="L147" s="64">
        <v>7.6335877862595417E-3</v>
      </c>
      <c r="M147" s="64">
        <v>0.20610687022900764</v>
      </c>
      <c r="N147" s="73"/>
      <c r="O147" s="71"/>
      <c r="P147" s="29"/>
    </row>
    <row r="148" spans="2:16" ht="12" customHeight="1">
      <c r="B148" s="152"/>
      <c r="C148" s="146" t="s">
        <v>19</v>
      </c>
      <c r="D148" s="42">
        <v>70</v>
      </c>
      <c r="E148" s="39">
        <v>3</v>
      </c>
      <c r="F148" s="39">
        <v>25</v>
      </c>
      <c r="G148" s="39">
        <v>25</v>
      </c>
      <c r="H148" s="39">
        <v>1</v>
      </c>
      <c r="I148" s="39">
        <v>0</v>
      </c>
      <c r="J148" s="40">
        <v>10</v>
      </c>
      <c r="K148" s="40">
        <v>1</v>
      </c>
      <c r="L148" s="67">
        <v>0</v>
      </c>
      <c r="M148" s="67">
        <v>5</v>
      </c>
      <c r="N148" s="72"/>
      <c r="O148" s="29"/>
      <c r="P148" s="29"/>
    </row>
    <row r="149" spans="2:16" ht="12" customHeight="1">
      <c r="B149" s="152"/>
      <c r="C149" s="146"/>
      <c r="D149" s="34">
        <v>1</v>
      </c>
      <c r="E149" s="35">
        <v>4.2857142857142858E-2</v>
      </c>
      <c r="F149" s="35">
        <v>0.35714285714285715</v>
      </c>
      <c r="G149" s="35">
        <v>0.35714285714285715</v>
      </c>
      <c r="H149" s="35">
        <v>1.4285714285714285E-2</v>
      </c>
      <c r="I149" s="35">
        <v>0</v>
      </c>
      <c r="J149" s="35">
        <v>0.14285714285714285</v>
      </c>
      <c r="K149" s="35">
        <v>1.4285714285714285E-2</v>
      </c>
      <c r="L149" s="64">
        <v>0</v>
      </c>
      <c r="M149" s="64">
        <v>7.1428571428571425E-2</v>
      </c>
      <c r="N149" s="73"/>
      <c r="O149" s="71"/>
      <c r="P149" s="29"/>
    </row>
    <row r="150" spans="2:16" ht="12" customHeight="1">
      <c r="B150" s="152"/>
      <c r="C150" s="146" t="s">
        <v>20</v>
      </c>
      <c r="D150" s="42">
        <v>62</v>
      </c>
      <c r="E150" s="39">
        <v>3</v>
      </c>
      <c r="F150" s="39">
        <v>27</v>
      </c>
      <c r="G150" s="39">
        <v>12</v>
      </c>
      <c r="H150" s="39">
        <v>0</v>
      </c>
      <c r="I150" s="39">
        <v>1</v>
      </c>
      <c r="J150" s="40">
        <v>6</v>
      </c>
      <c r="K150" s="40">
        <v>2</v>
      </c>
      <c r="L150" s="67">
        <v>0</v>
      </c>
      <c r="M150" s="67">
        <v>11</v>
      </c>
      <c r="N150" s="72"/>
      <c r="O150" s="29"/>
      <c r="P150" s="29"/>
    </row>
    <row r="151" spans="2:16" ht="12" customHeight="1">
      <c r="B151" s="152"/>
      <c r="C151" s="146"/>
      <c r="D151" s="34">
        <v>1</v>
      </c>
      <c r="E151" s="35">
        <v>4.8387096774193547E-2</v>
      </c>
      <c r="F151" s="35">
        <v>0.43548387096774194</v>
      </c>
      <c r="G151" s="35">
        <v>0.19354838709677419</v>
      </c>
      <c r="H151" s="35">
        <v>0</v>
      </c>
      <c r="I151" s="35">
        <v>1.6129032258064516E-2</v>
      </c>
      <c r="J151" s="35">
        <v>9.6774193548387094E-2</v>
      </c>
      <c r="K151" s="35">
        <v>3.2258064516129031E-2</v>
      </c>
      <c r="L151" s="64">
        <v>0</v>
      </c>
      <c r="M151" s="64">
        <v>0.17741935483870969</v>
      </c>
      <c r="N151" s="73"/>
      <c r="O151" s="71"/>
      <c r="P151" s="29"/>
    </row>
    <row r="152" spans="2:16" ht="12" customHeight="1">
      <c r="B152" s="152"/>
      <c r="C152" s="146" t="s">
        <v>21</v>
      </c>
      <c r="D152" s="42">
        <v>37</v>
      </c>
      <c r="E152" s="39">
        <v>0</v>
      </c>
      <c r="F152" s="39">
        <v>17</v>
      </c>
      <c r="G152" s="39">
        <v>10</v>
      </c>
      <c r="H152" s="39">
        <v>0</v>
      </c>
      <c r="I152" s="39">
        <v>2</v>
      </c>
      <c r="J152" s="40">
        <v>2</v>
      </c>
      <c r="K152" s="40">
        <v>1</v>
      </c>
      <c r="L152" s="67">
        <v>1</v>
      </c>
      <c r="M152" s="67">
        <v>4</v>
      </c>
      <c r="N152" s="72"/>
      <c r="O152" s="29"/>
      <c r="P152" s="29"/>
    </row>
    <row r="153" spans="2:16" ht="12" customHeight="1">
      <c r="B153" s="152"/>
      <c r="C153" s="146"/>
      <c r="D153" s="34">
        <v>1</v>
      </c>
      <c r="E153" s="35">
        <v>0</v>
      </c>
      <c r="F153" s="35">
        <v>0.45945945945945948</v>
      </c>
      <c r="G153" s="35">
        <v>0.27027027027027029</v>
      </c>
      <c r="H153" s="35">
        <v>0</v>
      </c>
      <c r="I153" s="35">
        <v>5.4054054054054057E-2</v>
      </c>
      <c r="J153" s="35">
        <v>5.4054054054054057E-2</v>
      </c>
      <c r="K153" s="35">
        <v>2.7027027027027029E-2</v>
      </c>
      <c r="L153" s="64">
        <v>2.7027027027027029E-2</v>
      </c>
      <c r="M153" s="64">
        <v>0.10810810810810811</v>
      </c>
      <c r="N153" s="73"/>
      <c r="O153" s="71"/>
      <c r="P153" s="29"/>
    </row>
    <row r="154" spans="2:16" ht="12" customHeight="1">
      <c r="B154" s="152"/>
      <c r="C154" s="146" t="s">
        <v>22</v>
      </c>
      <c r="D154" s="42">
        <v>35</v>
      </c>
      <c r="E154" s="39">
        <v>1</v>
      </c>
      <c r="F154" s="39">
        <v>18</v>
      </c>
      <c r="G154" s="39">
        <v>5</v>
      </c>
      <c r="H154" s="39">
        <v>1</v>
      </c>
      <c r="I154" s="39">
        <v>0</v>
      </c>
      <c r="J154" s="40">
        <v>5</v>
      </c>
      <c r="K154" s="40">
        <v>2</v>
      </c>
      <c r="L154" s="67">
        <v>0</v>
      </c>
      <c r="M154" s="67">
        <v>3</v>
      </c>
      <c r="N154" s="72"/>
      <c r="O154" s="29"/>
      <c r="P154" s="29"/>
    </row>
    <row r="155" spans="2:16" ht="12" customHeight="1">
      <c r="B155" s="152"/>
      <c r="C155" s="146"/>
      <c r="D155" s="34">
        <v>1</v>
      </c>
      <c r="E155" s="35">
        <v>2.8571428571428571E-2</v>
      </c>
      <c r="F155" s="35">
        <v>0.51428571428571423</v>
      </c>
      <c r="G155" s="35">
        <v>0.14285714285714285</v>
      </c>
      <c r="H155" s="35">
        <v>2.8571428571428571E-2</v>
      </c>
      <c r="I155" s="35">
        <v>0</v>
      </c>
      <c r="J155" s="35">
        <v>0.14285714285714285</v>
      </c>
      <c r="K155" s="35">
        <v>5.7142857142857141E-2</v>
      </c>
      <c r="L155" s="64">
        <v>0</v>
      </c>
      <c r="M155" s="64">
        <v>8.5714285714285715E-2</v>
      </c>
      <c r="N155" s="73"/>
      <c r="O155" s="71"/>
      <c r="P155" s="29"/>
    </row>
    <row r="156" spans="2:16" ht="12" customHeight="1">
      <c r="B156" s="152"/>
      <c r="C156" s="146" t="s">
        <v>23</v>
      </c>
      <c r="D156" s="42">
        <v>32</v>
      </c>
      <c r="E156" s="39">
        <v>0</v>
      </c>
      <c r="F156" s="39">
        <v>17</v>
      </c>
      <c r="G156" s="39">
        <v>5</v>
      </c>
      <c r="H156" s="39">
        <v>1</v>
      </c>
      <c r="I156" s="39">
        <v>1</v>
      </c>
      <c r="J156" s="40">
        <v>5</v>
      </c>
      <c r="K156" s="40">
        <v>0</v>
      </c>
      <c r="L156" s="67">
        <v>0</v>
      </c>
      <c r="M156" s="67">
        <v>3</v>
      </c>
      <c r="N156" s="72"/>
      <c r="O156" s="29"/>
      <c r="P156" s="29"/>
    </row>
    <row r="157" spans="2:16" ht="12" customHeight="1">
      <c r="B157" s="152"/>
      <c r="C157" s="146"/>
      <c r="D157" s="34">
        <v>1</v>
      </c>
      <c r="E157" s="35">
        <v>0</v>
      </c>
      <c r="F157" s="35">
        <v>0.53125</v>
      </c>
      <c r="G157" s="35">
        <v>0.15625</v>
      </c>
      <c r="H157" s="35">
        <v>3.125E-2</v>
      </c>
      <c r="I157" s="35">
        <v>3.125E-2</v>
      </c>
      <c r="J157" s="35">
        <v>0.15625</v>
      </c>
      <c r="K157" s="35">
        <v>0</v>
      </c>
      <c r="L157" s="64">
        <v>0</v>
      </c>
      <c r="M157" s="64">
        <v>9.375E-2</v>
      </c>
      <c r="N157" s="73"/>
      <c r="O157" s="71"/>
      <c r="P157" s="29"/>
    </row>
    <row r="158" spans="2:16" ht="12" customHeight="1">
      <c r="B158" s="152"/>
      <c r="C158" s="146" t="s">
        <v>24</v>
      </c>
      <c r="D158" s="42">
        <v>30</v>
      </c>
      <c r="E158" s="39">
        <v>0</v>
      </c>
      <c r="F158" s="39">
        <v>16</v>
      </c>
      <c r="G158" s="39">
        <v>4</v>
      </c>
      <c r="H158" s="39">
        <v>2</v>
      </c>
      <c r="I158" s="39">
        <v>1</v>
      </c>
      <c r="J158" s="40">
        <v>5</v>
      </c>
      <c r="K158" s="40">
        <v>0</v>
      </c>
      <c r="L158" s="67">
        <v>0</v>
      </c>
      <c r="M158" s="67">
        <v>2</v>
      </c>
      <c r="N158" s="72"/>
      <c r="O158" s="29"/>
      <c r="P158" s="29"/>
    </row>
    <row r="159" spans="2:16" ht="12" customHeight="1">
      <c r="B159" s="152"/>
      <c r="C159" s="146"/>
      <c r="D159" s="34">
        <v>1</v>
      </c>
      <c r="E159" s="35">
        <v>0</v>
      </c>
      <c r="F159" s="35">
        <v>0.53333333333333333</v>
      </c>
      <c r="G159" s="35">
        <v>0.13333333333333333</v>
      </c>
      <c r="H159" s="35">
        <v>6.6666666666666666E-2</v>
      </c>
      <c r="I159" s="35">
        <v>3.3333333333333333E-2</v>
      </c>
      <c r="J159" s="35">
        <v>0.16666666666666666</v>
      </c>
      <c r="K159" s="35">
        <v>0</v>
      </c>
      <c r="L159" s="64">
        <v>0</v>
      </c>
      <c r="M159" s="64">
        <v>6.6666666666666666E-2</v>
      </c>
      <c r="N159" s="73"/>
      <c r="O159" s="71"/>
      <c r="P159" s="29"/>
    </row>
    <row r="160" spans="2:16" ht="12" customHeight="1">
      <c r="B160" s="152"/>
      <c r="C160" s="146" t="s">
        <v>25</v>
      </c>
      <c r="D160" s="42">
        <v>11</v>
      </c>
      <c r="E160" s="39">
        <v>1</v>
      </c>
      <c r="F160" s="39">
        <v>3</v>
      </c>
      <c r="G160" s="39">
        <v>2</v>
      </c>
      <c r="H160" s="39">
        <v>4</v>
      </c>
      <c r="I160" s="39">
        <v>0</v>
      </c>
      <c r="J160" s="40">
        <v>0</v>
      </c>
      <c r="K160" s="40">
        <v>0</v>
      </c>
      <c r="L160" s="67">
        <v>1</v>
      </c>
      <c r="M160" s="67">
        <v>0</v>
      </c>
      <c r="N160" s="72"/>
      <c r="O160" s="29"/>
      <c r="P160" s="29"/>
    </row>
    <row r="161" spans="2:16" ht="12" customHeight="1">
      <c r="B161" s="152"/>
      <c r="C161" s="146"/>
      <c r="D161" s="34">
        <v>1</v>
      </c>
      <c r="E161" s="35">
        <v>9.0909090909090912E-2</v>
      </c>
      <c r="F161" s="35">
        <v>0.27272727272727271</v>
      </c>
      <c r="G161" s="35">
        <v>0.18181818181818182</v>
      </c>
      <c r="H161" s="35">
        <v>0.36363636363636365</v>
      </c>
      <c r="I161" s="35">
        <v>0</v>
      </c>
      <c r="J161" s="35">
        <v>0</v>
      </c>
      <c r="K161" s="35">
        <v>0</v>
      </c>
      <c r="L161" s="64">
        <v>9.0909090909090912E-2</v>
      </c>
      <c r="M161" s="64">
        <v>0</v>
      </c>
      <c r="N161" s="73"/>
      <c r="O161" s="71"/>
      <c r="P161" s="29"/>
    </row>
    <row r="162" spans="2:16" ht="12" customHeight="1">
      <c r="B162" s="152"/>
      <c r="C162" s="146" t="s">
        <v>26</v>
      </c>
      <c r="D162" s="42">
        <v>5</v>
      </c>
      <c r="E162" s="39">
        <v>1</v>
      </c>
      <c r="F162" s="39">
        <v>0</v>
      </c>
      <c r="G162" s="39">
        <v>0</v>
      </c>
      <c r="H162" s="39">
        <v>1</v>
      </c>
      <c r="I162" s="39">
        <v>0</v>
      </c>
      <c r="J162" s="40">
        <v>3</v>
      </c>
      <c r="K162" s="40">
        <v>0</v>
      </c>
      <c r="L162" s="67">
        <v>0</v>
      </c>
      <c r="M162" s="67">
        <v>0</v>
      </c>
      <c r="N162" s="72"/>
      <c r="O162" s="29"/>
      <c r="P162" s="29"/>
    </row>
    <row r="163" spans="2:16" ht="12" customHeight="1">
      <c r="B163" s="152"/>
      <c r="C163" s="146"/>
      <c r="D163" s="34">
        <v>1</v>
      </c>
      <c r="E163" s="35">
        <v>0.2</v>
      </c>
      <c r="F163" s="35">
        <v>0</v>
      </c>
      <c r="G163" s="35">
        <v>0</v>
      </c>
      <c r="H163" s="35">
        <v>0.2</v>
      </c>
      <c r="I163" s="35">
        <v>0</v>
      </c>
      <c r="J163" s="35">
        <v>0.6</v>
      </c>
      <c r="K163" s="35">
        <v>0</v>
      </c>
      <c r="L163" s="64">
        <v>0</v>
      </c>
      <c r="M163" s="64">
        <v>0</v>
      </c>
      <c r="N163" s="73"/>
      <c r="O163" s="71"/>
      <c r="P163" s="29"/>
    </row>
    <row r="164" spans="2:16" ht="12" customHeight="1">
      <c r="B164" s="152"/>
      <c r="C164" s="146" t="s">
        <v>27</v>
      </c>
      <c r="D164" s="42">
        <v>3</v>
      </c>
      <c r="E164" s="39">
        <v>0</v>
      </c>
      <c r="F164" s="39">
        <v>0</v>
      </c>
      <c r="G164" s="39">
        <v>0</v>
      </c>
      <c r="H164" s="39">
        <v>1</v>
      </c>
      <c r="I164" s="39">
        <v>0</v>
      </c>
      <c r="J164" s="40">
        <v>1</v>
      </c>
      <c r="K164" s="40">
        <v>0</v>
      </c>
      <c r="L164" s="67">
        <v>1</v>
      </c>
      <c r="M164" s="67">
        <v>0</v>
      </c>
      <c r="N164" s="72"/>
      <c r="O164" s="29"/>
      <c r="P164" s="29"/>
    </row>
    <row r="165" spans="2:16" ht="12" customHeight="1">
      <c r="B165" s="152"/>
      <c r="C165" s="146"/>
      <c r="D165" s="34">
        <v>1</v>
      </c>
      <c r="E165" s="35">
        <v>0</v>
      </c>
      <c r="F165" s="35">
        <v>0</v>
      </c>
      <c r="G165" s="35">
        <v>0</v>
      </c>
      <c r="H165" s="35">
        <v>0.33333333333333331</v>
      </c>
      <c r="I165" s="35">
        <v>0</v>
      </c>
      <c r="J165" s="35">
        <v>0.33333333333333331</v>
      </c>
      <c r="K165" s="35">
        <v>0</v>
      </c>
      <c r="L165" s="64">
        <v>0.33333333333333331</v>
      </c>
      <c r="M165" s="64">
        <v>0</v>
      </c>
      <c r="N165" s="73"/>
      <c r="O165" s="71"/>
      <c r="P165" s="29"/>
    </row>
    <row r="166" spans="2:16" ht="12" customHeight="1">
      <c r="B166" s="152"/>
      <c r="C166" s="146" t="s">
        <v>121</v>
      </c>
      <c r="D166" s="42">
        <v>3</v>
      </c>
      <c r="E166" s="39">
        <v>0</v>
      </c>
      <c r="F166" s="39">
        <v>1</v>
      </c>
      <c r="G166" s="39">
        <v>1</v>
      </c>
      <c r="H166" s="39">
        <v>0</v>
      </c>
      <c r="I166" s="39">
        <v>0</v>
      </c>
      <c r="J166" s="40">
        <v>0</v>
      </c>
      <c r="K166" s="40">
        <v>1</v>
      </c>
      <c r="L166" s="67">
        <v>0</v>
      </c>
      <c r="M166" s="67">
        <v>0</v>
      </c>
      <c r="N166" s="72"/>
      <c r="O166" s="29"/>
      <c r="P166" s="29"/>
    </row>
    <row r="167" spans="2:16" ht="12" customHeight="1">
      <c r="B167" s="152"/>
      <c r="C167" s="146"/>
      <c r="D167" s="34">
        <v>1</v>
      </c>
      <c r="E167" s="35">
        <v>0</v>
      </c>
      <c r="F167" s="35">
        <v>0.33333333333333331</v>
      </c>
      <c r="G167" s="35">
        <v>0.33333333333333331</v>
      </c>
      <c r="H167" s="35">
        <v>0</v>
      </c>
      <c r="I167" s="35">
        <v>0</v>
      </c>
      <c r="J167" s="35">
        <v>0</v>
      </c>
      <c r="K167" s="35">
        <v>0.33333333333333331</v>
      </c>
      <c r="L167" s="64">
        <v>0</v>
      </c>
      <c r="M167" s="64">
        <v>0</v>
      </c>
      <c r="N167" s="73"/>
      <c r="O167" s="71"/>
      <c r="P167" s="29"/>
    </row>
    <row r="168" spans="2:16" ht="12" customHeight="1">
      <c r="B168" s="152"/>
      <c r="C168" s="155" t="s">
        <v>93</v>
      </c>
      <c r="D168" s="42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40">
        <v>0</v>
      </c>
      <c r="K168" s="40">
        <v>0</v>
      </c>
      <c r="L168" s="67">
        <v>0</v>
      </c>
      <c r="M168" s="67">
        <v>0</v>
      </c>
      <c r="N168" s="72"/>
      <c r="O168" s="29"/>
      <c r="P168" s="29"/>
    </row>
    <row r="169" spans="2:16" ht="12" customHeight="1">
      <c r="B169" s="153"/>
      <c r="C169" s="157"/>
      <c r="D169" s="34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73"/>
      <c r="O169" s="71"/>
      <c r="P169" s="29"/>
    </row>
    <row r="170" spans="2:16" ht="12" customHeight="1">
      <c r="B170" s="151" t="s">
        <v>216</v>
      </c>
      <c r="C170" s="154" t="s">
        <v>94</v>
      </c>
      <c r="D170" s="42">
        <v>299</v>
      </c>
      <c r="E170" s="39">
        <v>44</v>
      </c>
      <c r="F170" s="39">
        <v>87</v>
      </c>
      <c r="G170" s="39">
        <v>70</v>
      </c>
      <c r="H170" s="39">
        <v>14</v>
      </c>
      <c r="I170" s="39">
        <v>5</v>
      </c>
      <c r="J170" s="40">
        <v>26</v>
      </c>
      <c r="K170" s="40">
        <v>5</v>
      </c>
      <c r="L170" s="67">
        <v>3</v>
      </c>
      <c r="M170" s="67">
        <v>45</v>
      </c>
      <c r="N170" s="72"/>
      <c r="O170" s="29"/>
      <c r="P170" s="29"/>
    </row>
    <row r="171" spans="2:16" ht="12" customHeight="1">
      <c r="B171" s="152"/>
      <c r="C171" s="146"/>
      <c r="D171" s="34">
        <v>1</v>
      </c>
      <c r="E171" s="35">
        <v>0.14715719063545152</v>
      </c>
      <c r="F171" s="35">
        <v>0.29096989966555181</v>
      </c>
      <c r="G171" s="35">
        <v>0.23411371237458195</v>
      </c>
      <c r="H171" s="35">
        <v>4.6822742474916385E-2</v>
      </c>
      <c r="I171" s="35">
        <v>1.6722408026755852E-2</v>
      </c>
      <c r="J171" s="35">
        <v>8.6956521739130432E-2</v>
      </c>
      <c r="K171" s="35">
        <v>1.6722408026755852E-2</v>
      </c>
      <c r="L171" s="64">
        <v>1.0033444816053512E-2</v>
      </c>
      <c r="M171" s="64">
        <v>0.15050167224080269</v>
      </c>
      <c r="N171" s="73"/>
      <c r="O171" s="71"/>
      <c r="P171" s="29"/>
    </row>
    <row r="172" spans="2:16" ht="12" customHeight="1">
      <c r="B172" s="152"/>
      <c r="C172" s="159" t="s">
        <v>138</v>
      </c>
      <c r="D172" s="42">
        <v>89</v>
      </c>
      <c r="E172" s="39">
        <v>2</v>
      </c>
      <c r="F172" s="39">
        <v>44</v>
      </c>
      <c r="G172" s="39">
        <v>16</v>
      </c>
      <c r="H172" s="39">
        <v>4</v>
      </c>
      <c r="I172" s="39">
        <v>0</v>
      </c>
      <c r="J172" s="40">
        <v>6</v>
      </c>
      <c r="K172" s="40">
        <v>2</v>
      </c>
      <c r="L172" s="67">
        <v>0</v>
      </c>
      <c r="M172" s="67">
        <v>15</v>
      </c>
      <c r="N172" s="72"/>
      <c r="O172" s="29"/>
      <c r="P172" s="29"/>
    </row>
    <row r="173" spans="2:16" ht="12" customHeight="1">
      <c r="B173" s="152"/>
      <c r="C173" s="160"/>
      <c r="D173" s="34">
        <v>1</v>
      </c>
      <c r="E173" s="35">
        <v>2.247191011235955E-2</v>
      </c>
      <c r="F173" s="35">
        <v>0.4943820224719101</v>
      </c>
      <c r="G173" s="35">
        <v>0.1797752808988764</v>
      </c>
      <c r="H173" s="35">
        <v>4.49438202247191E-2</v>
      </c>
      <c r="I173" s="35">
        <v>0</v>
      </c>
      <c r="J173" s="35">
        <v>6.741573033707865E-2</v>
      </c>
      <c r="K173" s="35">
        <v>2.247191011235955E-2</v>
      </c>
      <c r="L173" s="64">
        <v>0</v>
      </c>
      <c r="M173" s="64">
        <v>0.16853932584269662</v>
      </c>
      <c r="N173" s="73"/>
      <c r="O173" s="71"/>
      <c r="P173" s="29"/>
    </row>
    <row r="174" spans="2:16" ht="12" customHeight="1">
      <c r="B174" s="152"/>
      <c r="C174" s="146" t="s">
        <v>95</v>
      </c>
      <c r="D174" s="42">
        <v>174</v>
      </c>
      <c r="E174" s="39">
        <v>52</v>
      </c>
      <c r="F174" s="39">
        <v>47</v>
      </c>
      <c r="G174" s="39">
        <v>23</v>
      </c>
      <c r="H174" s="39">
        <v>0</v>
      </c>
      <c r="I174" s="39">
        <v>2</v>
      </c>
      <c r="J174" s="40">
        <v>29</v>
      </c>
      <c r="K174" s="40">
        <v>1</v>
      </c>
      <c r="L174" s="67">
        <v>3</v>
      </c>
      <c r="M174" s="67">
        <v>17</v>
      </c>
      <c r="N174" s="72"/>
      <c r="O174" s="29"/>
      <c r="P174" s="29"/>
    </row>
    <row r="175" spans="2:16" ht="12" customHeight="1">
      <c r="B175" s="152"/>
      <c r="C175" s="146"/>
      <c r="D175" s="34">
        <v>1</v>
      </c>
      <c r="E175" s="35">
        <v>0.2988505747126437</v>
      </c>
      <c r="F175" s="35">
        <v>0.27011494252873564</v>
      </c>
      <c r="G175" s="35">
        <v>0.13218390804597702</v>
      </c>
      <c r="H175" s="35">
        <v>0</v>
      </c>
      <c r="I175" s="35">
        <v>1.1494252873563218E-2</v>
      </c>
      <c r="J175" s="35">
        <v>0.16666666666666666</v>
      </c>
      <c r="K175" s="35">
        <v>5.7471264367816091E-3</v>
      </c>
      <c r="L175" s="64">
        <v>1.7241379310344827E-2</v>
      </c>
      <c r="M175" s="64">
        <v>9.7701149425287362E-2</v>
      </c>
      <c r="N175" s="73"/>
      <c r="O175" s="71"/>
      <c r="P175" s="29"/>
    </row>
    <row r="176" spans="2:16" ht="12" customHeight="1">
      <c r="B176" s="152"/>
      <c r="C176" s="146" t="s">
        <v>96</v>
      </c>
      <c r="D176" s="42">
        <v>15</v>
      </c>
      <c r="E176" s="39">
        <v>8</v>
      </c>
      <c r="F176" s="39">
        <v>1</v>
      </c>
      <c r="G176" s="39">
        <v>2</v>
      </c>
      <c r="H176" s="39">
        <v>0</v>
      </c>
      <c r="I176" s="39">
        <v>0</v>
      </c>
      <c r="J176" s="40">
        <v>0</v>
      </c>
      <c r="K176" s="40">
        <v>1</v>
      </c>
      <c r="L176" s="67">
        <v>0</v>
      </c>
      <c r="M176" s="67">
        <v>3</v>
      </c>
      <c r="N176" s="72"/>
      <c r="O176" s="29"/>
      <c r="P176" s="29"/>
    </row>
    <row r="177" spans="2:16" ht="12" customHeight="1">
      <c r="B177" s="152"/>
      <c r="C177" s="146"/>
      <c r="D177" s="34">
        <v>1</v>
      </c>
      <c r="E177" s="35">
        <v>0.53333333333333333</v>
      </c>
      <c r="F177" s="35">
        <v>6.6666666666666666E-2</v>
      </c>
      <c r="G177" s="35">
        <v>0.13333333333333333</v>
      </c>
      <c r="H177" s="35">
        <v>0</v>
      </c>
      <c r="I177" s="35">
        <v>0</v>
      </c>
      <c r="J177" s="35">
        <v>0</v>
      </c>
      <c r="K177" s="35">
        <v>6.6666666666666666E-2</v>
      </c>
      <c r="L177" s="64">
        <v>0</v>
      </c>
      <c r="M177" s="64">
        <v>0.2</v>
      </c>
      <c r="N177" s="73"/>
      <c r="O177" s="71"/>
      <c r="P177" s="29"/>
    </row>
    <row r="178" spans="2:16" ht="12" customHeight="1">
      <c r="B178" s="152"/>
      <c r="C178" s="146" t="s">
        <v>97</v>
      </c>
      <c r="D178" s="42">
        <v>7</v>
      </c>
      <c r="E178" s="39">
        <v>0</v>
      </c>
      <c r="F178" s="39">
        <v>2</v>
      </c>
      <c r="G178" s="39">
        <v>0</v>
      </c>
      <c r="H178" s="39">
        <v>0</v>
      </c>
      <c r="I178" s="39">
        <v>0</v>
      </c>
      <c r="J178" s="40">
        <v>2</v>
      </c>
      <c r="K178" s="40">
        <v>0</v>
      </c>
      <c r="L178" s="67">
        <v>0</v>
      </c>
      <c r="M178" s="67">
        <v>3</v>
      </c>
      <c r="N178" s="72"/>
      <c r="O178" s="29"/>
      <c r="P178" s="29"/>
    </row>
    <row r="179" spans="2:16" ht="12" customHeight="1">
      <c r="B179" s="152"/>
      <c r="C179" s="146"/>
      <c r="D179" s="34">
        <v>1</v>
      </c>
      <c r="E179" s="35">
        <v>0</v>
      </c>
      <c r="F179" s="35">
        <v>0.2857142857142857</v>
      </c>
      <c r="G179" s="35">
        <v>0</v>
      </c>
      <c r="H179" s="35">
        <v>0</v>
      </c>
      <c r="I179" s="35">
        <v>0</v>
      </c>
      <c r="J179" s="35">
        <v>0.2857142857142857</v>
      </c>
      <c r="K179" s="35">
        <v>0</v>
      </c>
      <c r="L179" s="64">
        <v>0</v>
      </c>
      <c r="M179" s="64">
        <v>0.42857142857142855</v>
      </c>
      <c r="N179" s="73"/>
      <c r="O179" s="71"/>
      <c r="P179" s="29"/>
    </row>
    <row r="180" spans="2:16" ht="12" customHeight="1">
      <c r="B180" s="152"/>
      <c r="C180" s="146" t="s">
        <v>93</v>
      </c>
      <c r="D180" s="42">
        <v>1</v>
      </c>
      <c r="E180" s="39">
        <v>0</v>
      </c>
      <c r="F180" s="39">
        <v>0</v>
      </c>
      <c r="G180" s="39">
        <v>1</v>
      </c>
      <c r="H180" s="39">
        <v>0</v>
      </c>
      <c r="I180" s="39">
        <v>0</v>
      </c>
      <c r="J180" s="40">
        <v>0</v>
      </c>
      <c r="K180" s="40">
        <v>0</v>
      </c>
      <c r="L180" s="67">
        <v>0</v>
      </c>
      <c r="M180" s="67">
        <v>0</v>
      </c>
      <c r="N180" s="72"/>
      <c r="O180" s="29"/>
      <c r="P180" s="29"/>
    </row>
    <row r="181" spans="2:16" ht="12" customHeight="1">
      <c r="B181" s="153"/>
      <c r="C181" s="158"/>
      <c r="D181" s="34">
        <v>1</v>
      </c>
      <c r="E181" s="35">
        <v>0</v>
      </c>
      <c r="F181" s="35">
        <v>0</v>
      </c>
      <c r="G181" s="35">
        <v>1</v>
      </c>
      <c r="H181" s="35">
        <v>0</v>
      </c>
      <c r="I181" s="35">
        <v>0</v>
      </c>
      <c r="J181" s="35">
        <v>0</v>
      </c>
      <c r="K181" s="35">
        <v>0</v>
      </c>
      <c r="L181" s="64">
        <v>0</v>
      </c>
      <c r="M181" s="64">
        <v>0</v>
      </c>
      <c r="N181" s="73"/>
      <c r="O181" s="71"/>
      <c r="P181" s="29"/>
    </row>
    <row r="182" spans="2:16" ht="12" customHeight="1">
      <c r="B182" s="151" t="s">
        <v>215</v>
      </c>
      <c r="C182" s="154" t="s">
        <v>94</v>
      </c>
      <c r="D182" s="42">
        <v>381</v>
      </c>
      <c r="E182" s="39">
        <v>98</v>
      </c>
      <c r="F182" s="39">
        <v>90</v>
      </c>
      <c r="G182" s="39">
        <v>73</v>
      </c>
      <c r="H182" s="39">
        <v>7</v>
      </c>
      <c r="I182" s="39">
        <v>5</v>
      </c>
      <c r="J182" s="40">
        <v>46</v>
      </c>
      <c r="K182" s="40">
        <v>5</v>
      </c>
      <c r="L182" s="67">
        <v>4</v>
      </c>
      <c r="M182" s="67">
        <v>53</v>
      </c>
      <c r="N182" s="72"/>
      <c r="O182" s="29"/>
      <c r="P182" s="29"/>
    </row>
    <row r="183" spans="2:16" ht="12" customHeight="1">
      <c r="B183" s="152"/>
      <c r="C183" s="146"/>
      <c r="D183" s="34">
        <v>1</v>
      </c>
      <c r="E183" s="35">
        <v>0.2572178477690289</v>
      </c>
      <c r="F183" s="35">
        <v>0.23622047244094488</v>
      </c>
      <c r="G183" s="35">
        <v>0.19160104986876642</v>
      </c>
      <c r="H183" s="35">
        <v>1.8372703412073491E-2</v>
      </c>
      <c r="I183" s="35">
        <v>1.3123359580052493E-2</v>
      </c>
      <c r="J183" s="35">
        <v>0.12073490813648294</v>
      </c>
      <c r="K183" s="35">
        <v>1.3123359580052493E-2</v>
      </c>
      <c r="L183" s="64">
        <v>1.0498687664041995E-2</v>
      </c>
      <c r="M183" s="64">
        <v>0.13910761154855644</v>
      </c>
      <c r="N183" s="73"/>
      <c r="O183" s="71"/>
      <c r="P183" s="29"/>
    </row>
    <row r="184" spans="2:16" ht="12" customHeight="1">
      <c r="B184" s="152"/>
      <c r="C184" s="159" t="s">
        <v>138</v>
      </c>
      <c r="D184" s="42">
        <v>100</v>
      </c>
      <c r="E184" s="39">
        <v>4</v>
      </c>
      <c r="F184" s="39">
        <v>50</v>
      </c>
      <c r="G184" s="39">
        <v>15</v>
      </c>
      <c r="H184" s="39">
        <v>5</v>
      </c>
      <c r="I184" s="39">
        <v>1</v>
      </c>
      <c r="J184" s="40">
        <v>7</v>
      </c>
      <c r="K184" s="40">
        <v>2</v>
      </c>
      <c r="L184" s="67">
        <v>0</v>
      </c>
      <c r="M184" s="67">
        <v>16</v>
      </c>
      <c r="N184" s="72"/>
      <c r="O184" s="29"/>
      <c r="P184" s="29"/>
    </row>
    <row r="185" spans="2:16" ht="12" customHeight="1">
      <c r="B185" s="152"/>
      <c r="C185" s="160"/>
      <c r="D185" s="34">
        <v>1</v>
      </c>
      <c r="E185" s="35">
        <v>0.04</v>
      </c>
      <c r="F185" s="35">
        <v>0.5</v>
      </c>
      <c r="G185" s="35">
        <v>0.15</v>
      </c>
      <c r="H185" s="35">
        <v>0.05</v>
      </c>
      <c r="I185" s="35">
        <v>0.01</v>
      </c>
      <c r="J185" s="35">
        <v>7.0000000000000007E-2</v>
      </c>
      <c r="K185" s="35">
        <v>0.02</v>
      </c>
      <c r="L185" s="64">
        <v>0</v>
      </c>
      <c r="M185" s="64">
        <v>0.16</v>
      </c>
      <c r="N185" s="73"/>
      <c r="O185" s="71"/>
      <c r="P185" s="29"/>
    </row>
    <row r="186" spans="2:16" ht="12" customHeight="1">
      <c r="B186" s="152"/>
      <c r="C186" s="146" t="s">
        <v>95</v>
      </c>
      <c r="D186" s="42">
        <v>82</v>
      </c>
      <c r="E186" s="39">
        <v>2</v>
      </c>
      <c r="F186" s="39">
        <v>36</v>
      </c>
      <c r="G186" s="39">
        <v>20</v>
      </c>
      <c r="H186" s="39">
        <v>4</v>
      </c>
      <c r="I186" s="39">
        <v>1</v>
      </c>
      <c r="J186" s="40">
        <v>7</v>
      </c>
      <c r="K186" s="40">
        <v>2</v>
      </c>
      <c r="L186" s="67">
        <v>1</v>
      </c>
      <c r="M186" s="67">
        <v>9</v>
      </c>
      <c r="N186" s="72"/>
      <c r="O186" s="29"/>
      <c r="P186" s="29"/>
    </row>
    <row r="187" spans="2:16" ht="12" customHeight="1">
      <c r="B187" s="152"/>
      <c r="C187" s="146"/>
      <c r="D187" s="34">
        <v>1</v>
      </c>
      <c r="E187" s="35">
        <v>2.4390243902439025E-2</v>
      </c>
      <c r="F187" s="35">
        <v>0.43902439024390244</v>
      </c>
      <c r="G187" s="35">
        <v>0.24390243902439024</v>
      </c>
      <c r="H187" s="35">
        <v>4.878048780487805E-2</v>
      </c>
      <c r="I187" s="35">
        <v>1.2195121951219513E-2</v>
      </c>
      <c r="J187" s="35">
        <v>8.5365853658536592E-2</v>
      </c>
      <c r="K187" s="35">
        <v>2.4390243902439025E-2</v>
      </c>
      <c r="L187" s="64">
        <v>1.2195121951219513E-2</v>
      </c>
      <c r="M187" s="64">
        <v>0.10975609756097561</v>
      </c>
      <c r="N187" s="73"/>
      <c r="O187" s="71"/>
      <c r="P187" s="29"/>
    </row>
    <row r="188" spans="2:16" ht="12" customHeight="1">
      <c r="B188" s="152"/>
      <c r="C188" s="146" t="s">
        <v>96</v>
      </c>
      <c r="D188" s="42">
        <v>5</v>
      </c>
      <c r="E188" s="39">
        <v>0</v>
      </c>
      <c r="F188" s="39">
        <v>1</v>
      </c>
      <c r="G188" s="39">
        <v>1</v>
      </c>
      <c r="H188" s="39">
        <v>2</v>
      </c>
      <c r="I188" s="39">
        <v>0</v>
      </c>
      <c r="J188" s="40">
        <v>1</v>
      </c>
      <c r="K188" s="40">
        <v>0</v>
      </c>
      <c r="L188" s="67">
        <v>0</v>
      </c>
      <c r="M188" s="67">
        <v>0</v>
      </c>
      <c r="N188" s="72"/>
      <c r="O188" s="29"/>
      <c r="P188" s="29"/>
    </row>
    <row r="189" spans="2:16" ht="12" customHeight="1">
      <c r="B189" s="152"/>
      <c r="C189" s="146"/>
      <c r="D189" s="34">
        <v>1</v>
      </c>
      <c r="E189" s="35">
        <v>0</v>
      </c>
      <c r="F189" s="35">
        <v>0.2</v>
      </c>
      <c r="G189" s="35">
        <v>0.2</v>
      </c>
      <c r="H189" s="35">
        <v>0.4</v>
      </c>
      <c r="I189" s="35">
        <v>0</v>
      </c>
      <c r="J189" s="35">
        <v>0.2</v>
      </c>
      <c r="K189" s="35">
        <v>0</v>
      </c>
      <c r="L189" s="64">
        <v>0</v>
      </c>
      <c r="M189" s="64">
        <v>0</v>
      </c>
      <c r="N189" s="73"/>
      <c r="O189" s="71"/>
      <c r="P189" s="29"/>
    </row>
    <row r="190" spans="2:16" ht="12" customHeight="1">
      <c r="B190" s="152"/>
      <c r="C190" s="146" t="s">
        <v>97</v>
      </c>
      <c r="D190" s="42">
        <v>12</v>
      </c>
      <c r="E190" s="39">
        <v>2</v>
      </c>
      <c r="F190" s="39">
        <v>4</v>
      </c>
      <c r="G190" s="39">
        <v>1</v>
      </c>
      <c r="H190" s="39">
        <v>0</v>
      </c>
      <c r="I190" s="39">
        <v>0</v>
      </c>
      <c r="J190" s="40">
        <v>0</v>
      </c>
      <c r="K190" s="40">
        <v>0</v>
      </c>
      <c r="L190" s="67">
        <v>1</v>
      </c>
      <c r="M190" s="67">
        <v>4</v>
      </c>
      <c r="N190" s="72"/>
      <c r="O190" s="29"/>
      <c r="P190" s="29"/>
    </row>
    <row r="191" spans="2:16" ht="12" customHeight="1">
      <c r="B191" s="152"/>
      <c r="C191" s="146"/>
      <c r="D191" s="34">
        <v>1</v>
      </c>
      <c r="E191" s="35">
        <v>0.16666666666666666</v>
      </c>
      <c r="F191" s="35">
        <v>0.33333333333333331</v>
      </c>
      <c r="G191" s="35">
        <v>8.3333333333333329E-2</v>
      </c>
      <c r="H191" s="35">
        <v>0</v>
      </c>
      <c r="I191" s="35">
        <v>0</v>
      </c>
      <c r="J191" s="35">
        <v>0</v>
      </c>
      <c r="K191" s="35">
        <v>0</v>
      </c>
      <c r="L191" s="64">
        <v>8.3333333333333329E-2</v>
      </c>
      <c r="M191" s="64">
        <v>0.33333333333333331</v>
      </c>
      <c r="N191" s="73"/>
      <c r="O191" s="71"/>
      <c r="P191" s="29"/>
    </row>
    <row r="192" spans="2:16" ht="12" customHeight="1">
      <c r="B192" s="152"/>
      <c r="C192" s="146" t="s">
        <v>93</v>
      </c>
      <c r="D192" s="42">
        <v>5</v>
      </c>
      <c r="E192" s="39">
        <v>0</v>
      </c>
      <c r="F192" s="39">
        <v>0</v>
      </c>
      <c r="G192" s="39">
        <v>2</v>
      </c>
      <c r="H192" s="39">
        <v>0</v>
      </c>
      <c r="I192" s="39">
        <v>0</v>
      </c>
      <c r="J192" s="40">
        <v>2</v>
      </c>
      <c r="K192" s="40">
        <v>0</v>
      </c>
      <c r="L192" s="67">
        <v>0</v>
      </c>
      <c r="M192" s="67">
        <v>1</v>
      </c>
      <c r="N192" s="72"/>
      <c r="O192" s="29"/>
      <c r="P192" s="29"/>
    </row>
    <row r="193" spans="2:16" ht="12" customHeight="1">
      <c r="B193" s="153"/>
      <c r="C193" s="158"/>
      <c r="D193" s="34">
        <v>1</v>
      </c>
      <c r="E193" s="35">
        <v>0</v>
      </c>
      <c r="F193" s="35">
        <v>0</v>
      </c>
      <c r="G193" s="35">
        <v>0.4</v>
      </c>
      <c r="H193" s="35">
        <v>0</v>
      </c>
      <c r="I193" s="35">
        <v>0</v>
      </c>
      <c r="J193" s="35">
        <v>0.4</v>
      </c>
      <c r="K193" s="35">
        <v>0</v>
      </c>
      <c r="L193" s="64">
        <v>0</v>
      </c>
      <c r="M193" s="64">
        <v>0.2</v>
      </c>
      <c r="N193" s="73"/>
      <c r="O193" s="71"/>
      <c r="P193" s="29"/>
    </row>
    <row r="194" spans="2:16" ht="12" customHeight="1">
      <c r="B194" s="151" t="s">
        <v>217</v>
      </c>
      <c r="C194" s="154" t="s">
        <v>99</v>
      </c>
      <c r="D194" s="42">
        <v>139</v>
      </c>
      <c r="E194" s="39">
        <v>48</v>
      </c>
      <c r="F194" s="39">
        <v>15</v>
      </c>
      <c r="G194" s="39">
        <v>20</v>
      </c>
      <c r="H194" s="39">
        <v>0</v>
      </c>
      <c r="I194" s="39">
        <v>2</v>
      </c>
      <c r="J194" s="40">
        <v>27</v>
      </c>
      <c r="K194" s="40">
        <v>3</v>
      </c>
      <c r="L194" s="67">
        <v>2</v>
      </c>
      <c r="M194" s="67">
        <v>22</v>
      </c>
      <c r="N194" s="72"/>
      <c r="O194" s="29"/>
      <c r="P194" s="29"/>
    </row>
    <row r="195" spans="2:16" ht="12" customHeight="1">
      <c r="B195" s="152"/>
      <c r="C195" s="146"/>
      <c r="D195" s="34">
        <v>1</v>
      </c>
      <c r="E195" s="35">
        <v>0.34532374100719426</v>
      </c>
      <c r="F195" s="35">
        <v>0.1079136690647482</v>
      </c>
      <c r="G195" s="35">
        <v>0.14388489208633093</v>
      </c>
      <c r="H195" s="35">
        <v>0</v>
      </c>
      <c r="I195" s="35">
        <v>1.4388489208633094E-2</v>
      </c>
      <c r="J195" s="35">
        <v>0.19424460431654678</v>
      </c>
      <c r="K195" s="35">
        <v>2.1582733812949641E-2</v>
      </c>
      <c r="L195" s="64">
        <v>1.4388489208633094E-2</v>
      </c>
      <c r="M195" s="64">
        <v>0.15827338129496402</v>
      </c>
      <c r="N195" s="73"/>
      <c r="O195" s="71"/>
      <c r="P195" s="29"/>
    </row>
    <row r="196" spans="2:16" ht="12" customHeight="1">
      <c r="B196" s="152"/>
      <c r="C196" s="146" t="s">
        <v>100</v>
      </c>
      <c r="D196" s="42">
        <v>40</v>
      </c>
      <c r="E196" s="39">
        <v>13</v>
      </c>
      <c r="F196" s="39">
        <v>8</v>
      </c>
      <c r="G196" s="39">
        <v>4</v>
      </c>
      <c r="H196" s="39">
        <v>0</v>
      </c>
      <c r="I196" s="39">
        <v>1</v>
      </c>
      <c r="J196" s="40">
        <v>6</v>
      </c>
      <c r="K196" s="40">
        <v>1</v>
      </c>
      <c r="L196" s="67">
        <v>0</v>
      </c>
      <c r="M196" s="67">
        <v>7</v>
      </c>
      <c r="N196" s="72"/>
      <c r="O196" s="29"/>
      <c r="P196" s="29"/>
    </row>
    <row r="197" spans="2:16" ht="12" customHeight="1">
      <c r="B197" s="152"/>
      <c r="C197" s="146"/>
      <c r="D197" s="34">
        <v>1</v>
      </c>
      <c r="E197" s="35">
        <v>0.32500000000000001</v>
      </c>
      <c r="F197" s="35">
        <v>0.2</v>
      </c>
      <c r="G197" s="35">
        <v>0.1</v>
      </c>
      <c r="H197" s="35">
        <v>0</v>
      </c>
      <c r="I197" s="35">
        <v>2.5000000000000001E-2</v>
      </c>
      <c r="J197" s="35">
        <v>0.15</v>
      </c>
      <c r="K197" s="35">
        <v>2.5000000000000001E-2</v>
      </c>
      <c r="L197" s="64">
        <v>0</v>
      </c>
      <c r="M197" s="64">
        <v>0.17499999999999999</v>
      </c>
      <c r="N197" s="73"/>
      <c r="O197" s="71"/>
      <c r="P197" s="29"/>
    </row>
    <row r="198" spans="2:16" ht="12" customHeight="1">
      <c r="B198" s="152"/>
      <c r="C198" s="146" t="s">
        <v>101</v>
      </c>
      <c r="D198" s="42">
        <v>14</v>
      </c>
      <c r="E198" s="39">
        <v>2</v>
      </c>
      <c r="F198" s="39">
        <v>4</v>
      </c>
      <c r="G198" s="39">
        <v>0</v>
      </c>
      <c r="H198" s="39">
        <v>0</v>
      </c>
      <c r="I198" s="39">
        <v>0</v>
      </c>
      <c r="J198" s="40">
        <v>3</v>
      </c>
      <c r="K198" s="40">
        <v>0</v>
      </c>
      <c r="L198" s="67">
        <v>1</v>
      </c>
      <c r="M198" s="67">
        <v>4</v>
      </c>
      <c r="N198" s="72"/>
      <c r="O198" s="29"/>
      <c r="P198" s="29"/>
    </row>
    <row r="199" spans="2:16" ht="12" customHeight="1">
      <c r="B199" s="152"/>
      <c r="C199" s="146"/>
      <c r="D199" s="34">
        <v>1</v>
      </c>
      <c r="E199" s="35">
        <v>0.14285714285714285</v>
      </c>
      <c r="F199" s="35">
        <v>0.2857142857142857</v>
      </c>
      <c r="G199" s="35">
        <v>0</v>
      </c>
      <c r="H199" s="35">
        <v>0</v>
      </c>
      <c r="I199" s="35">
        <v>0</v>
      </c>
      <c r="J199" s="35">
        <v>0.21428571428571427</v>
      </c>
      <c r="K199" s="35">
        <v>0</v>
      </c>
      <c r="L199" s="64">
        <v>7.1428571428571425E-2</v>
      </c>
      <c r="M199" s="64">
        <v>0.2857142857142857</v>
      </c>
      <c r="N199" s="73"/>
      <c r="O199" s="71"/>
      <c r="P199" s="29"/>
    </row>
    <row r="200" spans="2:16" ht="12" customHeight="1">
      <c r="B200" s="152"/>
      <c r="C200" s="146" t="s">
        <v>102</v>
      </c>
      <c r="D200" s="42">
        <v>97</v>
      </c>
      <c r="E200" s="39">
        <v>15</v>
      </c>
      <c r="F200" s="39">
        <v>33</v>
      </c>
      <c r="G200" s="39">
        <v>24</v>
      </c>
      <c r="H200" s="39">
        <v>3</v>
      </c>
      <c r="I200" s="39">
        <v>2</v>
      </c>
      <c r="J200" s="40">
        <v>1</v>
      </c>
      <c r="K200" s="40">
        <v>1</v>
      </c>
      <c r="L200" s="67">
        <v>1</v>
      </c>
      <c r="M200" s="67">
        <v>17</v>
      </c>
      <c r="N200" s="72"/>
      <c r="O200" s="29"/>
      <c r="P200" s="29"/>
    </row>
    <row r="201" spans="2:16" ht="12" customHeight="1">
      <c r="B201" s="152"/>
      <c r="C201" s="146"/>
      <c r="D201" s="34">
        <v>1</v>
      </c>
      <c r="E201" s="35">
        <v>0.15463917525773196</v>
      </c>
      <c r="F201" s="35">
        <v>0.34020618556701032</v>
      </c>
      <c r="G201" s="35">
        <v>0.24742268041237114</v>
      </c>
      <c r="H201" s="35">
        <v>3.0927835051546393E-2</v>
      </c>
      <c r="I201" s="35">
        <v>2.0618556701030927E-2</v>
      </c>
      <c r="J201" s="35">
        <v>1.0309278350515464E-2</v>
      </c>
      <c r="K201" s="35">
        <v>1.0309278350515464E-2</v>
      </c>
      <c r="L201" s="64">
        <v>1.0309278350515464E-2</v>
      </c>
      <c r="M201" s="64">
        <v>0.17525773195876287</v>
      </c>
      <c r="N201" s="73"/>
      <c r="O201" s="71"/>
      <c r="P201" s="29"/>
    </row>
    <row r="202" spans="2:16" ht="12" customHeight="1">
      <c r="B202" s="152"/>
      <c r="C202" s="146" t="s">
        <v>103</v>
      </c>
      <c r="D202" s="42">
        <v>204</v>
      </c>
      <c r="E202" s="39">
        <v>20</v>
      </c>
      <c r="F202" s="39">
        <v>83</v>
      </c>
      <c r="G202" s="39">
        <v>47</v>
      </c>
      <c r="H202" s="39">
        <v>8</v>
      </c>
      <c r="I202" s="39">
        <v>1</v>
      </c>
      <c r="J202" s="40">
        <v>18</v>
      </c>
      <c r="K202" s="40">
        <v>3</v>
      </c>
      <c r="L202" s="67">
        <v>2</v>
      </c>
      <c r="M202" s="67">
        <v>22</v>
      </c>
      <c r="N202" s="72"/>
      <c r="O202" s="29"/>
      <c r="P202" s="29"/>
    </row>
    <row r="203" spans="2:16" ht="12" customHeight="1">
      <c r="B203" s="152"/>
      <c r="C203" s="146"/>
      <c r="D203" s="34">
        <v>1</v>
      </c>
      <c r="E203" s="35">
        <v>9.8039215686274508E-2</v>
      </c>
      <c r="F203" s="35">
        <v>0.40686274509803921</v>
      </c>
      <c r="G203" s="35">
        <v>0.23039215686274508</v>
      </c>
      <c r="H203" s="35">
        <v>3.9215686274509803E-2</v>
      </c>
      <c r="I203" s="35">
        <v>4.9019607843137254E-3</v>
      </c>
      <c r="J203" s="35">
        <v>8.8235294117647065E-2</v>
      </c>
      <c r="K203" s="35">
        <v>1.4705882352941176E-2</v>
      </c>
      <c r="L203" s="64">
        <v>9.8039215686274508E-3</v>
      </c>
      <c r="M203" s="64">
        <v>0.10784313725490197</v>
      </c>
      <c r="N203" s="73"/>
      <c r="O203" s="71"/>
      <c r="P203" s="29"/>
    </row>
    <row r="204" spans="2:16" ht="12" customHeight="1">
      <c r="B204" s="152"/>
      <c r="C204" s="146" t="s">
        <v>104</v>
      </c>
      <c r="D204" s="42">
        <v>29</v>
      </c>
      <c r="E204" s="39">
        <v>5</v>
      </c>
      <c r="F204" s="39">
        <v>10</v>
      </c>
      <c r="G204" s="39">
        <v>6</v>
      </c>
      <c r="H204" s="39">
        <v>0</v>
      </c>
      <c r="I204" s="39">
        <v>1</v>
      </c>
      <c r="J204" s="40">
        <v>3</v>
      </c>
      <c r="K204" s="40">
        <v>1</v>
      </c>
      <c r="L204" s="67">
        <v>0</v>
      </c>
      <c r="M204" s="67">
        <v>3</v>
      </c>
      <c r="N204" s="72"/>
      <c r="O204" s="29"/>
      <c r="P204" s="29"/>
    </row>
    <row r="205" spans="2:16" ht="12" customHeight="1">
      <c r="B205" s="152"/>
      <c r="C205" s="146"/>
      <c r="D205" s="34">
        <v>1</v>
      </c>
      <c r="E205" s="35">
        <v>0.17241379310344829</v>
      </c>
      <c r="F205" s="35">
        <v>0.34482758620689657</v>
      </c>
      <c r="G205" s="35">
        <v>0.20689655172413793</v>
      </c>
      <c r="H205" s="35">
        <v>0</v>
      </c>
      <c r="I205" s="35">
        <v>3.4482758620689655E-2</v>
      </c>
      <c r="J205" s="35">
        <v>0.10344827586206896</v>
      </c>
      <c r="K205" s="35">
        <v>3.4482758620689655E-2</v>
      </c>
      <c r="L205" s="64">
        <v>0</v>
      </c>
      <c r="M205" s="64">
        <v>0.10344827586206896</v>
      </c>
      <c r="N205" s="73"/>
      <c r="O205" s="71"/>
      <c r="P205" s="29"/>
    </row>
    <row r="206" spans="2:16" ht="12" customHeight="1">
      <c r="B206" s="152"/>
      <c r="C206" s="146" t="s">
        <v>105</v>
      </c>
      <c r="D206" s="42">
        <v>57</v>
      </c>
      <c r="E206" s="39">
        <v>1</v>
      </c>
      <c r="F206" s="39">
        <v>27</v>
      </c>
      <c r="G206" s="39">
        <v>11</v>
      </c>
      <c r="H206" s="39">
        <v>7</v>
      </c>
      <c r="I206" s="39">
        <v>0</v>
      </c>
      <c r="J206" s="40">
        <v>3</v>
      </c>
      <c r="K206" s="40">
        <v>0</v>
      </c>
      <c r="L206" s="67">
        <v>0</v>
      </c>
      <c r="M206" s="67">
        <v>8</v>
      </c>
      <c r="N206" s="72"/>
      <c r="O206" s="29"/>
      <c r="P206" s="29"/>
    </row>
    <row r="207" spans="2:16" ht="12" customHeight="1">
      <c r="B207" s="152"/>
      <c r="C207" s="146"/>
      <c r="D207" s="34">
        <v>1</v>
      </c>
      <c r="E207" s="35">
        <v>1.7543859649122806E-2</v>
      </c>
      <c r="F207" s="35">
        <v>0.47368421052631576</v>
      </c>
      <c r="G207" s="35">
        <v>0.19298245614035087</v>
      </c>
      <c r="H207" s="35">
        <v>0.12280701754385964</v>
      </c>
      <c r="I207" s="35">
        <v>0</v>
      </c>
      <c r="J207" s="35">
        <v>5.2631578947368418E-2</v>
      </c>
      <c r="K207" s="35">
        <v>0</v>
      </c>
      <c r="L207" s="64">
        <v>0</v>
      </c>
      <c r="M207" s="64">
        <v>0.14035087719298245</v>
      </c>
      <c r="N207" s="73"/>
      <c r="O207" s="71"/>
      <c r="P207" s="29"/>
    </row>
    <row r="208" spans="2:16" ht="12" customHeight="1">
      <c r="B208" s="152"/>
      <c r="C208" s="146" t="s">
        <v>118</v>
      </c>
      <c r="D208" s="42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40">
        <v>0</v>
      </c>
      <c r="K208" s="40">
        <v>0</v>
      </c>
      <c r="L208" s="67">
        <v>0</v>
      </c>
      <c r="M208" s="67">
        <v>0</v>
      </c>
      <c r="N208" s="72"/>
      <c r="O208" s="29"/>
      <c r="P208" s="29"/>
    </row>
    <row r="209" spans="2:16" ht="12" customHeight="1">
      <c r="B209" s="152"/>
      <c r="C209" s="146"/>
      <c r="D209" s="34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73"/>
      <c r="O209" s="71"/>
      <c r="P209" s="29"/>
    </row>
    <row r="210" spans="2:16" ht="12" customHeight="1">
      <c r="B210" s="152"/>
      <c r="C210" s="146" t="s">
        <v>63</v>
      </c>
      <c r="D210" s="42">
        <v>3</v>
      </c>
      <c r="E210" s="39">
        <v>1</v>
      </c>
      <c r="F210" s="39">
        <v>0</v>
      </c>
      <c r="G210" s="39">
        <v>0</v>
      </c>
      <c r="H210" s="39">
        <v>0</v>
      </c>
      <c r="I210" s="39">
        <v>0</v>
      </c>
      <c r="J210" s="40">
        <v>2</v>
      </c>
      <c r="K210" s="40">
        <v>0</v>
      </c>
      <c r="L210" s="67">
        <v>0</v>
      </c>
      <c r="M210" s="67">
        <v>0</v>
      </c>
      <c r="N210" s="72"/>
      <c r="O210" s="29"/>
      <c r="P210" s="29"/>
    </row>
    <row r="211" spans="2:16" ht="12" customHeight="1">
      <c r="B211" s="152"/>
      <c r="C211" s="146"/>
      <c r="D211" s="34">
        <v>1</v>
      </c>
      <c r="E211" s="35">
        <v>0.33333333333333331</v>
      </c>
      <c r="F211" s="35">
        <v>0</v>
      </c>
      <c r="G211" s="35">
        <v>0</v>
      </c>
      <c r="H211" s="35">
        <v>0</v>
      </c>
      <c r="I211" s="35">
        <v>0</v>
      </c>
      <c r="J211" s="35">
        <v>0.66666666666666663</v>
      </c>
      <c r="K211" s="35">
        <v>0</v>
      </c>
      <c r="L211" s="64">
        <v>0</v>
      </c>
      <c r="M211" s="64">
        <v>0</v>
      </c>
      <c r="N211" s="73"/>
      <c r="O211" s="71"/>
      <c r="P211" s="29"/>
    </row>
    <row r="212" spans="2:16" ht="12" customHeight="1">
      <c r="B212" s="152"/>
      <c r="C212" s="146" t="s">
        <v>93</v>
      </c>
      <c r="D212" s="42">
        <v>2</v>
      </c>
      <c r="E212" s="39">
        <v>1</v>
      </c>
      <c r="F212" s="39">
        <v>1</v>
      </c>
      <c r="G212" s="39">
        <v>0</v>
      </c>
      <c r="H212" s="39">
        <v>0</v>
      </c>
      <c r="I212" s="39">
        <v>0</v>
      </c>
      <c r="J212" s="40">
        <v>0</v>
      </c>
      <c r="K212" s="40">
        <v>0</v>
      </c>
      <c r="L212" s="67">
        <v>0</v>
      </c>
      <c r="M212" s="67">
        <v>0</v>
      </c>
      <c r="N212" s="72"/>
      <c r="O212" s="29"/>
      <c r="P212" s="29"/>
    </row>
    <row r="213" spans="2:16" ht="12" customHeight="1">
      <c r="B213" s="153"/>
      <c r="C213" s="158"/>
      <c r="D213" s="34">
        <v>1</v>
      </c>
      <c r="E213" s="35">
        <v>0.5</v>
      </c>
      <c r="F213" s="35">
        <v>0.5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64">
        <v>0</v>
      </c>
      <c r="M213" s="64">
        <v>0</v>
      </c>
      <c r="N213" s="73"/>
      <c r="O213" s="71"/>
      <c r="P213" s="29"/>
    </row>
    <row r="214" spans="2:16" ht="12" customHeight="1">
      <c r="B214" s="151" t="s">
        <v>218</v>
      </c>
      <c r="C214" s="154" t="s">
        <v>99</v>
      </c>
      <c r="D214" s="42">
        <v>27</v>
      </c>
      <c r="E214" s="39">
        <v>1</v>
      </c>
      <c r="F214" s="39">
        <v>10</v>
      </c>
      <c r="G214" s="39">
        <v>3</v>
      </c>
      <c r="H214" s="39">
        <v>5</v>
      </c>
      <c r="I214" s="39">
        <v>2</v>
      </c>
      <c r="J214" s="40">
        <v>1</v>
      </c>
      <c r="K214" s="40">
        <v>1</v>
      </c>
      <c r="L214" s="67">
        <v>1</v>
      </c>
      <c r="M214" s="67">
        <v>3</v>
      </c>
      <c r="N214" s="72"/>
      <c r="O214" s="29"/>
      <c r="P214" s="29"/>
    </row>
    <row r="215" spans="2:16" ht="12" customHeight="1">
      <c r="B215" s="152"/>
      <c r="C215" s="146"/>
      <c r="D215" s="34">
        <v>1</v>
      </c>
      <c r="E215" s="35">
        <v>3.7037037037037035E-2</v>
      </c>
      <c r="F215" s="35">
        <v>0.37037037037037035</v>
      </c>
      <c r="G215" s="35">
        <v>0.1111111111111111</v>
      </c>
      <c r="H215" s="35">
        <v>0.18518518518518517</v>
      </c>
      <c r="I215" s="35">
        <v>7.407407407407407E-2</v>
      </c>
      <c r="J215" s="35">
        <v>3.7037037037037035E-2</v>
      </c>
      <c r="K215" s="35">
        <v>3.7037037037037035E-2</v>
      </c>
      <c r="L215" s="64">
        <v>3.7037037037037035E-2</v>
      </c>
      <c r="M215" s="64">
        <v>0.1111111111111111</v>
      </c>
      <c r="N215" s="73"/>
      <c r="O215" s="71"/>
      <c r="P215" s="29"/>
    </row>
    <row r="216" spans="2:16" ht="12" customHeight="1">
      <c r="B216" s="152"/>
      <c r="C216" s="146" t="s">
        <v>100</v>
      </c>
      <c r="D216" s="42">
        <v>29</v>
      </c>
      <c r="E216" s="39">
        <v>3</v>
      </c>
      <c r="F216" s="39">
        <v>6</v>
      </c>
      <c r="G216" s="39">
        <v>6</v>
      </c>
      <c r="H216" s="39">
        <v>4</v>
      </c>
      <c r="I216" s="39">
        <v>0</v>
      </c>
      <c r="J216" s="40">
        <v>7</v>
      </c>
      <c r="K216" s="40">
        <v>0</v>
      </c>
      <c r="L216" s="67">
        <v>1</v>
      </c>
      <c r="M216" s="67">
        <v>2</v>
      </c>
      <c r="N216" s="72"/>
      <c r="O216" s="29"/>
      <c r="P216" s="29"/>
    </row>
    <row r="217" spans="2:16" ht="12" customHeight="1">
      <c r="B217" s="152"/>
      <c r="C217" s="146"/>
      <c r="D217" s="34">
        <v>1</v>
      </c>
      <c r="E217" s="35">
        <v>0.10344827586206896</v>
      </c>
      <c r="F217" s="35">
        <v>0.20689655172413793</v>
      </c>
      <c r="G217" s="35">
        <v>0.20689655172413793</v>
      </c>
      <c r="H217" s="35">
        <v>0.13793103448275862</v>
      </c>
      <c r="I217" s="35">
        <v>0</v>
      </c>
      <c r="J217" s="35">
        <v>0.2413793103448276</v>
      </c>
      <c r="K217" s="35">
        <v>0</v>
      </c>
      <c r="L217" s="64">
        <v>3.4482758620689655E-2</v>
      </c>
      <c r="M217" s="64">
        <v>6.8965517241379309E-2</v>
      </c>
      <c r="N217" s="73"/>
      <c r="O217" s="71"/>
      <c r="P217" s="29"/>
    </row>
    <row r="218" spans="2:16" ht="12" customHeight="1">
      <c r="B218" s="152"/>
      <c r="C218" s="146" t="s">
        <v>101</v>
      </c>
      <c r="D218" s="42">
        <v>6</v>
      </c>
      <c r="E218" s="39">
        <v>0</v>
      </c>
      <c r="F218" s="39">
        <v>1</v>
      </c>
      <c r="G218" s="39">
        <v>0</v>
      </c>
      <c r="H218" s="39">
        <v>0</v>
      </c>
      <c r="I218" s="39">
        <v>0</v>
      </c>
      <c r="J218" s="40">
        <v>3</v>
      </c>
      <c r="K218" s="40">
        <v>0</v>
      </c>
      <c r="L218" s="67">
        <v>0</v>
      </c>
      <c r="M218" s="67">
        <v>2</v>
      </c>
      <c r="N218" s="72"/>
      <c r="O218" s="29"/>
      <c r="P218" s="29"/>
    </row>
    <row r="219" spans="2:16" ht="12" customHeight="1">
      <c r="B219" s="152"/>
      <c r="C219" s="146"/>
      <c r="D219" s="34">
        <v>1</v>
      </c>
      <c r="E219" s="35">
        <v>0</v>
      </c>
      <c r="F219" s="35">
        <v>0.16666666666666666</v>
      </c>
      <c r="G219" s="35">
        <v>0</v>
      </c>
      <c r="H219" s="35">
        <v>0</v>
      </c>
      <c r="I219" s="35">
        <v>0</v>
      </c>
      <c r="J219" s="35">
        <v>0.5</v>
      </c>
      <c r="K219" s="35">
        <v>0</v>
      </c>
      <c r="L219" s="64">
        <v>0</v>
      </c>
      <c r="M219" s="64">
        <v>0.33333333333333331</v>
      </c>
      <c r="N219" s="73"/>
      <c r="O219" s="71"/>
      <c r="P219" s="29"/>
    </row>
    <row r="220" spans="2:16" ht="12" customHeight="1">
      <c r="B220" s="152"/>
      <c r="C220" s="146" t="s">
        <v>102</v>
      </c>
      <c r="D220" s="42">
        <v>195</v>
      </c>
      <c r="E220" s="39">
        <v>52</v>
      </c>
      <c r="F220" s="39">
        <v>30</v>
      </c>
      <c r="G220" s="39">
        <v>43</v>
      </c>
      <c r="H220" s="39">
        <v>4</v>
      </c>
      <c r="I220" s="39">
        <v>3</v>
      </c>
      <c r="J220" s="40">
        <v>28</v>
      </c>
      <c r="K220" s="40">
        <v>3</v>
      </c>
      <c r="L220" s="67">
        <v>1</v>
      </c>
      <c r="M220" s="67">
        <v>31</v>
      </c>
      <c r="N220" s="72"/>
      <c r="O220" s="29"/>
      <c r="P220" s="29"/>
    </row>
    <row r="221" spans="2:16" ht="12" customHeight="1">
      <c r="B221" s="152"/>
      <c r="C221" s="146"/>
      <c r="D221" s="34">
        <v>1</v>
      </c>
      <c r="E221" s="35">
        <v>0.26666666666666666</v>
      </c>
      <c r="F221" s="35">
        <v>0.15384615384615385</v>
      </c>
      <c r="G221" s="35">
        <v>0.22051282051282051</v>
      </c>
      <c r="H221" s="35">
        <v>2.0512820512820513E-2</v>
      </c>
      <c r="I221" s="35">
        <v>1.5384615384615385E-2</v>
      </c>
      <c r="J221" s="35">
        <v>0.14358974358974358</v>
      </c>
      <c r="K221" s="35">
        <v>1.5384615384615385E-2</v>
      </c>
      <c r="L221" s="64">
        <v>5.1282051282051282E-3</v>
      </c>
      <c r="M221" s="64">
        <v>0.15897435897435896</v>
      </c>
      <c r="N221" s="73"/>
      <c r="O221" s="71"/>
      <c r="P221" s="29"/>
    </row>
    <row r="222" spans="2:16" ht="12" customHeight="1">
      <c r="B222" s="152"/>
      <c r="C222" s="146" t="s">
        <v>103</v>
      </c>
      <c r="D222" s="42">
        <v>244</v>
      </c>
      <c r="E222" s="39">
        <v>32</v>
      </c>
      <c r="F222" s="39">
        <v>97</v>
      </c>
      <c r="G222" s="39">
        <v>50</v>
      </c>
      <c r="H222" s="39">
        <v>3</v>
      </c>
      <c r="I222" s="39">
        <v>1</v>
      </c>
      <c r="J222" s="40">
        <v>18</v>
      </c>
      <c r="K222" s="40">
        <v>4</v>
      </c>
      <c r="L222" s="67">
        <v>2</v>
      </c>
      <c r="M222" s="67">
        <v>37</v>
      </c>
      <c r="N222" s="72"/>
      <c r="O222" s="29"/>
      <c r="P222" s="29"/>
    </row>
    <row r="223" spans="2:16" ht="12" customHeight="1">
      <c r="B223" s="152"/>
      <c r="C223" s="146"/>
      <c r="D223" s="34">
        <v>1</v>
      </c>
      <c r="E223" s="35">
        <v>0.13114754098360656</v>
      </c>
      <c r="F223" s="35">
        <v>0.39754098360655737</v>
      </c>
      <c r="G223" s="35">
        <v>0.20491803278688525</v>
      </c>
      <c r="H223" s="35">
        <v>1.2295081967213115E-2</v>
      </c>
      <c r="I223" s="35">
        <v>4.0983606557377051E-3</v>
      </c>
      <c r="J223" s="35">
        <v>7.3770491803278687E-2</v>
      </c>
      <c r="K223" s="35">
        <v>1.6393442622950821E-2</v>
      </c>
      <c r="L223" s="64">
        <v>8.1967213114754103E-3</v>
      </c>
      <c r="M223" s="64">
        <v>0.15163934426229508</v>
      </c>
      <c r="N223" s="73"/>
      <c r="O223" s="71"/>
      <c r="P223" s="29"/>
    </row>
    <row r="224" spans="2:16" ht="12" customHeight="1">
      <c r="B224" s="152"/>
      <c r="C224" s="146" t="s">
        <v>104</v>
      </c>
      <c r="D224" s="42">
        <v>30</v>
      </c>
      <c r="E224" s="39">
        <v>2</v>
      </c>
      <c r="F224" s="39">
        <v>11</v>
      </c>
      <c r="G224" s="39">
        <v>6</v>
      </c>
      <c r="H224" s="39">
        <v>2</v>
      </c>
      <c r="I224" s="39">
        <v>0</v>
      </c>
      <c r="J224" s="40">
        <v>5</v>
      </c>
      <c r="K224" s="40">
        <v>1</v>
      </c>
      <c r="L224" s="67">
        <v>0</v>
      </c>
      <c r="M224" s="67">
        <v>3</v>
      </c>
      <c r="N224" s="72"/>
      <c r="O224" s="29"/>
      <c r="P224" s="29"/>
    </row>
    <row r="225" spans="2:16" ht="12" customHeight="1">
      <c r="B225" s="152"/>
      <c r="C225" s="146"/>
      <c r="D225" s="34">
        <v>1</v>
      </c>
      <c r="E225" s="35">
        <v>6.6666666666666666E-2</v>
      </c>
      <c r="F225" s="35">
        <v>0.36666666666666664</v>
      </c>
      <c r="G225" s="35">
        <v>0.2</v>
      </c>
      <c r="H225" s="35">
        <v>6.6666666666666666E-2</v>
      </c>
      <c r="I225" s="35">
        <v>0</v>
      </c>
      <c r="J225" s="35">
        <v>0.16666666666666666</v>
      </c>
      <c r="K225" s="35">
        <v>3.3333333333333333E-2</v>
      </c>
      <c r="L225" s="64">
        <v>0</v>
      </c>
      <c r="M225" s="64">
        <v>0.1</v>
      </c>
      <c r="N225" s="73"/>
      <c r="O225" s="71"/>
      <c r="P225" s="29"/>
    </row>
    <row r="226" spans="2:16" ht="12" customHeight="1">
      <c r="B226" s="152"/>
      <c r="C226" s="146" t="s">
        <v>105</v>
      </c>
      <c r="D226" s="42">
        <v>47</v>
      </c>
      <c r="E226" s="39">
        <v>13</v>
      </c>
      <c r="F226" s="39">
        <v>23</v>
      </c>
      <c r="G226" s="39">
        <v>3</v>
      </c>
      <c r="H226" s="39">
        <v>0</v>
      </c>
      <c r="I226" s="39">
        <v>1</v>
      </c>
      <c r="J226" s="40">
        <v>1</v>
      </c>
      <c r="K226" s="40">
        <v>0</v>
      </c>
      <c r="L226" s="67">
        <v>1</v>
      </c>
      <c r="M226" s="67">
        <v>5</v>
      </c>
      <c r="N226" s="72"/>
      <c r="O226" s="29"/>
      <c r="P226" s="29"/>
    </row>
    <row r="227" spans="2:16" ht="12" customHeight="1">
      <c r="B227" s="152"/>
      <c r="C227" s="146"/>
      <c r="D227" s="34">
        <v>1</v>
      </c>
      <c r="E227" s="35">
        <v>0.27659574468085107</v>
      </c>
      <c r="F227" s="35">
        <v>0.48936170212765956</v>
      </c>
      <c r="G227" s="35">
        <v>6.3829787234042548E-2</v>
      </c>
      <c r="H227" s="35">
        <v>0</v>
      </c>
      <c r="I227" s="35">
        <v>2.1276595744680851E-2</v>
      </c>
      <c r="J227" s="35">
        <v>2.1276595744680851E-2</v>
      </c>
      <c r="K227" s="35">
        <v>0</v>
      </c>
      <c r="L227" s="64">
        <v>2.1276595744680851E-2</v>
      </c>
      <c r="M227" s="64">
        <v>0.10638297872340426</v>
      </c>
      <c r="N227" s="73"/>
      <c r="O227" s="71"/>
      <c r="P227" s="29"/>
    </row>
    <row r="228" spans="2:16" ht="12" customHeight="1">
      <c r="B228" s="152"/>
      <c r="C228" s="146" t="s">
        <v>118</v>
      </c>
      <c r="D228" s="42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40">
        <v>0</v>
      </c>
      <c r="K228" s="40">
        <v>0</v>
      </c>
      <c r="L228" s="67">
        <v>0</v>
      </c>
      <c r="M228" s="67">
        <v>0</v>
      </c>
      <c r="N228" s="72"/>
      <c r="O228" s="29"/>
      <c r="P228" s="29"/>
    </row>
    <row r="229" spans="2:16" ht="12" customHeight="1">
      <c r="B229" s="152"/>
      <c r="C229" s="146"/>
      <c r="D229" s="34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73"/>
      <c r="O229" s="71"/>
      <c r="P229" s="29"/>
    </row>
    <row r="230" spans="2:16" ht="12" customHeight="1">
      <c r="B230" s="152"/>
      <c r="C230" s="146" t="s">
        <v>63</v>
      </c>
      <c r="D230" s="42">
        <v>3</v>
      </c>
      <c r="E230" s="39">
        <v>1</v>
      </c>
      <c r="F230" s="39">
        <v>2</v>
      </c>
      <c r="G230" s="39">
        <v>0</v>
      </c>
      <c r="H230" s="39">
        <v>0</v>
      </c>
      <c r="I230" s="39">
        <v>0</v>
      </c>
      <c r="J230" s="40">
        <v>0</v>
      </c>
      <c r="K230" s="40">
        <v>0</v>
      </c>
      <c r="L230" s="67">
        <v>0</v>
      </c>
      <c r="M230" s="67">
        <v>0</v>
      </c>
      <c r="N230" s="72"/>
      <c r="O230" s="29"/>
      <c r="P230" s="29"/>
    </row>
    <row r="231" spans="2:16" ht="12" customHeight="1">
      <c r="B231" s="152"/>
      <c r="C231" s="146"/>
      <c r="D231" s="34">
        <v>1</v>
      </c>
      <c r="E231" s="35">
        <v>0.33333333333333331</v>
      </c>
      <c r="F231" s="35">
        <v>0.66666666666666663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64">
        <v>0</v>
      </c>
      <c r="M231" s="64">
        <v>0</v>
      </c>
      <c r="N231" s="73"/>
      <c r="O231" s="71"/>
      <c r="P231" s="29"/>
    </row>
    <row r="232" spans="2:16" ht="12" customHeight="1">
      <c r="B232" s="152"/>
      <c r="C232" s="146" t="s">
        <v>93</v>
      </c>
      <c r="D232" s="42">
        <v>4</v>
      </c>
      <c r="E232" s="39">
        <v>2</v>
      </c>
      <c r="F232" s="39">
        <v>1</v>
      </c>
      <c r="G232" s="39">
        <v>1</v>
      </c>
      <c r="H232" s="39">
        <v>0</v>
      </c>
      <c r="I232" s="39">
        <v>0</v>
      </c>
      <c r="J232" s="40">
        <v>0</v>
      </c>
      <c r="K232" s="40">
        <v>0</v>
      </c>
      <c r="L232" s="67">
        <v>0</v>
      </c>
      <c r="M232" s="67">
        <v>0</v>
      </c>
      <c r="N232" s="72"/>
      <c r="O232" s="29"/>
      <c r="P232" s="29"/>
    </row>
    <row r="233" spans="2:16" ht="12" customHeight="1">
      <c r="B233" s="153"/>
      <c r="C233" s="158"/>
      <c r="D233" s="34">
        <v>1</v>
      </c>
      <c r="E233" s="35">
        <v>0.5</v>
      </c>
      <c r="F233" s="35">
        <v>0.25</v>
      </c>
      <c r="G233" s="35">
        <v>0.25</v>
      </c>
      <c r="H233" s="35">
        <v>0</v>
      </c>
      <c r="I233" s="35">
        <v>0</v>
      </c>
      <c r="J233" s="35">
        <v>0</v>
      </c>
      <c r="K233" s="35">
        <v>0</v>
      </c>
      <c r="L233" s="64">
        <v>0</v>
      </c>
      <c r="M233" s="64">
        <v>0</v>
      </c>
      <c r="N233" s="73"/>
      <c r="O233" s="71"/>
      <c r="P233" s="29"/>
    </row>
    <row r="234" spans="2:16" ht="12" customHeight="1">
      <c r="B234" s="151" t="s">
        <v>220</v>
      </c>
      <c r="C234" s="154" t="s">
        <v>110</v>
      </c>
      <c r="D234" s="42">
        <v>254</v>
      </c>
      <c r="E234" s="39">
        <v>65</v>
      </c>
      <c r="F234" s="39">
        <v>26</v>
      </c>
      <c r="G234" s="39">
        <v>57</v>
      </c>
      <c r="H234" s="39">
        <v>5</v>
      </c>
      <c r="I234" s="39">
        <v>3</v>
      </c>
      <c r="J234" s="40">
        <v>59</v>
      </c>
      <c r="K234" s="40">
        <v>7</v>
      </c>
      <c r="L234" s="67">
        <v>2</v>
      </c>
      <c r="M234" s="67">
        <v>30</v>
      </c>
      <c r="N234" s="72"/>
      <c r="O234" s="29"/>
    </row>
    <row r="235" spans="2:16" ht="12" customHeight="1">
      <c r="B235" s="152"/>
      <c r="C235" s="161"/>
      <c r="D235" s="34">
        <v>1</v>
      </c>
      <c r="E235" s="35">
        <v>0.25590551181102361</v>
      </c>
      <c r="F235" s="35">
        <v>0.10236220472440945</v>
      </c>
      <c r="G235" s="35">
        <v>0.22440944881889763</v>
      </c>
      <c r="H235" s="35">
        <v>1.968503937007874E-2</v>
      </c>
      <c r="I235" s="35">
        <v>1.1811023622047244E-2</v>
      </c>
      <c r="J235" s="35">
        <v>0.23228346456692914</v>
      </c>
      <c r="K235" s="35">
        <v>2.7559055118110236E-2</v>
      </c>
      <c r="L235" s="64">
        <v>7.874015748031496E-3</v>
      </c>
      <c r="M235" s="64">
        <v>0.11811023622047244</v>
      </c>
      <c r="N235" s="73"/>
      <c r="O235" s="71"/>
    </row>
    <row r="236" spans="2:16" ht="12" customHeight="1">
      <c r="B236" s="152"/>
      <c r="C236" s="146" t="s">
        <v>111</v>
      </c>
      <c r="D236" s="42">
        <v>150</v>
      </c>
      <c r="E236" s="39">
        <v>10</v>
      </c>
      <c r="F236" s="39">
        <v>91</v>
      </c>
      <c r="G236" s="39">
        <v>17</v>
      </c>
      <c r="H236" s="39">
        <v>5</v>
      </c>
      <c r="I236" s="39">
        <v>3</v>
      </c>
      <c r="J236" s="40">
        <v>1</v>
      </c>
      <c r="K236" s="40">
        <v>1</v>
      </c>
      <c r="L236" s="67">
        <v>1</v>
      </c>
      <c r="M236" s="67">
        <v>21</v>
      </c>
      <c r="N236" s="72"/>
      <c r="O236" s="29"/>
    </row>
    <row r="237" spans="2:16" ht="12" customHeight="1">
      <c r="B237" s="152"/>
      <c r="C237" s="161"/>
      <c r="D237" s="34">
        <v>1</v>
      </c>
      <c r="E237" s="35">
        <v>6.6666666666666666E-2</v>
      </c>
      <c r="F237" s="35">
        <v>0.60666666666666669</v>
      </c>
      <c r="G237" s="35">
        <v>0.11333333333333333</v>
      </c>
      <c r="H237" s="35">
        <v>3.3333333333333333E-2</v>
      </c>
      <c r="I237" s="35">
        <v>0.02</v>
      </c>
      <c r="J237" s="35">
        <v>6.6666666666666671E-3</v>
      </c>
      <c r="K237" s="35">
        <v>6.6666666666666671E-3</v>
      </c>
      <c r="L237" s="64">
        <v>6.6666666666666671E-3</v>
      </c>
      <c r="M237" s="64">
        <v>0.14000000000000001</v>
      </c>
      <c r="N237" s="73"/>
      <c r="O237" s="71"/>
    </row>
    <row r="238" spans="2:16" ht="12" customHeight="1">
      <c r="B238" s="152"/>
      <c r="C238" s="146" t="s">
        <v>112</v>
      </c>
      <c r="D238" s="42">
        <v>49</v>
      </c>
      <c r="E238" s="39">
        <v>8</v>
      </c>
      <c r="F238" s="39">
        <v>14</v>
      </c>
      <c r="G238" s="39">
        <v>8</v>
      </c>
      <c r="H238" s="39">
        <v>5</v>
      </c>
      <c r="I238" s="39">
        <v>0</v>
      </c>
      <c r="J238" s="40">
        <v>1</v>
      </c>
      <c r="K238" s="40">
        <v>1</v>
      </c>
      <c r="L238" s="67">
        <v>2</v>
      </c>
      <c r="M238" s="67">
        <v>10</v>
      </c>
      <c r="N238" s="72"/>
      <c r="O238" s="29"/>
    </row>
    <row r="239" spans="2:16" ht="12" customHeight="1">
      <c r="B239" s="152"/>
      <c r="C239" s="161"/>
      <c r="D239" s="34">
        <v>1</v>
      </c>
      <c r="E239" s="35">
        <v>0.16326530612244897</v>
      </c>
      <c r="F239" s="35">
        <v>0.2857142857142857</v>
      </c>
      <c r="G239" s="35">
        <v>0.16326530612244897</v>
      </c>
      <c r="H239" s="35">
        <v>0.10204081632653061</v>
      </c>
      <c r="I239" s="35">
        <v>0</v>
      </c>
      <c r="J239" s="35">
        <v>2.0408163265306121E-2</v>
      </c>
      <c r="K239" s="35">
        <v>2.0408163265306121E-2</v>
      </c>
      <c r="L239" s="64">
        <v>4.0816326530612242E-2</v>
      </c>
      <c r="M239" s="64">
        <v>0.20408163265306123</v>
      </c>
      <c r="N239" s="73"/>
      <c r="O239" s="71"/>
    </row>
    <row r="240" spans="2:16" ht="12" customHeight="1">
      <c r="B240" s="152"/>
      <c r="C240" s="146" t="s">
        <v>113</v>
      </c>
      <c r="D240" s="42">
        <v>37</v>
      </c>
      <c r="E240" s="39">
        <v>7</v>
      </c>
      <c r="F240" s="39">
        <v>10</v>
      </c>
      <c r="G240" s="39">
        <v>11</v>
      </c>
      <c r="H240" s="39">
        <v>1</v>
      </c>
      <c r="I240" s="39">
        <v>0</v>
      </c>
      <c r="J240" s="40">
        <v>0</v>
      </c>
      <c r="K240" s="40">
        <v>0</v>
      </c>
      <c r="L240" s="67">
        <v>0</v>
      </c>
      <c r="M240" s="67">
        <v>8</v>
      </c>
      <c r="N240" s="72"/>
      <c r="O240" s="29"/>
    </row>
    <row r="241" spans="2:16" ht="12" customHeight="1">
      <c r="B241" s="152"/>
      <c r="C241" s="161"/>
      <c r="D241" s="34">
        <v>1</v>
      </c>
      <c r="E241" s="35">
        <v>0.1891891891891892</v>
      </c>
      <c r="F241" s="35">
        <v>0.27027027027027029</v>
      </c>
      <c r="G241" s="35">
        <v>0.29729729729729731</v>
      </c>
      <c r="H241" s="35">
        <v>2.7027027027027029E-2</v>
      </c>
      <c r="I241" s="35">
        <v>0</v>
      </c>
      <c r="J241" s="35">
        <v>0</v>
      </c>
      <c r="K241" s="35">
        <v>0</v>
      </c>
      <c r="L241" s="64">
        <v>0</v>
      </c>
      <c r="M241" s="64">
        <v>0.21621621621621623</v>
      </c>
      <c r="N241" s="73"/>
      <c r="O241" s="71"/>
    </row>
    <row r="242" spans="2:16" ht="12" customHeight="1">
      <c r="B242" s="152"/>
      <c r="C242" s="146" t="s">
        <v>114</v>
      </c>
      <c r="D242" s="42">
        <v>20</v>
      </c>
      <c r="E242" s="39">
        <v>5</v>
      </c>
      <c r="F242" s="39">
        <v>9</v>
      </c>
      <c r="G242" s="39">
        <v>4</v>
      </c>
      <c r="H242" s="39">
        <v>0</v>
      </c>
      <c r="I242" s="39">
        <v>0</v>
      </c>
      <c r="J242" s="40">
        <v>0</v>
      </c>
      <c r="K242" s="40">
        <v>0</v>
      </c>
      <c r="L242" s="67">
        <v>0</v>
      </c>
      <c r="M242" s="67">
        <v>2</v>
      </c>
      <c r="N242" s="72"/>
      <c r="O242" s="29"/>
    </row>
    <row r="243" spans="2:16" ht="12" customHeight="1">
      <c r="B243" s="152"/>
      <c r="C243" s="161"/>
      <c r="D243" s="34">
        <v>1</v>
      </c>
      <c r="E243" s="35">
        <v>0.25</v>
      </c>
      <c r="F243" s="35">
        <v>0.45</v>
      </c>
      <c r="G243" s="35">
        <v>0.2</v>
      </c>
      <c r="H243" s="35">
        <v>0</v>
      </c>
      <c r="I243" s="35">
        <v>0</v>
      </c>
      <c r="J243" s="35">
        <v>0</v>
      </c>
      <c r="K243" s="35">
        <v>0</v>
      </c>
      <c r="L243" s="64">
        <v>0</v>
      </c>
      <c r="M243" s="64">
        <v>0.1</v>
      </c>
      <c r="N243" s="73"/>
      <c r="O243" s="71"/>
    </row>
    <row r="244" spans="2:16" ht="12" customHeight="1">
      <c r="B244" s="152"/>
      <c r="C244" s="146" t="s">
        <v>115</v>
      </c>
      <c r="D244" s="42">
        <v>41</v>
      </c>
      <c r="E244" s="39">
        <v>7</v>
      </c>
      <c r="F244" s="39">
        <v>18</v>
      </c>
      <c r="G244" s="39">
        <v>9</v>
      </c>
      <c r="H244" s="39">
        <v>1</v>
      </c>
      <c r="I244" s="39">
        <v>0</v>
      </c>
      <c r="J244" s="40">
        <v>0</v>
      </c>
      <c r="K244" s="40">
        <v>0</v>
      </c>
      <c r="L244" s="67">
        <v>1</v>
      </c>
      <c r="M244" s="67">
        <v>5</v>
      </c>
      <c r="N244" s="72"/>
      <c r="O244" s="29"/>
    </row>
    <row r="245" spans="2:16" ht="12" customHeight="1">
      <c r="B245" s="152"/>
      <c r="C245" s="161"/>
      <c r="D245" s="34">
        <v>1</v>
      </c>
      <c r="E245" s="35">
        <v>0.17073170731707318</v>
      </c>
      <c r="F245" s="35">
        <v>0.43902439024390244</v>
      </c>
      <c r="G245" s="35">
        <v>0.21951219512195122</v>
      </c>
      <c r="H245" s="35">
        <v>2.4390243902439025E-2</v>
      </c>
      <c r="I245" s="35">
        <v>0</v>
      </c>
      <c r="J245" s="35">
        <v>0</v>
      </c>
      <c r="K245" s="35">
        <v>0</v>
      </c>
      <c r="L245" s="64">
        <v>2.4390243902439025E-2</v>
      </c>
      <c r="M245" s="64">
        <v>0.12195121951219512</v>
      </c>
      <c r="N245" s="73"/>
      <c r="O245" s="71"/>
    </row>
    <row r="246" spans="2:16" ht="12" customHeight="1">
      <c r="B246" s="152"/>
      <c r="C246" s="146" t="s">
        <v>116</v>
      </c>
      <c r="D246" s="42">
        <v>29</v>
      </c>
      <c r="E246" s="39">
        <v>4</v>
      </c>
      <c r="F246" s="39">
        <v>12</v>
      </c>
      <c r="G246" s="39">
        <v>6</v>
      </c>
      <c r="H246" s="39">
        <v>1</v>
      </c>
      <c r="I246" s="39">
        <v>0</v>
      </c>
      <c r="J246" s="40">
        <v>0</v>
      </c>
      <c r="K246" s="40">
        <v>0</v>
      </c>
      <c r="L246" s="67">
        <v>0</v>
      </c>
      <c r="M246" s="67">
        <v>6</v>
      </c>
      <c r="N246" s="72"/>
      <c r="O246" s="29"/>
    </row>
    <row r="247" spans="2:16" ht="12" customHeight="1">
      <c r="B247" s="152"/>
      <c r="C247" s="161"/>
      <c r="D247" s="34">
        <v>1</v>
      </c>
      <c r="E247" s="35">
        <v>0.13793103448275862</v>
      </c>
      <c r="F247" s="35">
        <v>0.41379310344827586</v>
      </c>
      <c r="G247" s="35">
        <v>0.20689655172413793</v>
      </c>
      <c r="H247" s="35">
        <v>3.4482758620689655E-2</v>
      </c>
      <c r="I247" s="35">
        <v>0</v>
      </c>
      <c r="J247" s="35">
        <v>0</v>
      </c>
      <c r="K247" s="35">
        <v>0</v>
      </c>
      <c r="L247" s="64">
        <v>0</v>
      </c>
      <c r="M247" s="64">
        <v>0.20689655172413793</v>
      </c>
      <c r="N247" s="73"/>
      <c r="O247" s="71"/>
    </row>
    <row r="248" spans="2:16" ht="12" customHeight="1">
      <c r="B248" s="152"/>
      <c r="C248" s="146" t="s">
        <v>117</v>
      </c>
      <c r="D248" s="42">
        <v>5</v>
      </c>
      <c r="E248" s="39">
        <v>0</v>
      </c>
      <c r="F248" s="39">
        <v>1</v>
      </c>
      <c r="G248" s="39">
        <v>0</v>
      </c>
      <c r="H248" s="39">
        <v>0</v>
      </c>
      <c r="I248" s="39">
        <v>1</v>
      </c>
      <c r="J248" s="40">
        <v>2</v>
      </c>
      <c r="K248" s="40">
        <v>0</v>
      </c>
      <c r="L248" s="67">
        <v>0</v>
      </c>
      <c r="M248" s="67">
        <v>1</v>
      </c>
      <c r="N248" s="72"/>
      <c r="O248" s="29"/>
    </row>
    <row r="249" spans="2:16" ht="12" customHeight="1">
      <c r="B249" s="153"/>
      <c r="C249" s="162"/>
      <c r="D249" s="34">
        <v>1</v>
      </c>
      <c r="E249" s="35">
        <v>0</v>
      </c>
      <c r="F249" s="35">
        <v>0.2</v>
      </c>
      <c r="G249" s="35">
        <v>0</v>
      </c>
      <c r="H249" s="35">
        <v>0</v>
      </c>
      <c r="I249" s="35">
        <v>0.2</v>
      </c>
      <c r="J249" s="35">
        <v>0.4</v>
      </c>
      <c r="K249" s="35">
        <v>0</v>
      </c>
      <c r="L249" s="64">
        <v>0</v>
      </c>
      <c r="M249" s="64">
        <v>0.2</v>
      </c>
      <c r="N249" s="73"/>
      <c r="O249" s="71"/>
    </row>
    <row r="250" spans="2:16" ht="12" customHeight="1">
      <c r="B250" s="151" t="s">
        <v>221</v>
      </c>
      <c r="C250" s="163" t="s">
        <v>28</v>
      </c>
      <c r="D250" s="42">
        <v>238</v>
      </c>
      <c r="E250" s="39">
        <v>35</v>
      </c>
      <c r="F250" s="39">
        <v>82</v>
      </c>
      <c r="G250" s="39">
        <v>38</v>
      </c>
      <c r="H250" s="39">
        <v>4</v>
      </c>
      <c r="I250" s="39">
        <v>5</v>
      </c>
      <c r="J250" s="40">
        <v>25</v>
      </c>
      <c r="K250" s="40">
        <v>3</v>
      </c>
      <c r="L250" s="67">
        <v>4</v>
      </c>
      <c r="M250" s="67">
        <v>42</v>
      </c>
      <c r="N250" s="72"/>
      <c r="O250" s="29"/>
      <c r="P250" s="29"/>
    </row>
    <row r="251" spans="2:16" ht="12" customHeight="1">
      <c r="B251" s="152"/>
      <c r="C251" s="157"/>
      <c r="D251" s="34">
        <v>1</v>
      </c>
      <c r="E251" s="35">
        <v>0.14705882352941177</v>
      </c>
      <c r="F251" s="35">
        <v>0.34453781512605042</v>
      </c>
      <c r="G251" s="35">
        <v>0.15966386554621848</v>
      </c>
      <c r="H251" s="35">
        <v>1.680672268907563E-2</v>
      </c>
      <c r="I251" s="35">
        <v>2.100840336134454E-2</v>
      </c>
      <c r="J251" s="35">
        <v>0.10504201680672269</v>
      </c>
      <c r="K251" s="35">
        <v>1.2605042016806723E-2</v>
      </c>
      <c r="L251" s="64">
        <v>1.680672268907563E-2</v>
      </c>
      <c r="M251" s="64">
        <v>0.17647058823529413</v>
      </c>
      <c r="N251" s="73"/>
      <c r="O251" s="71"/>
      <c r="P251" s="29"/>
    </row>
    <row r="252" spans="2:16" ht="12" customHeight="1">
      <c r="B252" s="152"/>
      <c r="C252" s="155" t="s">
        <v>29</v>
      </c>
      <c r="D252" s="42">
        <v>120</v>
      </c>
      <c r="E252" s="39">
        <v>31</v>
      </c>
      <c r="F252" s="39">
        <v>36</v>
      </c>
      <c r="G252" s="39">
        <v>18</v>
      </c>
      <c r="H252" s="39">
        <v>4</v>
      </c>
      <c r="I252" s="39">
        <v>0</v>
      </c>
      <c r="J252" s="40">
        <v>14</v>
      </c>
      <c r="K252" s="40">
        <v>1</v>
      </c>
      <c r="L252" s="67">
        <v>0</v>
      </c>
      <c r="M252" s="67">
        <v>16</v>
      </c>
      <c r="N252" s="72"/>
      <c r="O252" s="29"/>
      <c r="P252" s="29"/>
    </row>
    <row r="253" spans="2:16" ht="12" customHeight="1">
      <c r="B253" s="152"/>
      <c r="C253" s="157"/>
      <c r="D253" s="34">
        <v>1</v>
      </c>
      <c r="E253" s="35">
        <v>0.25833333333333336</v>
      </c>
      <c r="F253" s="35">
        <v>0.3</v>
      </c>
      <c r="G253" s="35">
        <v>0.15</v>
      </c>
      <c r="H253" s="35">
        <v>3.3333333333333333E-2</v>
      </c>
      <c r="I253" s="35">
        <v>0</v>
      </c>
      <c r="J253" s="35">
        <v>0.11666666666666667</v>
      </c>
      <c r="K253" s="35">
        <v>8.3333333333333332E-3</v>
      </c>
      <c r="L253" s="64">
        <v>0</v>
      </c>
      <c r="M253" s="64">
        <v>0.13333333333333333</v>
      </c>
      <c r="N253" s="73"/>
      <c r="O253" s="71"/>
      <c r="P253" s="29"/>
    </row>
    <row r="254" spans="2:16" ht="12" customHeight="1">
      <c r="B254" s="152"/>
      <c r="C254" s="155" t="s">
        <v>30</v>
      </c>
      <c r="D254" s="42">
        <v>47</v>
      </c>
      <c r="E254" s="39">
        <v>9</v>
      </c>
      <c r="F254" s="39">
        <v>13</v>
      </c>
      <c r="G254" s="39">
        <v>12</v>
      </c>
      <c r="H254" s="39">
        <v>0</v>
      </c>
      <c r="I254" s="39">
        <v>0</v>
      </c>
      <c r="J254" s="40">
        <v>8</v>
      </c>
      <c r="K254" s="40">
        <v>1</v>
      </c>
      <c r="L254" s="67">
        <v>0</v>
      </c>
      <c r="M254" s="67">
        <v>4</v>
      </c>
      <c r="N254" s="72"/>
      <c r="O254" s="29"/>
      <c r="P254" s="29"/>
    </row>
    <row r="255" spans="2:16" ht="12" customHeight="1">
      <c r="B255" s="152"/>
      <c r="C255" s="157"/>
      <c r="D255" s="34">
        <v>1</v>
      </c>
      <c r="E255" s="35">
        <v>0.19148936170212766</v>
      </c>
      <c r="F255" s="35">
        <v>0.27659574468085107</v>
      </c>
      <c r="G255" s="35">
        <v>0.25531914893617019</v>
      </c>
      <c r="H255" s="35">
        <v>0</v>
      </c>
      <c r="I255" s="35">
        <v>0</v>
      </c>
      <c r="J255" s="35">
        <v>0.1702127659574468</v>
      </c>
      <c r="K255" s="35">
        <v>2.1276595744680851E-2</v>
      </c>
      <c r="L255" s="64">
        <v>0</v>
      </c>
      <c r="M255" s="64">
        <v>8.5106382978723402E-2</v>
      </c>
      <c r="N255" s="73"/>
      <c r="O255" s="71"/>
      <c r="P255" s="29"/>
    </row>
    <row r="256" spans="2:16" ht="12" customHeight="1">
      <c r="B256" s="152"/>
      <c r="C256" s="155" t="s">
        <v>31</v>
      </c>
      <c r="D256" s="42">
        <v>104</v>
      </c>
      <c r="E256" s="39">
        <v>21</v>
      </c>
      <c r="F256" s="39">
        <v>30</v>
      </c>
      <c r="G256" s="39">
        <v>28</v>
      </c>
      <c r="H256" s="39">
        <v>2</v>
      </c>
      <c r="I256" s="39">
        <v>2</v>
      </c>
      <c r="J256" s="40">
        <v>7</v>
      </c>
      <c r="K256" s="40">
        <v>4</v>
      </c>
      <c r="L256" s="67">
        <v>1</v>
      </c>
      <c r="M256" s="67">
        <v>9</v>
      </c>
      <c r="N256" s="72"/>
      <c r="O256" s="29"/>
      <c r="P256" s="29"/>
    </row>
    <row r="257" spans="2:16" ht="12" customHeight="1">
      <c r="B257" s="152"/>
      <c r="C257" s="157"/>
      <c r="D257" s="34">
        <v>1</v>
      </c>
      <c r="E257" s="35">
        <v>0.20192307692307693</v>
      </c>
      <c r="F257" s="35">
        <v>0.28846153846153844</v>
      </c>
      <c r="G257" s="35">
        <v>0.26923076923076922</v>
      </c>
      <c r="H257" s="35">
        <v>1.9230769230769232E-2</v>
      </c>
      <c r="I257" s="35">
        <v>1.9230769230769232E-2</v>
      </c>
      <c r="J257" s="35">
        <v>6.7307692307692304E-2</v>
      </c>
      <c r="K257" s="35">
        <v>3.8461538461538464E-2</v>
      </c>
      <c r="L257" s="64">
        <v>9.6153846153846159E-3</v>
      </c>
      <c r="M257" s="64">
        <v>8.6538461538461536E-2</v>
      </c>
      <c r="N257" s="73"/>
      <c r="O257" s="71"/>
      <c r="P257" s="29"/>
    </row>
    <row r="258" spans="2:16" ht="12" customHeight="1">
      <c r="B258" s="152"/>
      <c r="C258" s="155" t="s">
        <v>108</v>
      </c>
      <c r="D258" s="42">
        <v>71</v>
      </c>
      <c r="E258" s="39">
        <v>9</v>
      </c>
      <c r="F258" s="39">
        <v>19</v>
      </c>
      <c r="G258" s="39">
        <v>16</v>
      </c>
      <c r="H258" s="39">
        <v>8</v>
      </c>
      <c r="I258" s="39">
        <v>0</v>
      </c>
      <c r="J258" s="40">
        <v>6</v>
      </c>
      <c r="K258" s="40">
        <v>0</v>
      </c>
      <c r="L258" s="67">
        <v>1</v>
      </c>
      <c r="M258" s="67">
        <v>12</v>
      </c>
      <c r="N258" s="72"/>
      <c r="O258" s="29"/>
      <c r="P258" s="29"/>
    </row>
    <row r="259" spans="2:16" ht="12" customHeight="1">
      <c r="B259" s="152"/>
      <c r="C259" s="157"/>
      <c r="D259" s="34">
        <v>1</v>
      </c>
      <c r="E259" s="35">
        <v>0.12676056338028169</v>
      </c>
      <c r="F259" s="35">
        <v>0.26760563380281688</v>
      </c>
      <c r="G259" s="35">
        <v>0.22535211267605634</v>
      </c>
      <c r="H259" s="35">
        <v>0.11267605633802817</v>
      </c>
      <c r="I259" s="35">
        <v>0</v>
      </c>
      <c r="J259" s="35">
        <v>8.4507042253521125E-2</v>
      </c>
      <c r="K259" s="35">
        <v>0</v>
      </c>
      <c r="L259" s="64">
        <v>1.4084507042253521E-2</v>
      </c>
      <c r="M259" s="64">
        <v>0.16901408450704225</v>
      </c>
      <c r="N259" s="73"/>
      <c r="O259" s="71"/>
      <c r="P259" s="29"/>
    </row>
    <row r="260" spans="2:16" ht="12" customHeight="1">
      <c r="B260" s="152"/>
      <c r="C260" s="155" t="s">
        <v>93</v>
      </c>
      <c r="D260" s="42">
        <v>5</v>
      </c>
      <c r="E260" s="39">
        <v>1</v>
      </c>
      <c r="F260" s="39">
        <v>1</v>
      </c>
      <c r="G260" s="39">
        <v>0</v>
      </c>
      <c r="H260" s="39">
        <v>0</v>
      </c>
      <c r="I260" s="39">
        <v>0</v>
      </c>
      <c r="J260" s="40">
        <v>3</v>
      </c>
      <c r="K260" s="40">
        <v>0</v>
      </c>
      <c r="L260" s="67">
        <v>0</v>
      </c>
      <c r="M260" s="67">
        <v>0</v>
      </c>
      <c r="N260" s="72"/>
      <c r="O260" s="29"/>
      <c r="P260" s="29"/>
    </row>
    <row r="261" spans="2:16" ht="12" customHeight="1">
      <c r="B261" s="153"/>
      <c r="C261" s="156"/>
      <c r="D261" s="34">
        <v>1</v>
      </c>
      <c r="E261" s="35">
        <v>0.2</v>
      </c>
      <c r="F261" s="35">
        <v>0.2</v>
      </c>
      <c r="G261" s="35">
        <v>0</v>
      </c>
      <c r="H261" s="35">
        <v>0</v>
      </c>
      <c r="I261" s="35">
        <v>0</v>
      </c>
      <c r="J261" s="35">
        <v>0.6</v>
      </c>
      <c r="K261" s="35">
        <v>0</v>
      </c>
      <c r="L261" s="64">
        <v>0</v>
      </c>
      <c r="M261" s="64">
        <v>0</v>
      </c>
      <c r="N261" s="73"/>
      <c r="O261" s="71"/>
      <c r="P261" s="29"/>
    </row>
    <row r="262" spans="2:16" ht="12" customHeight="1"/>
    <row r="263" spans="2:16" ht="24">
      <c r="B263" s="1" t="s">
        <v>148</v>
      </c>
      <c r="F263" s="60"/>
      <c r="G263" s="60"/>
      <c r="H263" s="60"/>
      <c r="I263" s="60"/>
      <c r="J263" s="60"/>
      <c r="K263" s="60"/>
      <c r="M263" s="125" t="s">
        <v>5</v>
      </c>
    </row>
    <row r="264" spans="2:16" ht="175.5" customHeight="1">
      <c r="B264" s="9"/>
      <c r="C264" s="4"/>
      <c r="D264" s="5" t="s">
        <v>109</v>
      </c>
      <c r="E264" s="25" t="s">
        <v>70</v>
      </c>
      <c r="F264" s="26" t="s">
        <v>149</v>
      </c>
      <c r="G264" s="25" t="s">
        <v>150</v>
      </c>
      <c r="H264" s="25" t="s">
        <v>68</v>
      </c>
      <c r="I264" s="25" t="s">
        <v>69</v>
      </c>
      <c r="J264" s="24" t="s">
        <v>146</v>
      </c>
      <c r="K264" s="24" t="s">
        <v>71</v>
      </c>
      <c r="L264" s="27" t="s">
        <v>3</v>
      </c>
      <c r="M264" s="28" t="s">
        <v>93</v>
      </c>
    </row>
    <row r="265" spans="2:16" ht="12" customHeight="1">
      <c r="B265" s="147" t="s">
        <v>2</v>
      </c>
      <c r="C265" s="148"/>
      <c r="D265" s="42">
        <v>80</v>
      </c>
      <c r="E265" s="32">
        <v>8</v>
      </c>
      <c r="F265" s="32">
        <v>6</v>
      </c>
      <c r="G265" s="32">
        <v>17</v>
      </c>
      <c r="H265" s="32">
        <v>5</v>
      </c>
      <c r="I265" s="32">
        <v>8</v>
      </c>
      <c r="J265" s="32">
        <v>5</v>
      </c>
      <c r="K265" s="32">
        <v>6</v>
      </c>
      <c r="L265" s="61">
        <v>19</v>
      </c>
      <c r="M265" s="37">
        <v>6</v>
      </c>
    </row>
    <row r="266" spans="2:16" ht="12" customHeight="1">
      <c r="B266" s="149"/>
      <c r="C266" s="150"/>
      <c r="D266" s="34">
        <v>1</v>
      </c>
      <c r="E266" s="35">
        <v>0.1</v>
      </c>
      <c r="F266" s="35">
        <v>7.4999999999999997E-2</v>
      </c>
      <c r="G266" s="35">
        <v>0.21249999999999999</v>
      </c>
      <c r="H266" s="35">
        <v>6.25E-2</v>
      </c>
      <c r="I266" s="35">
        <v>0.1</v>
      </c>
      <c r="J266" s="35">
        <v>6.25E-2</v>
      </c>
      <c r="K266" s="35">
        <v>7.4999999999999997E-2</v>
      </c>
      <c r="L266" s="64">
        <v>0.23749999999999999</v>
      </c>
      <c r="M266" s="36">
        <v>7.4999999999999997E-2</v>
      </c>
    </row>
    <row r="267" spans="2:16" ht="12" customHeight="1">
      <c r="B267" s="151" t="s">
        <v>14</v>
      </c>
      <c r="C267" s="154" t="s">
        <v>15</v>
      </c>
      <c r="D267" s="42">
        <v>36</v>
      </c>
      <c r="E267" s="32">
        <v>4</v>
      </c>
      <c r="F267" s="32">
        <v>2</v>
      </c>
      <c r="G267" s="32">
        <v>6</v>
      </c>
      <c r="H267" s="32">
        <v>1</v>
      </c>
      <c r="I267" s="32">
        <v>4</v>
      </c>
      <c r="J267" s="32">
        <v>4</v>
      </c>
      <c r="K267" s="32">
        <v>2</v>
      </c>
      <c r="L267" s="61">
        <v>11</v>
      </c>
      <c r="M267" s="37">
        <v>2</v>
      </c>
    </row>
    <row r="268" spans="2:16" ht="12" customHeight="1">
      <c r="B268" s="152"/>
      <c r="C268" s="146"/>
      <c r="D268" s="34">
        <v>1</v>
      </c>
      <c r="E268" s="35">
        <v>0.1111111111111111</v>
      </c>
      <c r="F268" s="35">
        <v>5.5555555555555552E-2</v>
      </c>
      <c r="G268" s="35">
        <v>0.16666666666666666</v>
      </c>
      <c r="H268" s="35">
        <v>2.7777777777777776E-2</v>
      </c>
      <c r="I268" s="35">
        <v>0.1111111111111111</v>
      </c>
      <c r="J268" s="35">
        <v>0.1111111111111111</v>
      </c>
      <c r="K268" s="35">
        <v>5.5555555555555552E-2</v>
      </c>
      <c r="L268" s="64">
        <v>0.30555555555555558</v>
      </c>
      <c r="M268" s="36">
        <v>5.5555555555555552E-2</v>
      </c>
    </row>
    <row r="269" spans="2:16" ht="12" customHeight="1">
      <c r="B269" s="152"/>
      <c r="C269" s="146" t="s">
        <v>16</v>
      </c>
      <c r="D269" s="42">
        <v>44</v>
      </c>
      <c r="E269" s="39">
        <v>4</v>
      </c>
      <c r="F269" s="39">
        <v>4</v>
      </c>
      <c r="G269" s="39">
        <v>11</v>
      </c>
      <c r="H269" s="39">
        <v>4</v>
      </c>
      <c r="I269" s="39">
        <v>4</v>
      </c>
      <c r="J269" s="40">
        <v>1</v>
      </c>
      <c r="K269" s="40">
        <v>4</v>
      </c>
      <c r="L269" s="67">
        <v>8</v>
      </c>
      <c r="M269" s="41">
        <v>4</v>
      </c>
    </row>
    <row r="270" spans="2:16" ht="12" customHeight="1">
      <c r="B270" s="152"/>
      <c r="C270" s="155"/>
      <c r="D270" s="74">
        <v>1</v>
      </c>
      <c r="E270" s="75">
        <v>9.0909090909090912E-2</v>
      </c>
      <c r="F270" s="75">
        <v>9.0909090909090912E-2</v>
      </c>
      <c r="G270" s="75">
        <v>0.25</v>
      </c>
      <c r="H270" s="75">
        <v>9.0909090909090912E-2</v>
      </c>
      <c r="I270" s="75">
        <v>9.0909090909090912E-2</v>
      </c>
      <c r="J270" s="75">
        <v>2.2727272727272728E-2</v>
      </c>
      <c r="K270" s="75">
        <v>9.0909090909090912E-2</v>
      </c>
      <c r="L270" s="76">
        <v>0.18181818181818182</v>
      </c>
      <c r="M270" s="77">
        <v>9.0909090909090912E-2</v>
      </c>
    </row>
    <row r="271" spans="2:16" ht="12" customHeight="1">
      <c r="B271" s="152"/>
      <c r="C271" s="155" t="s">
        <v>145</v>
      </c>
      <c r="D271" s="42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40">
        <v>0</v>
      </c>
      <c r="K271" s="40">
        <v>0</v>
      </c>
      <c r="L271" s="67">
        <v>0</v>
      </c>
      <c r="M271" s="41">
        <v>0</v>
      </c>
      <c r="N271" s="127"/>
      <c r="O271" s="29"/>
      <c r="P271" s="29"/>
    </row>
    <row r="272" spans="2:16" ht="12" customHeight="1">
      <c r="B272" s="153"/>
      <c r="C272" s="156"/>
      <c r="D272" s="34">
        <v>0</v>
      </c>
      <c r="E272" s="35"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6">
        <v>0</v>
      </c>
      <c r="N272" s="71"/>
      <c r="O272" s="71"/>
      <c r="P272" s="29"/>
    </row>
    <row r="273" spans="2:16" ht="12" customHeight="1">
      <c r="B273" s="151" t="s">
        <v>119</v>
      </c>
      <c r="C273" s="146" t="s">
        <v>64</v>
      </c>
      <c r="D273" s="42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40">
        <v>0</v>
      </c>
      <c r="K273" s="40">
        <v>0</v>
      </c>
      <c r="L273" s="67">
        <v>0</v>
      </c>
      <c r="M273" s="41">
        <v>0</v>
      </c>
      <c r="N273" s="127"/>
      <c r="O273" s="29"/>
      <c r="P273" s="29"/>
    </row>
    <row r="274" spans="2:16" ht="12" customHeight="1">
      <c r="B274" s="152"/>
      <c r="C274" s="146"/>
      <c r="D274" s="34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6">
        <v>0</v>
      </c>
      <c r="N274" s="71"/>
      <c r="O274" s="71"/>
      <c r="P274" s="29"/>
    </row>
    <row r="275" spans="2:16" ht="12" customHeight="1">
      <c r="B275" s="152"/>
      <c r="C275" s="146" t="s">
        <v>120</v>
      </c>
      <c r="D275" s="31">
        <v>3</v>
      </c>
      <c r="E275" s="32">
        <v>0</v>
      </c>
      <c r="F275" s="32">
        <v>1</v>
      </c>
      <c r="G275" s="32">
        <v>0</v>
      </c>
      <c r="H275" s="32">
        <v>0</v>
      </c>
      <c r="I275" s="32">
        <v>0</v>
      </c>
      <c r="J275" s="62">
        <v>0</v>
      </c>
      <c r="K275" s="62">
        <v>1</v>
      </c>
      <c r="L275" s="61">
        <v>1</v>
      </c>
      <c r="M275" s="37">
        <v>0</v>
      </c>
    </row>
    <row r="276" spans="2:16" ht="12" customHeight="1">
      <c r="B276" s="152"/>
      <c r="C276" s="146"/>
      <c r="D276" s="34">
        <v>1</v>
      </c>
      <c r="E276" s="35">
        <v>0</v>
      </c>
      <c r="F276" s="35">
        <v>0.33333333333333331</v>
      </c>
      <c r="G276" s="35">
        <v>0</v>
      </c>
      <c r="H276" s="35">
        <v>0</v>
      </c>
      <c r="I276" s="35">
        <v>0</v>
      </c>
      <c r="J276" s="35">
        <v>0</v>
      </c>
      <c r="K276" s="35">
        <v>0.33333333333333331</v>
      </c>
      <c r="L276" s="64">
        <v>0.33333333333333331</v>
      </c>
      <c r="M276" s="36">
        <v>0</v>
      </c>
    </row>
    <row r="277" spans="2:16" ht="12" customHeight="1">
      <c r="B277" s="152"/>
      <c r="C277" s="146" t="s">
        <v>18</v>
      </c>
      <c r="D277" s="42">
        <v>6</v>
      </c>
      <c r="E277" s="39">
        <v>1</v>
      </c>
      <c r="F277" s="39">
        <v>1</v>
      </c>
      <c r="G277" s="39">
        <v>1</v>
      </c>
      <c r="H277" s="39">
        <v>1</v>
      </c>
      <c r="I277" s="39">
        <v>0</v>
      </c>
      <c r="J277" s="40">
        <v>1</v>
      </c>
      <c r="K277" s="40">
        <v>0</v>
      </c>
      <c r="L277" s="67">
        <v>0</v>
      </c>
      <c r="M277" s="41">
        <v>1</v>
      </c>
    </row>
    <row r="278" spans="2:16" ht="12" customHeight="1">
      <c r="B278" s="152"/>
      <c r="C278" s="146"/>
      <c r="D278" s="34">
        <v>1</v>
      </c>
      <c r="E278" s="35">
        <v>0.16666666666666666</v>
      </c>
      <c r="F278" s="35">
        <v>0.16666666666666666</v>
      </c>
      <c r="G278" s="35">
        <v>0.16666666666666666</v>
      </c>
      <c r="H278" s="35">
        <v>0.16666666666666666</v>
      </c>
      <c r="I278" s="35">
        <v>0</v>
      </c>
      <c r="J278" s="35">
        <v>0.16666666666666666</v>
      </c>
      <c r="K278" s="35">
        <v>0</v>
      </c>
      <c r="L278" s="64">
        <v>0</v>
      </c>
      <c r="M278" s="36">
        <v>0.16666666666666666</v>
      </c>
    </row>
    <row r="279" spans="2:16" ht="12" customHeight="1">
      <c r="B279" s="152"/>
      <c r="C279" s="146" t="s">
        <v>19</v>
      </c>
      <c r="D279" s="42">
        <v>10</v>
      </c>
      <c r="E279" s="39">
        <v>1</v>
      </c>
      <c r="F279" s="39">
        <v>1</v>
      </c>
      <c r="G279" s="39">
        <v>6</v>
      </c>
      <c r="H279" s="39">
        <v>0</v>
      </c>
      <c r="I279" s="39">
        <v>0</v>
      </c>
      <c r="J279" s="40">
        <v>0</v>
      </c>
      <c r="K279" s="40">
        <v>0</v>
      </c>
      <c r="L279" s="67">
        <v>1</v>
      </c>
      <c r="M279" s="41">
        <v>1</v>
      </c>
    </row>
    <row r="280" spans="2:16" ht="12" customHeight="1">
      <c r="B280" s="152"/>
      <c r="C280" s="146"/>
      <c r="D280" s="34">
        <v>1</v>
      </c>
      <c r="E280" s="35">
        <v>0.1</v>
      </c>
      <c r="F280" s="35">
        <v>0.1</v>
      </c>
      <c r="G280" s="35">
        <v>0.6</v>
      </c>
      <c r="H280" s="35">
        <v>0</v>
      </c>
      <c r="I280" s="35">
        <v>0</v>
      </c>
      <c r="J280" s="35">
        <v>0</v>
      </c>
      <c r="K280" s="35">
        <v>0</v>
      </c>
      <c r="L280" s="64">
        <v>0.1</v>
      </c>
      <c r="M280" s="36">
        <v>0.1</v>
      </c>
    </row>
    <row r="281" spans="2:16" ht="12" customHeight="1">
      <c r="B281" s="152"/>
      <c r="C281" s="146" t="s">
        <v>20</v>
      </c>
      <c r="D281" s="42">
        <v>10</v>
      </c>
      <c r="E281" s="39">
        <v>2</v>
      </c>
      <c r="F281" s="39">
        <v>1</v>
      </c>
      <c r="G281" s="39">
        <v>2</v>
      </c>
      <c r="H281" s="39">
        <v>0</v>
      </c>
      <c r="I281" s="39">
        <v>0</v>
      </c>
      <c r="J281" s="40">
        <v>2</v>
      </c>
      <c r="K281" s="40">
        <v>0</v>
      </c>
      <c r="L281" s="67">
        <v>2</v>
      </c>
      <c r="M281" s="41">
        <v>1</v>
      </c>
    </row>
    <row r="282" spans="2:16" ht="12" customHeight="1">
      <c r="B282" s="152"/>
      <c r="C282" s="146"/>
      <c r="D282" s="34">
        <v>1</v>
      </c>
      <c r="E282" s="35">
        <v>0.2</v>
      </c>
      <c r="F282" s="35">
        <v>0.1</v>
      </c>
      <c r="G282" s="35">
        <v>0.2</v>
      </c>
      <c r="H282" s="35">
        <v>0</v>
      </c>
      <c r="I282" s="35">
        <v>0</v>
      </c>
      <c r="J282" s="35">
        <v>0.2</v>
      </c>
      <c r="K282" s="35">
        <v>0</v>
      </c>
      <c r="L282" s="64">
        <v>0.2</v>
      </c>
      <c r="M282" s="36">
        <v>0.1</v>
      </c>
    </row>
    <row r="283" spans="2:16" ht="12" customHeight="1">
      <c r="B283" s="152"/>
      <c r="C283" s="146" t="s">
        <v>21</v>
      </c>
      <c r="D283" s="42">
        <v>8</v>
      </c>
      <c r="E283" s="39">
        <v>1</v>
      </c>
      <c r="F283" s="39">
        <v>0</v>
      </c>
      <c r="G283" s="39">
        <v>4</v>
      </c>
      <c r="H283" s="39">
        <v>1</v>
      </c>
      <c r="I283" s="39">
        <v>1</v>
      </c>
      <c r="J283" s="40">
        <v>0</v>
      </c>
      <c r="K283" s="40">
        <v>0</v>
      </c>
      <c r="L283" s="67">
        <v>1</v>
      </c>
      <c r="M283" s="41">
        <v>0</v>
      </c>
    </row>
    <row r="284" spans="2:16" ht="12" customHeight="1">
      <c r="B284" s="152"/>
      <c r="C284" s="146"/>
      <c r="D284" s="34">
        <v>1</v>
      </c>
      <c r="E284" s="35">
        <v>0.125</v>
      </c>
      <c r="F284" s="35">
        <v>0</v>
      </c>
      <c r="G284" s="35">
        <v>0.5</v>
      </c>
      <c r="H284" s="35">
        <v>0.125</v>
      </c>
      <c r="I284" s="35">
        <v>0.125</v>
      </c>
      <c r="J284" s="35">
        <v>0</v>
      </c>
      <c r="K284" s="35">
        <v>0</v>
      </c>
      <c r="L284" s="64">
        <v>0.125</v>
      </c>
      <c r="M284" s="36">
        <v>0</v>
      </c>
    </row>
    <row r="285" spans="2:16" ht="12" customHeight="1">
      <c r="B285" s="152"/>
      <c r="C285" s="146" t="s">
        <v>22</v>
      </c>
      <c r="D285" s="42">
        <v>8</v>
      </c>
      <c r="E285" s="39">
        <v>3</v>
      </c>
      <c r="F285" s="39">
        <v>0</v>
      </c>
      <c r="G285" s="39">
        <v>1</v>
      </c>
      <c r="H285" s="39">
        <v>0</v>
      </c>
      <c r="I285" s="39">
        <v>1</v>
      </c>
      <c r="J285" s="40">
        <v>1</v>
      </c>
      <c r="K285" s="40">
        <v>0</v>
      </c>
      <c r="L285" s="67">
        <v>2</v>
      </c>
      <c r="M285" s="41">
        <v>0</v>
      </c>
    </row>
    <row r="286" spans="2:16" ht="12" customHeight="1">
      <c r="B286" s="152"/>
      <c r="C286" s="146"/>
      <c r="D286" s="34">
        <v>1</v>
      </c>
      <c r="E286" s="35">
        <v>0.375</v>
      </c>
      <c r="F286" s="35">
        <v>0</v>
      </c>
      <c r="G286" s="35">
        <v>0.125</v>
      </c>
      <c r="H286" s="35">
        <v>0</v>
      </c>
      <c r="I286" s="35">
        <v>0.125</v>
      </c>
      <c r="J286" s="35">
        <v>0.125</v>
      </c>
      <c r="K286" s="35">
        <v>0</v>
      </c>
      <c r="L286" s="64">
        <v>0.25</v>
      </c>
      <c r="M286" s="36">
        <v>0</v>
      </c>
    </row>
    <row r="287" spans="2:16" ht="12" customHeight="1">
      <c r="B287" s="152"/>
      <c r="C287" s="146" t="s">
        <v>23</v>
      </c>
      <c r="D287" s="42">
        <v>6</v>
      </c>
      <c r="E287" s="39">
        <v>0</v>
      </c>
      <c r="F287" s="39">
        <v>0</v>
      </c>
      <c r="G287" s="39">
        <v>2</v>
      </c>
      <c r="H287" s="39">
        <v>1</v>
      </c>
      <c r="I287" s="39">
        <v>1</v>
      </c>
      <c r="J287" s="40">
        <v>0</v>
      </c>
      <c r="K287" s="40">
        <v>0</v>
      </c>
      <c r="L287" s="67">
        <v>2</v>
      </c>
      <c r="M287" s="41">
        <v>0</v>
      </c>
    </row>
    <row r="288" spans="2:16" ht="12" customHeight="1">
      <c r="B288" s="152"/>
      <c r="C288" s="146"/>
      <c r="D288" s="34">
        <v>1</v>
      </c>
      <c r="E288" s="35">
        <v>0</v>
      </c>
      <c r="F288" s="35">
        <v>0</v>
      </c>
      <c r="G288" s="35">
        <v>0.33333333333333331</v>
      </c>
      <c r="H288" s="35">
        <v>0.16666666666666666</v>
      </c>
      <c r="I288" s="35">
        <v>0.16666666666666666</v>
      </c>
      <c r="J288" s="35">
        <v>0</v>
      </c>
      <c r="K288" s="35">
        <v>0</v>
      </c>
      <c r="L288" s="64">
        <v>0.33333333333333331</v>
      </c>
      <c r="M288" s="36">
        <v>0</v>
      </c>
    </row>
    <row r="289" spans="2:13" ht="12" customHeight="1">
      <c r="B289" s="152"/>
      <c r="C289" s="146" t="s">
        <v>24</v>
      </c>
      <c r="D289" s="42">
        <v>11</v>
      </c>
      <c r="E289" s="39">
        <v>0</v>
      </c>
      <c r="F289" s="39">
        <v>2</v>
      </c>
      <c r="G289" s="39">
        <v>1</v>
      </c>
      <c r="H289" s="39">
        <v>0</v>
      </c>
      <c r="I289" s="39">
        <v>3</v>
      </c>
      <c r="J289" s="40">
        <v>1</v>
      </c>
      <c r="K289" s="40">
        <v>1</v>
      </c>
      <c r="L289" s="67">
        <v>3</v>
      </c>
      <c r="M289" s="41">
        <v>0</v>
      </c>
    </row>
    <row r="290" spans="2:13" ht="12" customHeight="1">
      <c r="B290" s="152"/>
      <c r="C290" s="146"/>
      <c r="D290" s="34">
        <v>1</v>
      </c>
      <c r="E290" s="35">
        <v>0</v>
      </c>
      <c r="F290" s="35">
        <v>0.18181818181818182</v>
      </c>
      <c r="G290" s="35">
        <v>9.0909090909090912E-2</v>
      </c>
      <c r="H290" s="35">
        <v>0</v>
      </c>
      <c r="I290" s="35">
        <v>0.27272727272727271</v>
      </c>
      <c r="J290" s="35">
        <v>9.0909090909090912E-2</v>
      </c>
      <c r="K290" s="35">
        <v>9.0909090909090912E-2</v>
      </c>
      <c r="L290" s="64">
        <v>0.27272727272727271</v>
      </c>
      <c r="M290" s="36">
        <v>0</v>
      </c>
    </row>
    <row r="291" spans="2:13" ht="12" customHeight="1">
      <c r="B291" s="152"/>
      <c r="C291" s="146" t="s">
        <v>25</v>
      </c>
      <c r="D291" s="42">
        <v>4</v>
      </c>
      <c r="E291" s="39">
        <v>0</v>
      </c>
      <c r="F291" s="39">
        <v>0</v>
      </c>
      <c r="G291" s="39">
        <v>0</v>
      </c>
      <c r="H291" s="39">
        <v>1</v>
      </c>
      <c r="I291" s="39">
        <v>1</v>
      </c>
      <c r="J291" s="40">
        <v>0</v>
      </c>
      <c r="K291" s="40">
        <v>1</v>
      </c>
      <c r="L291" s="67">
        <v>1</v>
      </c>
      <c r="M291" s="41">
        <v>0</v>
      </c>
    </row>
    <row r="292" spans="2:13" ht="12" customHeight="1">
      <c r="B292" s="152"/>
      <c r="C292" s="146"/>
      <c r="D292" s="34">
        <v>1</v>
      </c>
      <c r="E292" s="35">
        <v>0</v>
      </c>
      <c r="F292" s="35">
        <v>0</v>
      </c>
      <c r="G292" s="35">
        <v>0</v>
      </c>
      <c r="H292" s="35">
        <v>0.25</v>
      </c>
      <c r="I292" s="35">
        <v>0.25</v>
      </c>
      <c r="J292" s="35">
        <v>0</v>
      </c>
      <c r="K292" s="35">
        <v>0.25</v>
      </c>
      <c r="L292" s="64">
        <v>0.25</v>
      </c>
      <c r="M292" s="36">
        <v>0</v>
      </c>
    </row>
    <row r="293" spans="2:13" ht="12" customHeight="1">
      <c r="B293" s="152"/>
      <c r="C293" s="146" t="s">
        <v>26</v>
      </c>
      <c r="D293" s="42">
        <v>3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40">
        <v>0</v>
      </c>
      <c r="K293" s="40">
        <v>1</v>
      </c>
      <c r="L293" s="67">
        <v>2</v>
      </c>
      <c r="M293" s="41">
        <v>0</v>
      </c>
    </row>
    <row r="294" spans="2:13" ht="12" customHeight="1">
      <c r="B294" s="152"/>
      <c r="C294" s="146"/>
      <c r="D294" s="34">
        <v>1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0.33333333333333331</v>
      </c>
      <c r="L294" s="64">
        <v>0.66666666666666663</v>
      </c>
      <c r="M294" s="36">
        <v>0</v>
      </c>
    </row>
    <row r="295" spans="2:13" ht="12" customHeight="1">
      <c r="B295" s="152"/>
      <c r="C295" s="146" t="s">
        <v>27</v>
      </c>
      <c r="D295" s="42">
        <v>2</v>
      </c>
      <c r="E295" s="39">
        <v>0</v>
      </c>
      <c r="F295" s="39">
        <v>0</v>
      </c>
      <c r="G295" s="39">
        <v>0</v>
      </c>
      <c r="H295" s="39">
        <v>0</v>
      </c>
      <c r="I295" s="39">
        <v>1</v>
      </c>
      <c r="J295" s="40">
        <v>0</v>
      </c>
      <c r="K295" s="40">
        <v>0</v>
      </c>
      <c r="L295" s="67">
        <v>1</v>
      </c>
      <c r="M295" s="41">
        <v>0</v>
      </c>
    </row>
    <row r="296" spans="2:13" ht="12" customHeight="1">
      <c r="B296" s="152"/>
      <c r="C296" s="146"/>
      <c r="D296" s="34">
        <v>1</v>
      </c>
      <c r="E296" s="35">
        <v>0</v>
      </c>
      <c r="F296" s="35">
        <v>0</v>
      </c>
      <c r="G296" s="35">
        <v>0</v>
      </c>
      <c r="H296" s="35">
        <v>0</v>
      </c>
      <c r="I296" s="35">
        <v>0.5</v>
      </c>
      <c r="J296" s="35">
        <v>0</v>
      </c>
      <c r="K296" s="35">
        <v>0</v>
      </c>
      <c r="L296" s="64">
        <v>0.5</v>
      </c>
      <c r="M296" s="36">
        <v>0</v>
      </c>
    </row>
    <row r="297" spans="2:13" ht="12" customHeight="1">
      <c r="B297" s="152"/>
      <c r="C297" s="146" t="s">
        <v>121</v>
      </c>
      <c r="D297" s="42">
        <v>9</v>
      </c>
      <c r="E297" s="39">
        <v>0</v>
      </c>
      <c r="F297" s="39">
        <v>0</v>
      </c>
      <c r="G297" s="39">
        <v>0</v>
      </c>
      <c r="H297" s="39">
        <v>1</v>
      </c>
      <c r="I297" s="39">
        <v>0</v>
      </c>
      <c r="J297" s="40">
        <v>0</v>
      </c>
      <c r="K297" s="40">
        <v>2</v>
      </c>
      <c r="L297" s="67">
        <v>3</v>
      </c>
      <c r="M297" s="41">
        <v>3</v>
      </c>
    </row>
    <row r="298" spans="2:13" ht="12" customHeight="1">
      <c r="B298" s="152"/>
      <c r="C298" s="146"/>
      <c r="D298" s="34">
        <v>1</v>
      </c>
      <c r="E298" s="35">
        <v>0</v>
      </c>
      <c r="F298" s="35">
        <v>0</v>
      </c>
      <c r="G298" s="35">
        <v>0</v>
      </c>
      <c r="H298" s="35">
        <v>0.1111111111111111</v>
      </c>
      <c r="I298" s="35">
        <v>0</v>
      </c>
      <c r="J298" s="35">
        <v>0</v>
      </c>
      <c r="K298" s="35">
        <v>0.22222222222222221</v>
      </c>
      <c r="L298" s="64">
        <v>0.33333333333333331</v>
      </c>
      <c r="M298" s="36">
        <v>0.33333333333333331</v>
      </c>
    </row>
    <row r="299" spans="2:13" ht="12" customHeight="1">
      <c r="B299" s="152"/>
      <c r="C299" s="155" t="s">
        <v>93</v>
      </c>
      <c r="D299" s="42">
        <v>0</v>
      </c>
      <c r="E299" s="39">
        <v>0</v>
      </c>
      <c r="F299" s="39">
        <v>0</v>
      </c>
      <c r="G299" s="39">
        <v>0</v>
      </c>
      <c r="H299" s="39">
        <v>0</v>
      </c>
      <c r="I299" s="39">
        <v>0</v>
      </c>
      <c r="J299" s="40">
        <v>0</v>
      </c>
      <c r="K299" s="40">
        <v>0</v>
      </c>
      <c r="L299" s="67">
        <v>0</v>
      </c>
      <c r="M299" s="41">
        <v>0</v>
      </c>
    </row>
    <row r="300" spans="2:13" ht="12" customHeight="1">
      <c r="B300" s="153"/>
      <c r="C300" s="156"/>
      <c r="D300" s="34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6">
        <v>0</v>
      </c>
    </row>
    <row r="301" spans="2:13" ht="12" customHeight="1">
      <c r="B301" s="151" t="s">
        <v>216</v>
      </c>
      <c r="C301" s="154" t="s">
        <v>94</v>
      </c>
      <c r="D301" s="42">
        <v>24</v>
      </c>
      <c r="E301" s="39">
        <v>2</v>
      </c>
      <c r="F301" s="39">
        <v>2</v>
      </c>
      <c r="G301" s="39">
        <v>3</v>
      </c>
      <c r="H301" s="39">
        <v>0</v>
      </c>
      <c r="I301" s="39">
        <v>1</v>
      </c>
      <c r="J301" s="40">
        <v>3</v>
      </c>
      <c r="K301" s="40">
        <v>3</v>
      </c>
      <c r="L301" s="67">
        <v>8</v>
      </c>
      <c r="M301" s="41">
        <v>2</v>
      </c>
    </row>
    <row r="302" spans="2:13" ht="12" customHeight="1">
      <c r="B302" s="152"/>
      <c r="C302" s="146"/>
      <c r="D302" s="34">
        <v>1</v>
      </c>
      <c r="E302" s="35">
        <v>8.3333333333333329E-2</v>
      </c>
      <c r="F302" s="35">
        <v>8.3333333333333329E-2</v>
      </c>
      <c r="G302" s="35">
        <v>0.125</v>
      </c>
      <c r="H302" s="35">
        <v>0</v>
      </c>
      <c r="I302" s="35">
        <v>4.1666666666666664E-2</v>
      </c>
      <c r="J302" s="35">
        <v>0.125</v>
      </c>
      <c r="K302" s="35">
        <v>0.125</v>
      </c>
      <c r="L302" s="64">
        <v>0.33333333333333331</v>
      </c>
      <c r="M302" s="36">
        <v>8.3333333333333329E-2</v>
      </c>
    </row>
    <row r="303" spans="2:13" ht="12" customHeight="1">
      <c r="B303" s="152"/>
      <c r="C303" s="159" t="s">
        <v>138</v>
      </c>
      <c r="D303" s="42">
        <v>30</v>
      </c>
      <c r="E303" s="39">
        <v>2</v>
      </c>
      <c r="F303" s="39">
        <v>2</v>
      </c>
      <c r="G303" s="39">
        <v>8</v>
      </c>
      <c r="H303" s="39">
        <v>1</v>
      </c>
      <c r="I303" s="39">
        <v>3</v>
      </c>
      <c r="J303" s="40">
        <v>1</v>
      </c>
      <c r="K303" s="40">
        <v>3</v>
      </c>
      <c r="L303" s="67">
        <v>7</v>
      </c>
      <c r="M303" s="41">
        <v>3</v>
      </c>
    </row>
    <row r="304" spans="2:13" ht="12" customHeight="1">
      <c r="B304" s="152"/>
      <c r="C304" s="160"/>
      <c r="D304" s="34">
        <v>1</v>
      </c>
      <c r="E304" s="35">
        <v>6.6666666666666666E-2</v>
      </c>
      <c r="F304" s="35">
        <v>6.6666666666666666E-2</v>
      </c>
      <c r="G304" s="35">
        <v>0.26666666666666666</v>
      </c>
      <c r="H304" s="35">
        <v>3.3333333333333333E-2</v>
      </c>
      <c r="I304" s="35">
        <v>0.1</v>
      </c>
      <c r="J304" s="35">
        <v>3.3333333333333333E-2</v>
      </c>
      <c r="K304" s="35">
        <v>0.1</v>
      </c>
      <c r="L304" s="64">
        <v>0.23333333333333334</v>
      </c>
      <c r="M304" s="36">
        <v>0.1</v>
      </c>
    </row>
    <row r="305" spans="2:13" ht="12" customHeight="1">
      <c r="B305" s="152"/>
      <c r="C305" s="146" t="s">
        <v>95</v>
      </c>
      <c r="D305" s="42">
        <v>24</v>
      </c>
      <c r="E305" s="39">
        <v>4</v>
      </c>
      <c r="F305" s="39">
        <v>1</v>
      </c>
      <c r="G305" s="39">
        <v>6</v>
      </c>
      <c r="H305" s="39">
        <v>3</v>
      </c>
      <c r="I305" s="39">
        <v>4</v>
      </c>
      <c r="J305" s="40">
        <v>1</v>
      </c>
      <c r="K305" s="40">
        <v>0</v>
      </c>
      <c r="L305" s="67">
        <v>4</v>
      </c>
      <c r="M305" s="41">
        <v>1</v>
      </c>
    </row>
    <row r="306" spans="2:13" ht="12" customHeight="1">
      <c r="B306" s="152"/>
      <c r="C306" s="146"/>
      <c r="D306" s="34">
        <v>1</v>
      </c>
      <c r="E306" s="35">
        <v>0.16666666666666666</v>
      </c>
      <c r="F306" s="35">
        <v>4.1666666666666664E-2</v>
      </c>
      <c r="G306" s="35">
        <v>0.25</v>
      </c>
      <c r="H306" s="35">
        <v>0.125</v>
      </c>
      <c r="I306" s="35">
        <v>0.16666666666666666</v>
      </c>
      <c r="J306" s="35">
        <v>4.1666666666666664E-2</v>
      </c>
      <c r="K306" s="35">
        <v>0</v>
      </c>
      <c r="L306" s="64">
        <v>0.16666666666666666</v>
      </c>
      <c r="M306" s="36">
        <v>4.1666666666666664E-2</v>
      </c>
    </row>
    <row r="307" spans="2:13" ht="12" customHeight="1">
      <c r="B307" s="152"/>
      <c r="C307" s="146" t="s">
        <v>96</v>
      </c>
      <c r="D307" s="42">
        <v>2</v>
      </c>
      <c r="E307" s="39">
        <v>0</v>
      </c>
      <c r="F307" s="39">
        <v>1</v>
      </c>
      <c r="G307" s="39">
        <v>0</v>
      </c>
      <c r="H307" s="39">
        <v>1</v>
      </c>
      <c r="I307" s="39">
        <v>0</v>
      </c>
      <c r="J307" s="40">
        <v>0</v>
      </c>
      <c r="K307" s="40">
        <v>0</v>
      </c>
      <c r="L307" s="67">
        <v>0</v>
      </c>
      <c r="M307" s="41">
        <v>0</v>
      </c>
    </row>
    <row r="308" spans="2:13" ht="12" customHeight="1">
      <c r="B308" s="152"/>
      <c r="C308" s="146"/>
      <c r="D308" s="34">
        <v>1</v>
      </c>
      <c r="E308" s="35">
        <v>0</v>
      </c>
      <c r="F308" s="35">
        <v>0.5</v>
      </c>
      <c r="G308" s="35">
        <v>0</v>
      </c>
      <c r="H308" s="35">
        <v>0.5</v>
      </c>
      <c r="I308" s="35">
        <v>0</v>
      </c>
      <c r="J308" s="35">
        <v>0</v>
      </c>
      <c r="K308" s="35">
        <v>0</v>
      </c>
      <c r="L308" s="64">
        <v>0</v>
      </c>
      <c r="M308" s="36">
        <v>0</v>
      </c>
    </row>
    <row r="309" spans="2:13" ht="12" customHeight="1">
      <c r="B309" s="152"/>
      <c r="C309" s="159" t="s">
        <v>97</v>
      </c>
      <c r="D309" s="42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40">
        <v>0</v>
      </c>
      <c r="K309" s="40">
        <v>0</v>
      </c>
      <c r="L309" s="67">
        <v>0</v>
      </c>
      <c r="M309" s="41">
        <v>0</v>
      </c>
    </row>
    <row r="310" spans="2:13" ht="12" customHeight="1">
      <c r="B310" s="152"/>
      <c r="C310" s="160"/>
      <c r="D310" s="34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6">
        <v>0</v>
      </c>
    </row>
    <row r="311" spans="2:13" ht="12" customHeight="1">
      <c r="B311" s="152"/>
      <c r="C311" s="159" t="s">
        <v>93</v>
      </c>
      <c r="D311" s="42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40">
        <v>0</v>
      </c>
      <c r="K311" s="40">
        <v>0</v>
      </c>
      <c r="L311" s="67">
        <v>0</v>
      </c>
      <c r="M311" s="41">
        <v>0</v>
      </c>
    </row>
    <row r="312" spans="2:13" ht="12" customHeight="1">
      <c r="B312" s="153"/>
      <c r="C312" s="167"/>
      <c r="D312" s="34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6">
        <v>0</v>
      </c>
    </row>
    <row r="313" spans="2:13" ht="12" customHeight="1">
      <c r="B313" s="151" t="s">
        <v>215</v>
      </c>
      <c r="C313" s="154" t="s">
        <v>94</v>
      </c>
      <c r="D313" s="42">
        <v>25</v>
      </c>
      <c r="E313" s="39">
        <v>2</v>
      </c>
      <c r="F313" s="39">
        <v>1</v>
      </c>
      <c r="G313" s="39">
        <v>3</v>
      </c>
      <c r="H313" s="39">
        <v>1</v>
      </c>
      <c r="I313" s="39">
        <v>2</v>
      </c>
      <c r="J313" s="40">
        <v>3</v>
      </c>
      <c r="K313" s="40">
        <v>3</v>
      </c>
      <c r="L313" s="67">
        <v>8</v>
      </c>
      <c r="M313" s="41">
        <v>2</v>
      </c>
    </row>
    <row r="314" spans="2:13" ht="12" customHeight="1">
      <c r="B314" s="152"/>
      <c r="C314" s="146"/>
      <c r="D314" s="34">
        <v>1</v>
      </c>
      <c r="E314" s="35">
        <v>0.08</v>
      </c>
      <c r="F314" s="35">
        <v>0.04</v>
      </c>
      <c r="G314" s="35">
        <v>0.12</v>
      </c>
      <c r="H314" s="35">
        <v>0.04</v>
      </c>
      <c r="I314" s="35">
        <v>0.08</v>
      </c>
      <c r="J314" s="35">
        <v>0.12</v>
      </c>
      <c r="K314" s="35">
        <v>0.12</v>
      </c>
      <c r="L314" s="64">
        <v>0.32</v>
      </c>
      <c r="M314" s="36">
        <v>0.08</v>
      </c>
    </row>
    <row r="315" spans="2:13" ht="12" customHeight="1">
      <c r="B315" s="152"/>
      <c r="C315" s="159" t="s">
        <v>138</v>
      </c>
      <c r="D315" s="42">
        <v>27</v>
      </c>
      <c r="E315" s="39">
        <v>2</v>
      </c>
      <c r="F315" s="39">
        <v>2</v>
      </c>
      <c r="G315" s="39">
        <v>7</v>
      </c>
      <c r="H315" s="39">
        <v>1</v>
      </c>
      <c r="I315" s="39">
        <v>3</v>
      </c>
      <c r="J315" s="40">
        <v>1</v>
      </c>
      <c r="K315" s="40">
        <v>3</v>
      </c>
      <c r="L315" s="67">
        <v>5</v>
      </c>
      <c r="M315" s="41">
        <v>3</v>
      </c>
    </row>
    <row r="316" spans="2:13" ht="12" customHeight="1">
      <c r="B316" s="152"/>
      <c r="C316" s="160"/>
      <c r="D316" s="34">
        <v>1</v>
      </c>
      <c r="E316" s="35">
        <v>7.407407407407407E-2</v>
      </c>
      <c r="F316" s="35">
        <v>7.407407407407407E-2</v>
      </c>
      <c r="G316" s="35">
        <v>0.25925925925925924</v>
      </c>
      <c r="H316" s="35">
        <v>3.7037037037037035E-2</v>
      </c>
      <c r="I316" s="35">
        <v>0.1111111111111111</v>
      </c>
      <c r="J316" s="35">
        <v>3.7037037037037035E-2</v>
      </c>
      <c r="K316" s="35">
        <v>0.1111111111111111</v>
      </c>
      <c r="L316" s="64">
        <v>0.18518518518518517</v>
      </c>
      <c r="M316" s="36">
        <v>0.1111111111111111</v>
      </c>
    </row>
    <row r="317" spans="2:13" ht="12" customHeight="1">
      <c r="B317" s="152"/>
      <c r="C317" s="146" t="s">
        <v>95</v>
      </c>
      <c r="D317" s="42">
        <v>25</v>
      </c>
      <c r="E317" s="39">
        <v>4</v>
      </c>
      <c r="F317" s="39">
        <v>2</v>
      </c>
      <c r="G317" s="39">
        <v>7</v>
      </c>
      <c r="H317" s="39">
        <v>2</v>
      </c>
      <c r="I317" s="39">
        <v>2</v>
      </c>
      <c r="J317" s="40">
        <v>1</v>
      </c>
      <c r="K317" s="40">
        <v>0</v>
      </c>
      <c r="L317" s="67">
        <v>6</v>
      </c>
      <c r="M317" s="41">
        <v>1</v>
      </c>
    </row>
    <row r="318" spans="2:13" ht="12" customHeight="1">
      <c r="B318" s="152"/>
      <c r="C318" s="146"/>
      <c r="D318" s="34">
        <v>1</v>
      </c>
      <c r="E318" s="35">
        <v>0.16</v>
      </c>
      <c r="F318" s="35">
        <v>0.08</v>
      </c>
      <c r="G318" s="35">
        <v>0.28000000000000003</v>
      </c>
      <c r="H318" s="35">
        <v>0.08</v>
      </c>
      <c r="I318" s="35">
        <v>0.08</v>
      </c>
      <c r="J318" s="35">
        <v>0.04</v>
      </c>
      <c r="K318" s="35">
        <v>0</v>
      </c>
      <c r="L318" s="64">
        <v>0.24</v>
      </c>
      <c r="M318" s="36">
        <v>0.04</v>
      </c>
    </row>
    <row r="319" spans="2:13" ht="12" customHeight="1">
      <c r="B319" s="152"/>
      <c r="C319" s="146" t="s">
        <v>96</v>
      </c>
      <c r="D319" s="42">
        <v>3</v>
      </c>
      <c r="E319" s="39">
        <v>0</v>
      </c>
      <c r="F319" s="39">
        <v>1</v>
      </c>
      <c r="G319" s="39">
        <v>0</v>
      </c>
      <c r="H319" s="39">
        <v>1</v>
      </c>
      <c r="I319" s="39">
        <v>1</v>
      </c>
      <c r="J319" s="40">
        <v>0</v>
      </c>
      <c r="K319" s="40">
        <v>0</v>
      </c>
      <c r="L319" s="67">
        <v>0</v>
      </c>
      <c r="M319" s="41">
        <v>0</v>
      </c>
    </row>
    <row r="320" spans="2:13" ht="12" customHeight="1">
      <c r="B320" s="152"/>
      <c r="C320" s="146"/>
      <c r="D320" s="34">
        <v>1</v>
      </c>
      <c r="E320" s="35">
        <v>0</v>
      </c>
      <c r="F320" s="35">
        <v>0.33333333333333331</v>
      </c>
      <c r="G320" s="35">
        <v>0</v>
      </c>
      <c r="H320" s="35">
        <v>0.33333333333333331</v>
      </c>
      <c r="I320" s="35">
        <v>0.33333333333333331</v>
      </c>
      <c r="J320" s="35">
        <v>0</v>
      </c>
      <c r="K320" s="35">
        <v>0</v>
      </c>
      <c r="L320" s="64">
        <v>0</v>
      </c>
      <c r="M320" s="36">
        <v>0</v>
      </c>
    </row>
    <row r="321" spans="2:13" ht="12" customHeight="1">
      <c r="B321" s="152"/>
      <c r="C321" s="146" t="s">
        <v>97</v>
      </c>
      <c r="D321" s="42">
        <v>0</v>
      </c>
      <c r="E321" s="39">
        <v>0</v>
      </c>
      <c r="F321" s="39">
        <v>0</v>
      </c>
      <c r="G321" s="39">
        <v>0</v>
      </c>
      <c r="H321" s="39">
        <v>0</v>
      </c>
      <c r="I321" s="39">
        <v>0</v>
      </c>
      <c r="J321" s="40">
        <v>0</v>
      </c>
      <c r="K321" s="40">
        <v>0</v>
      </c>
      <c r="L321" s="67">
        <v>0</v>
      </c>
      <c r="M321" s="41">
        <v>0</v>
      </c>
    </row>
    <row r="322" spans="2:13" ht="12" customHeight="1">
      <c r="B322" s="152"/>
      <c r="C322" s="146"/>
      <c r="D322" s="34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  <c r="M322" s="36">
        <v>0</v>
      </c>
    </row>
    <row r="323" spans="2:13" ht="12" customHeight="1">
      <c r="B323" s="152"/>
      <c r="C323" s="146" t="s">
        <v>93</v>
      </c>
      <c r="D323" s="42">
        <v>0</v>
      </c>
      <c r="E323" s="39">
        <v>0</v>
      </c>
      <c r="F323" s="39">
        <v>0</v>
      </c>
      <c r="G323" s="39">
        <v>0</v>
      </c>
      <c r="H323" s="39">
        <v>0</v>
      </c>
      <c r="I323" s="39">
        <v>0</v>
      </c>
      <c r="J323" s="40">
        <v>0</v>
      </c>
      <c r="K323" s="40">
        <v>0</v>
      </c>
      <c r="L323" s="67">
        <v>0</v>
      </c>
      <c r="M323" s="41">
        <v>0</v>
      </c>
    </row>
    <row r="324" spans="2:13" ht="12" customHeight="1">
      <c r="B324" s="153"/>
      <c r="C324" s="158"/>
      <c r="D324" s="34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6">
        <v>0</v>
      </c>
    </row>
    <row r="325" spans="2:13" ht="12" customHeight="1">
      <c r="B325" s="151" t="s">
        <v>217</v>
      </c>
      <c r="C325" s="154" t="s">
        <v>99</v>
      </c>
      <c r="D325" s="42">
        <v>18</v>
      </c>
      <c r="E325" s="39">
        <v>0</v>
      </c>
      <c r="F325" s="39">
        <v>1</v>
      </c>
      <c r="G325" s="39">
        <v>1</v>
      </c>
      <c r="H325" s="39">
        <v>2</v>
      </c>
      <c r="I325" s="39">
        <v>5</v>
      </c>
      <c r="J325" s="40">
        <v>1</v>
      </c>
      <c r="K325" s="40">
        <v>3</v>
      </c>
      <c r="L325" s="67">
        <v>4</v>
      </c>
      <c r="M325" s="41">
        <v>1</v>
      </c>
    </row>
    <row r="326" spans="2:13" ht="12" customHeight="1">
      <c r="B326" s="152"/>
      <c r="C326" s="146"/>
      <c r="D326" s="34">
        <v>1</v>
      </c>
      <c r="E326" s="35">
        <v>0</v>
      </c>
      <c r="F326" s="35">
        <v>5.5555555555555552E-2</v>
      </c>
      <c r="G326" s="35">
        <v>5.5555555555555552E-2</v>
      </c>
      <c r="H326" s="35">
        <v>0.1111111111111111</v>
      </c>
      <c r="I326" s="35">
        <v>0.27777777777777779</v>
      </c>
      <c r="J326" s="35">
        <v>5.5555555555555552E-2</v>
      </c>
      <c r="K326" s="35">
        <v>0.16666666666666666</v>
      </c>
      <c r="L326" s="64">
        <v>0.22222222222222221</v>
      </c>
      <c r="M326" s="36">
        <v>5.5555555555555552E-2</v>
      </c>
    </row>
    <row r="327" spans="2:13" ht="12" customHeight="1">
      <c r="B327" s="152"/>
      <c r="C327" s="146" t="s">
        <v>100</v>
      </c>
      <c r="D327" s="42">
        <v>7</v>
      </c>
      <c r="E327" s="39">
        <v>1</v>
      </c>
      <c r="F327" s="39">
        <v>1</v>
      </c>
      <c r="G327" s="39">
        <v>0</v>
      </c>
      <c r="H327" s="39">
        <v>1</v>
      </c>
      <c r="I327" s="39">
        <v>1</v>
      </c>
      <c r="J327" s="40">
        <v>0</v>
      </c>
      <c r="K327" s="40">
        <v>1</v>
      </c>
      <c r="L327" s="67">
        <v>2</v>
      </c>
      <c r="M327" s="41">
        <v>0</v>
      </c>
    </row>
    <row r="328" spans="2:13" ht="12" customHeight="1">
      <c r="B328" s="152"/>
      <c r="C328" s="146"/>
      <c r="D328" s="34">
        <v>1</v>
      </c>
      <c r="E328" s="35">
        <v>0.14285714285714285</v>
      </c>
      <c r="F328" s="35">
        <v>0.14285714285714285</v>
      </c>
      <c r="G328" s="35">
        <v>0</v>
      </c>
      <c r="H328" s="35">
        <v>0.14285714285714285</v>
      </c>
      <c r="I328" s="35">
        <v>0.14285714285714285</v>
      </c>
      <c r="J328" s="35">
        <v>0</v>
      </c>
      <c r="K328" s="35">
        <v>0.14285714285714285</v>
      </c>
      <c r="L328" s="64">
        <v>0.2857142857142857</v>
      </c>
      <c r="M328" s="36">
        <v>0</v>
      </c>
    </row>
    <row r="329" spans="2:13" ht="12" customHeight="1">
      <c r="B329" s="152"/>
      <c r="C329" s="146" t="s">
        <v>101</v>
      </c>
      <c r="D329" s="42">
        <v>1</v>
      </c>
      <c r="E329" s="39">
        <v>0</v>
      </c>
      <c r="F329" s="39">
        <v>0</v>
      </c>
      <c r="G329" s="39">
        <v>1</v>
      </c>
      <c r="H329" s="39">
        <v>0</v>
      </c>
      <c r="I329" s="39">
        <v>0</v>
      </c>
      <c r="J329" s="40">
        <v>0</v>
      </c>
      <c r="K329" s="40">
        <v>0</v>
      </c>
      <c r="L329" s="67">
        <v>0</v>
      </c>
      <c r="M329" s="41">
        <v>0</v>
      </c>
    </row>
    <row r="330" spans="2:13" ht="12" customHeight="1">
      <c r="B330" s="152"/>
      <c r="C330" s="146"/>
      <c r="D330" s="34">
        <v>1</v>
      </c>
      <c r="E330" s="35">
        <v>0</v>
      </c>
      <c r="F330" s="35">
        <v>0</v>
      </c>
      <c r="G330" s="35">
        <v>1</v>
      </c>
      <c r="H330" s="35">
        <v>0</v>
      </c>
      <c r="I330" s="35">
        <v>0</v>
      </c>
      <c r="J330" s="35">
        <v>0</v>
      </c>
      <c r="K330" s="35">
        <v>0</v>
      </c>
      <c r="L330" s="64">
        <v>0</v>
      </c>
      <c r="M330" s="36">
        <v>0</v>
      </c>
    </row>
    <row r="331" spans="2:13" ht="12" customHeight="1">
      <c r="B331" s="152"/>
      <c r="C331" s="146" t="s">
        <v>102</v>
      </c>
      <c r="D331" s="42">
        <v>8</v>
      </c>
      <c r="E331" s="39">
        <v>0</v>
      </c>
      <c r="F331" s="39">
        <v>1</v>
      </c>
      <c r="G331" s="39">
        <v>0</v>
      </c>
      <c r="H331" s="39">
        <v>0</v>
      </c>
      <c r="I331" s="39">
        <v>1</v>
      </c>
      <c r="J331" s="40">
        <v>1</v>
      </c>
      <c r="K331" s="40">
        <v>0</v>
      </c>
      <c r="L331" s="67">
        <v>4</v>
      </c>
      <c r="M331" s="41">
        <v>1</v>
      </c>
    </row>
    <row r="332" spans="2:13" ht="12" customHeight="1">
      <c r="B332" s="152"/>
      <c r="C332" s="146"/>
      <c r="D332" s="34">
        <v>1</v>
      </c>
      <c r="E332" s="35">
        <v>0</v>
      </c>
      <c r="F332" s="35">
        <v>0.125</v>
      </c>
      <c r="G332" s="35">
        <v>0</v>
      </c>
      <c r="H332" s="35">
        <v>0</v>
      </c>
      <c r="I332" s="35">
        <v>0.125</v>
      </c>
      <c r="J332" s="35">
        <v>0.125</v>
      </c>
      <c r="K332" s="35">
        <v>0</v>
      </c>
      <c r="L332" s="64">
        <v>0.5</v>
      </c>
      <c r="M332" s="36">
        <v>0.125</v>
      </c>
    </row>
    <row r="333" spans="2:13" ht="12" customHeight="1">
      <c r="B333" s="152"/>
      <c r="C333" s="146" t="s">
        <v>103</v>
      </c>
      <c r="D333" s="42">
        <v>32</v>
      </c>
      <c r="E333" s="39">
        <v>6</v>
      </c>
      <c r="F333" s="39">
        <v>2</v>
      </c>
      <c r="G333" s="39">
        <v>12</v>
      </c>
      <c r="H333" s="39">
        <v>1</v>
      </c>
      <c r="I333" s="39">
        <v>1</v>
      </c>
      <c r="J333" s="40">
        <v>2</v>
      </c>
      <c r="K333" s="40">
        <v>2</v>
      </c>
      <c r="L333" s="67">
        <v>5</v>
      </c>
      <c r="M333" s="41">
        <v>1</v>
      </c>
    </row>
    <row r="334" spans="2:13" ht="12" customHeight="1">
      <c r="B334" s="152"/>
      <c r="C334" s="146"/>
      <c r="D334" s="34">
        <v>1</v>
      </c>
      <c r="E334" s="35">
        <v>0.1875</v>
      </c>
      <c r="F334" s="35">
        <v>6.25E-2</v>
      </c>
      <c r="G334" s="35">
        <v>0.375</v>
      </c>
      <c r="H334" s="35">
        <v>3.125E-2</v>
      </c>
      <c r="I334" s="35">
        <v>3.125E-2</v>
      </c>
      <c r="J334" s="35">
        <v>6.25E-2</v>
      </c>
      <c r="K334" s="35">
        <v>6.25E-2</v>
      </c>
      <c r="L334" s="64">
        <v>0.15625</v>
      </c>
      <c r="M334" s="36">
        <v>3.125E-2</v>
      </c>
    </row>
    <row r="335" spans="2:13" ht="12" customHeight="1">
      <c r="B335" s="152"/>
      <c r="C335" s="146" t="s">
        <v>104</v>
      </c>
      <c r="D335" s="42">
        <v>9</v>
      </c>
      <c r="E335" s="39">
        <v>0</v>
      </c>
      <c r="F335" s="39">
        <v>1</v>
      </c>
      <c r="G335" s="39">
        <v>2</v>
      </c>
      <c r="H335" s="39">
        <v>0</v>
      </c>
      <c r="I335" s="39">
        <v>0</v>
      </c>
      <c r="J335" s="40">
        <v>1</v>
      </c>
      <c r="K335" s="40">
        <v>0</v>
      </c>
      <c r="L335" s="67">
        <v>3</v>
      </c>
      <c r="M335" s="41">
        <v>2</v>
      </c>
    </row>
    <row r="336" spans="2:13" ht="12" customHeight="1">
      <c r="B336" s="152"/>
      <c r="C336" s="146"/>
      <c r="D336" s="34">
        <v>1</v>
      </c>
      <c r="E336" s="35">
        <v>0</v>
      </c>
      <c r="F336" s="35">
        <v>0.1111111111111111</v>
      </c>
      <c r="G336" s="35">
        <v>0.22222222222222221</v>
      </c>
      <c r="H336" s="35">
        <v>0</v>
      </c>
      <c r="I336" s="35">
        <v>0</v>
      </c>
      <c r="J336" s="35">
        <v>0.1111111111111111</v>
      </c>
      <c r="K336" s="35">
        <v>0</v>
      </c>
      <c r="L336" s="64">
        <v>0.33333333333333331</v>
      </c>
      <c r="M336" s="36">
        <v>0.22222222222222221</v>
      </c>
    </row>
    <row r="337" spans="2:16" ht="12" customHeight="1">
      <c r="B337" s="152"/>
      <c r="C337" s="146" t="s">
        <v>105</v>
      </c>
      <c r="D337" s="42">
        <v>3</v>
      </c>
      <c r="E337" s="39">
        <v>0</v>
      </c>
      <c r="F337" s="39">
        <v>0</v>
      </c>
      <c r="G337" s="39">
        <v>1</v>
      </c>
      <c r="H337" s="39">
        <v>1</v>
      </c>
      <c r="I337" s="39">
        <v>0</v>
      </c>
      <c r="J337" s="40">
        <v>0</v>
      </c>
      <c r="K337" s="40">
        <v>0</v>
      </c>
      <c r="L337" s="67">
        <v>0</v>
      </c>
      <c r="M337" s="41">
        <v>1</v>
      </c>
    </row>
    <row r="338" spans="2:16" ht="12" customHeight="1">
      <c r="B338" s="152"/>
      <c r="C338" s="146"/>
      <c r="D338" s="34">
        <v>1</v>
      </c>
      <c r="E338" s="35">
        <v>0</v>
      </c>
      <c r="F338" s="35">
        <v>0</v>
      </c>
      <c r="G338" s="35">
        <v>0.33333333333333331</v>
      </c>
      <c r="H338" s="35">
        <v>0.33333333333333331</v>
      </c>
      <c r="I338" s="35">
        <v>0</v>
      </c>
      <c r="J338" s="35">
        <v>0</v>
      </c>
      <c r="K338" s="35">
        <v>0</v>
      </c>
      <c r="L338" s="64">
        <v>0</v>
      </c>
      <c r="M338" s="36">
        <v>0.33333333333333331</v>
      </c>
    </row>
    <row r="339" spans="2:16" ht="12" customHeight="1">
      <c r="B339" s="152"/>
      <c r="C339" s="146" t="s">
        <v>118</v>
      </c>
      <c r="D339" s="42">
        <v>0</v>
      </c>
      <c r="E339" s="39">
        <v>0</v>
      </c>
      <c r="F339" s="39">
        <v>0</v>
      </c>
      <c r="G339" s="39">
        <v>0</v>
      </c>
      <c r="H339" s="39">
        <v>0</v>
      </c>
      <c r="I339" s="39">
        <v>0</v>
      </c>
      <c r="J339" s="40">
        <v>0</v>
      </c>
      <c r="K339" s="40">
        <v>0</v>
      </c>
      <c r="L339" s="67">
        <v>0</v>
      </c>
      <c r="M339" s="41">
        <v>0</v>
      </c>
      <c r="N339" s="127"/>
      <c r="O339" s="29"/>
      <c r="P339" s="29"/>
    </row>
    <row r="340" spans="2:16" ht="12" customHeight="1">
      <c r="B340" s="152"/>
      <c r="C340" s="146"/>
      <c r="D340" s="34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6">
        <v>0</v>
      </c>
      <c r="N340" s="71"/>
      <c r="O340" s="71"/>
      <c r="P340" s="29"/>
    </row>
    <row r="341" spans="2:16" ht="12" customHeight="1">
      <c r="B341" s="152"/>
      <c r="C341" s="146" t="s">
        <v>63</v>
      </c>
      <c r="D341" s="42">
        <v>1</v>
      </c>
      <c r="E341" s="39">
        <v>0</v>
      </c>
      <c r="F341" s="39">
        <v>0</v>
      </c>
      <c r="G341" s="39">
        <v>0</v>
      </c>
      <c r="H341" s="39">
        <v>0</v>
      </c>
      <c r="I341" s="39">
        <v>0</v>
      </c>
      <c r="J341" s="40">
        <v>0</v>
      </c>
      <c r="K341" s="40">
        <v>0</v>
      </c>
      <c r="L341" s="67">
        <v>1</v>
      </c>
      <c r="M341" s="41">
        <v>0</v>
      </c>
    </row>
    <row r="342" spans="2:16" ht="12" customHeight="1">
      <c r="B342" s="152"/>
      <c r="C342" s="146"/>
      <c r="D342" s="34">
        <v>1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64">
        <v>1</v>
      </c>
      <c r="M342" s="36">
        <v>0</v>
      </c>
    </row>
    <row r="343" spans="2:16" ht="12" customHeight="1">
      <c r="B343" s="152"/>
      <c r="C343" s="146" t="s">
        <v>93</v>
      </c>
      <c r="D343" s="42">
        <v>1</v>
      </c>
      <c r="E343" s="39">
        <v>1</v>
      </c>
      <c r="F343" s="39">
        <v>0</v>
      </c>
      <c r="G343" s="39">
        <v>0</v>
      </c>
      <c r="H343" s="39">
        <v>0</v>
      </c>
      <c r="I343" s="39">
        <v>0</v>
      </c>
      <c r="J343" s="40">
        <v>0</v>
      </c>
      <c r="K343" s="40">
        <v>0</v>
      </c>
      <c r="L343" s="67">
        <v>0</v>
      </c>
      <c r="M343" s="41">
        <v>0</v>
      </c>
    </row>
    <row r="344" spans="2:16" ht="12" customHeight="1">
      <c r="B344" s="153"/>
      <c r="C344" s="158"/>
      <c r="D344" s="34">
        <v>1</v>
      </c>
      <c r="E344" s="35">
        <v>1</v>
      </c>
      <c r="F344" s="35">
        <v>0</v>
      </c>
      <c r="G344" s="35">
        <v>0</v>
      </c>
      <c r="H344" s="35">
        <v>0</v>
      </c>
      <c r="I344" s="35">
        <v>0</v>
      </c>
      <c r="J344" s="35">
        <v>0</v>
      </c>
      <c r="K344" s="35">
        <v>0</v>
      </c>
      <c r="L344" s="64">
        <v>0</v>
      </c>
      <c r="M344" s="36">
        <v>0</v>
      </c>
    </row>
    <row r="345" spans="2:16" ht="12" customHeight="1">
      <c r="B345" s="151" t="s">
        <v>218</v>
      </c>
      <c r="C345" s="154" t="s">
        <v>99</v>
      </c>
      <c r="D345" s="42">
        <v>16</v>
      </c>
      <c r="E345" s="39">
        <v>2</v>
      </c>
      <c r="F345" s="39">
        <v>0</v>
      </c>
      <c r="G345" s="39">
        <v>7</v>
      </c>
      <c r="H345" s="39">
        <v>1</v>
      </c>
      <c r="I345" s="39">
        <v>0</v>
      </c>
      <c r="J345" s="40">
        <v>1</v>
      </c>
      <c r="K345" s="40">
        <v>0</v>
      </c>
      <c r="L345" s="67">
        <v>4</v>
      </c>
      <c r="M345" s="41">
        <v>1</v>
      </c>
    </row>
    <row r="346" spans="2:16" ht="12" customHeight="1">
      <c r="B346" s="152"/>
      <c r="C346" s="146"/>
      <c r="D346" s="34">
        <v>1</v>
      </c>
      <c r="E346" s="35">
        <v>0.125</v>
      </c>
      <c r="F346" s="35">
        <v>0</v>
      </c>
      <c r="G346" s="35">
        <v>0.4375</v>
      </c>
      <c r="H346" s="35">
        <v>6.25E-2</v>
      </c>
      <c r="I346" s="35">
        <v>0</v>
      </c>
      <c r="J346" s="35">
        <v>6.25E-2</v>
      </c>
      <c r="K346" s="35">
        <v>0</v>
      </c>
      <c r="L346" s="64">
        <v>0.25</v>
      </c>
      <c r="M346" s="36">
        <v>6.25E-2</v>
      </c>
    </row>
    <row r="347" spans="2:16" ht="12" customHeight="1">
      <c r="B347" s="152"/>
      <c r="C347" s="146" t="s">
        <v>100</v>
      </c>
      <c r="D347" s="42">
        <v>25</v>
      </c>
      <c r="E347" s="39">
        <v>2</v>
      </c>
      <c r="F347" s="39">
        <v>0</v>
      </c>
      <c r="G347" s="39">
        <v>10</v>
      </c>
      <c r="H347" s="39">
        <v>2</v>
      </c>
      <c r="I347" s="39">
        <v>4</v>
      </c>
      <c r="J347" s="40">
        <v>0</v>
      </c>
      <c r="K347" s="40">
        <v>1</v>
      </c>
      <c r="L347" s="67">
        <v>6</v>
      </c>
      <c r="M347" s="41">
        <v>0</v>
      </c>
    </row>
    <row r="348" spans="2:16" ht="12" customHeight="1">
      <c r="B348" s="152"/>
      <c r="C348" s="146"/>
      <c r="D348" s="34">
        <v>1</v>
      </c>
      <c r="E348" s="35">
        <v>0.08</v>
      </c>
      <c r="F348" s="35">
        <v>0</v>
      </c>
      <c r="G348" s="35">
        <v>0.4</v>
      </c>
      <c r="H348" s="35">
        <v>0.08</v>
      </c>
      <c r="I348" s="35">
        <v>0.16</v>
      </c>
      <c r="J348" s="35">
        <v>0</v>
      </c>
      <c r="K348" s="35">
        <v>0.04</v>
      </c>
      <c r="L348" s="64">
        <v>0.24</v>
      </c>
      <c r="M348" s="36">
        <v>0</v>
      </c>
    </row>
    <row r="349" spans="2:16" ht="12" customHeight="1">
      <c r="B349" s="152"/>
      <c r="C349" s="146" t="s">
        <v>101</v>
      </c>
      <c r="D349" s="42">
        <v>1</v>
      </c>
      <c r="E349" s="39">
        <v>0</v>
      </c>
      <c r="F349" s="39">
        <v>1</v>
      </c>
      <c r="G349" s="39">
        <v>0</v>
      </c>
      <c r="H349" s="39">
        <v>0</v>
      </c>
      <c r="I349" s="39">
        <v>0</v>
      </c>
      <c r="J349" s="40">
        <v>0</v>
      </c>
      <c r="K349" s="40">
        <v>0</v>
      </c>
      <c r="L349" s="67">
        <v>0</v>
      </c>
      <c r="M349" s="41">
        <v>0</v>
      </c>
    </row>
    <row r="350" spans="2:16" ht="12" customHeight="1">
      <c r="B350" s="152"/>
      <c r="C350" s="146"/>
      <c r="D350" s="34">
        <v>1</v>
      </c>
      <c r="E350" s="35">
        <v>0</v>
      </c>
      <c r="F350" s="35">
        <v>1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64">
        <v>0</v>
      </c>
      <c r="M350" s="36">
        <v>0</v>
      </c>
    </row>
    <row r="351" spans="2:16" ht="12" customHeight="1">
      <c r="B351" s="152"/>
      <c r="C351" s="146" t="s">
        <v>102</v>
      </c>
      <c r="D351" s="42">
        <v>9</v>
      </c>
      <c r="E351" s="39">
        <v>0</v>
      </c>
      <c r="F351" s="39">
        <v>1</v>
      </c>
      <c r="G351" s="39">
        <v>0</v>
      </c>
      <c r="H351" s="39">
        <v>1</v>
      </c>
      <c r="I351" s="39">
        <v>1</v>
      </c>
      <c r="J351" s="40">
        <v>1</v>
      </c>
      <c r="K351" s="40">
        <v>0</v>
      </c>
      <c r="L351" s="67">
        <v>4</v>
      </c>
      <c r="M351" s="41">
        <v>1</v>
      </c>
    </row>
    <row r="352" spans="2:16" ht="12" customHeight="1">
      <c r="B352" s="152"/>
      <c r="C352" s="146"/>
      <c r="D352" s="34">
        <v>1</v>
      </c>
      <c r="E352" s="35">
        <v>0</v>
      </c>
      <c r="F352" s="35">
        <v>0.1111111111111111</v>
      </c>
      <c r="G352" s="35">
        <v>0</v>
      </c>
      <c r="H352" s="35">
        <v>0.1111111111111111</v>
      </c>
      <c r="I352" s="35">
        <v>0.1111111111111111</v>
      </c>
      <c r="J352" s="35">
        <v>0.1111111111111111</v>
      </c>
      <c r="K352" s="35">
        <v>0</v>
      </c>
      <c r="L352" s="64">
        <v>0.44444444444444442</v>
      </c>
      <c r="M352" s="36">
        <v>0.1111111111111111</v>
      </c>
    </row>
    <row r="353" spans="2:16" ht="12" customHeight="1">
      <c r="B353" s="152"/>
      <c r="C353" s="146" t="s">
        <v>103</v>
      </c>
      <c r="D353" s="42">
        <v>17</v>
      </c>
      <c r="E353" s="39">
        <v>2</v>
      </c>
      <c r="F353" s="39">
        <v>3</v>
      </c>
      <c r="G353" s="39">
        <v>0</v>
      </c>
      <c r="H353" s="39">
        <v>1</v>
      </c>
      <c r="I353" s="39">
        <v>3</v>
      </c>
      <c r="J353" s="40">
        <v>0</v>
      </c>
      <c r="K353" s="40">
        <v>4</v>
      </c>
      <c r="L353" s="67">
        <v>3</v>
      </c>
      <c r="M353" s="41">
        <v>1</v>
      </c>
    </row>
    <row r="354" spans="2:16" ht="12" customHeight="1">
      <c r="B354" s="152"/>
      <c r="C354" s="146"/>
      <c r="D354" s="34">
        <v>1</v>
      </c>
      <c r="E354" s="35">
        <v>0.11764705882352941</v>
      </c>
      <c r="F354" s="35">
        <v>0.17647058823529413</v>
      </c>
      <c r="G354" s="35">
        <v>0</v>
      </c>
      <c r="H354" s="35">
        <v>5.8823529411764705E-2</v>
      </c>
      <c r="I354" s="35">
        <v>0.17647058823529413</v>
      </c>
      <c r="J354" s="35">
        <v>0</v>
      </c>
      <c r="K354" s="35">
        <v>0.23529411764705882</v>
      </c>
      <c r="L354" s="64">
        <v>0.17647058823529413</v>
      </c>
      <c r="M354" s="36">
        <v>5.8823529411764705E-2</v>
      </c>
    </row>
    <row r="355" spans="2:16" ht="12" customHeight="1">
      <c r="B355" s="152"/>
      <c r="C355" s="146" t="s">
        <v>104</v>
      </c>
      <c r="D355" s="42">
        <v>8</v>
      </c>
      <c r="E355" s="39">
        <v>1</v>
      </c>
      <c r="F355" s="39">
        <v>1</v>
      </c>
      <c r="G355" s="39">
        <v>0</v>
      </c>
      <c r="H355" s="39">
        <v>0</v>
      </c>
      <c r="I355" s="39">
        <v>0</v>
      </c>
      <c r="J355" s="40">
        <v>3</v>
      </c>
      <c r="K355" s="40">
        <v>1</v>
      </c>
      <c r="L355" s="67">
        <v>1</v>
      </c>
      <c r="M355" s="41">
        <v>1</v>
      </c>
    </row>
    <row r="356" spans="2:16" ht="12" customHeight="1">
      <c r="B356" s="152"/>
      <c r="C356" s="146"/>
      <c r="D356" s="34">
        <v>1</v>
      </c>
      <c r="E356" s="35">
        <v>0.125</v>
      </c>
      <c r="F356" s="35">
        <v>0.125</v>
      </c>
      <c r="G356" s="35">
        <v>0</v>
      </c>
      <c r="H356" s="35">
        <v>0</v>
      </c>
      <c r="I356" s="35">
        <v>0</v>
      </c>
      <c r="J356" s="35">
        <v>0.375</v>
      </c>
      <c r="K356" s="35">
        <v>0.125</v>
      </c>
      <c r="L356" s="64">
        <v>0.125</v>
      </c>
      <c r="M356" s="36">
        <v>0.125</v>
      </c>
    </row>
    <row r="357" spans="2:16" ht="12" customHeight="1">
      <c r="B357" s="152"/>
      <c r="C357" s="146" t="s">
        <v>105</v>
      </c>
      <c r="D357" s="42">
        <v>2</v>
      </c>
      <c r="E357" s="39">
        <v>0</v>
      </c>
      <c r="F357" s="39">
        <v>0</v>
      </c>
      <c r="G357" s="39">
        <v>0</v>
      </c>
      <c r="H357" s="39">
        <v>0</v>
      </c>
      <c r="I357" s="39">
        <v>0</v>
      </c>
      <c r="J357" s="40">
        <v>0</v>
      </c>
      <c r="K357" s="40">
        <v>0</v>
      </c>
      <c r="L357" s="67">
        <v>0</v>
      </c>
      <c r="M357" s="41">
        <v>2</v>
      </c>
    </row>
    <row r="358" spans="2:16" ht="12" customHeight="1">
      <c r="B358" s="152"/>
      <c r="C358" s="146"/>
      <c r="D358" s="34">
        <v>1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64">
        <v>0</v>
      </c>
      <c r="M358" s="36">
        <v>1</v>
      </c>
    </row>
    <row r="359" spans="2:16" ht="12" customHeight="1">
      <c r="B359" s="152"/>
      <c r="C359" s="146" t="s">
        <v>118</v>
      </c>
      <c r="D359" s="42">
        <v>0</v>
      </c>
      <c r="E359" s="39">
        <v>0</v>
      </c>
      <c r="F359" s="39">
        <v>0</v>
      </c>
      <c r="G359" s="39">
        <v>0</v>
      </c>
      <c r="H359" s="39">
        <v>0</v>
      </c>
      <c r="I359" s="39">
        <v>0</v>
      </c>
      <c r="J359" s="40">
        <v>0</v>
      </c>
      <c r="K359" s="40">
        <v>0</v>
      </c>
      <c r="L359" s="67">
        <v>0</v>
      </c>
      <c r="M359" s="41">
        <v>0</v>
      </c>
      <c r="N359" s="127"/>
      <c r="O359" s="29"/>
      <c r="P359" s="29"/>
    </row>
    <row r="360" spans="2:16" ht="12" customHeight="1">
      <c r="B360" s="152"/>
      <c r="C360" s="146"/>
      <c r="D360" s="34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6">
        <v>0</v>
      </c>
      <c r="N360" s="71"/>
      <c r="O360" s="71"/>
      <c r="P360" s="29"/>
    </row>
    <row r="361" spans="2:16" ht="12" customHeight="1">
      <c r="B361" s="152"/>
      <c r="C361" s="146" t="s">
        <v>63</v>
      </c>
      <c r="D361" s="42">
        <v>1</v>
      </c>
      <c r="E361" s="39">
        <v>0</v>
      </c>
      <c r="F361" s="39">
        <v>0</v>
      </c>
      <c r="G361" s="39">
        <v>0</v>
      </c>
      <c r="H361" s="39">
        <v>0</v>
      </c>
      <c r="I361" s="39">
        <v>0</v>
      </c>
      <c r="J361" s="40">
        <v>0</v>
      </c>
      <c r="K361" s="40">
        <v>0</v>
      </c>
      <c r="L361" s="67">
        <v>1</v>
      </c>
      <c r="M361" s="41">
        <v>0</v>
      </c>
    </row>
    <row r="362" spans="2:16" ht="12" customHeight="1">
      <c r="B362" s="152"/>
      <c r="C362" s="146"/>
      <c r="D362" s="34">
        <v>1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64">
        <v>1</v>
      </c>
      <c r="M362" s="36">
        <v>0</v>
      </c>
    </row>
    <row r="363" spans="2:16" ht="12" customHeight="1">
      <c r="B363" s="152"/>
      <c r="C363" s="146" t="s">
        <v>93</v>
      </c>
      <c r="D363" s="42">
        <v>1</v>
      </c>
      <c r="E363" s="39">
        <v>1</v>
      </c>
      <c r="F363" s="39">
        <v>0</v>
      </c>
      <c r="G363" s="39">
        <v>0</v>
      </c>
      <c r="H363" s="39">
        <v>0</v>
      </c>
      <c r="I363" s="39">
        <v>0</v>
      </c>
      <c r="J363" s="40">
        <v>0</v>
      </c>
      <c r="K363" s="40">
        <v>0</v>
      </c>
      <c r="L363" s="67">
        <v>0</v>
      </c>
      <c r="M363" s="41">
        <v>0</v>
      </c>
    </row>
    <row r="364" spans="2:16" ht="12" customHeight="1">
      <c r="B364" s="153"/>
      <c r="C364" s="158"/>
      <c r="D364" s="34">
        <v>1</v>
      </c>
      <c r="E364" s="35">
        <v>1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64">
        <v>0</v>
      </c>
      <c r="M364" s="36">
        <v>0</v>
      </c>
    </row>
    <row r="365" spans="2:16" ht="12" customHeight="1">
      <c r="B365" s="151" t="s">
        <v>220</v>
      </c>
      <c r="C365" s="154" t="s">
        <v>110</v>
      </c>
      <c r="D365" s="42">
        <v>67</v>
      </c>
      <c r="E365" s="39">
        <v>7</v>
      </c>
      <c r="F365" s="39">
        <v>3</v>
      </c>
      <c r="G365" s="39">
        <v>17</v>
      </c>
      <c r="H365" s="39">
        <v>5</v>
      </c>
      <c r="I365" s="39">
        <v>6</v>
      </c>
      <c r="J365" s="40">
        <v>4</v>
      </c>
      <c r="K365" s="40">
        <v>6</v>
      </c>
      <c r="L365" s="67">
        <v>13</v>
      </c>
      <c r="M365" s="41">
        <v>6</v>
      </c>
    </row>
    <row r="366" spans="2:16" ht="12" customHeight="1">
      <c r="B366" s="152"/>
      <c r="C366" s="161"/>
      <c r="D366" s="34">
        <v>1</v>
      </c>
      <c r="E366" s="35">
        <v>0.1044776119402985</v>
      </c>
      <c r="F366" s="35">
        <v>4.4776119402985072E-2</v>
      </c>
      <c r="G366" s="35">
        <v>0.2537313432835821</v>
      </c>
      <c r="H366" s="35">
        <v>7.4626865671641784E-2</v>
      </c>
      <c r="I366" s="35">
        <v>8.9552238805970144E-2</v>
      </c>
      <c r="J366" s="35">
        <v>5.9701492537313432E-2</v>
      </c>
      <c r="K366" s="35">
        <v>8.9552238805970144E-2</v>
      </c>
      <c r="L366" s="64">
        <v>0.19402985074626866</v>
      </c>
      <c r="M366" s="36">
        <v>8.9552238805970144E-2</v>
      </c>
    </row>
    <row r="367" spans="2:16" ht="12" customHeight="1">
      <c r="B367" s="152"/>
      <c r="C367" s="146" t="s">
        <v>111</v>
      </c>
      <c r="D367" s="42">
        <v>7</v>
      </c>
      <c r="E367" s="39">
        <v>1</v>
      </c>
      <c r="F367" s="39">
        <v>3</v>
      </c>
      <c r="G367" s="39">
        <v>0</v>
      </c>
      <c r="H367" s="39">
        <v>0</v>
      </c>
      <c r="I367" s="39">
        <v>1</v>
      </c>
      <c r="J367" s="40">
        <v>0</v>
      </c>
      <c r="K367" s="40">
        <v>0</v>
      </c>
      <c r="L367" s="67">
        <v>2</v>
      </c>
      <c r="M367" s="41">
        <v>0</v>
      </c>
    </row>
    <row r="368" spans="2:16" ht="12" customHeight="1">
      <c r="B368" s="152"/>
      <c r="C368" s="161"/>
      <c r="D368" s="34">
        <v>1</v>
      </c>
      <c r="E368" s="35">
        <v>0.14285714285714285</v>
      </c>
      <c r="F368" s="35">
        <v>0.42857142857142855</v>
      </c>
      <c r="G368" s="35">
        <v>0</v>
      </c>
      <c r="H368" s="35">
        <v>0</v>
      </c>
      <c r="I368" s="35">
        <v>0.14285714285714285</v>
      </c>
      <c r="J368" s="35">
        <v>0</v>
      </c>
      <c r="K368" s="35">
        <v>0</v>
      </c>
      <c r="L368" s="64">
        <v>0.2857142857142857</v>
      </c>
      <c r="M368" s="36">
        <v>0</v>
      </c>
    </row>
    <row r="369" spans="2:13" ht="12" customHeight="1">
      <c r="B369" s="152"/>
      <c r="C369" s="146" t="s">
        <v>112</v>
      </c>
      <c r="D369" s="42">
        <v>1</v>
      </c>
      <c r="E369" s="39">
        <v>0</v>
      </c>
      <c r="F369" s="39">
        <v>0</v>
      </c>
      <c r="G369" s="39">
        <v>0</v>
      </c>
      <c r="H369" s="39">
        <v>0</v>
      </c>
      <c r="I369" s="39">
        <v>0</v>
      </c>
      <c r="J369" s="40">
        <v>1</v>
      </c>
      <c r="K369" s="40">
        <v>0</v>
      </c>
      <c r="L369" s="67">
        <v>0</v>
      </c>
      <c r="M369" s="41">
        <v>0</v>
      </c>
    </row>
    <row r="370" spans="2:13" ht="12" customHeight="1">
      <c r="B370" s="152"/>
      <c r="C370" s="161"/>
      <c r="D370" s="34">
        <v>1</v>
      </c>
      <c r="E370" s="35">
        <v>0</v>
      </c>
      <c r="F370" s="35">
        <v>0</v>
      </c>
      <c r="G370" s="35">
        <v>0</v>
      </c>
      <c r="H370" s="35">
        <v>0</v>
      </c>
      <c r="I370" s="35">
        <v>0</v>
      </c>
      <c r="J370" s="35">
        <v>1</v>
      </c>
      <c r="K370" s="35">
        <v>0</v>
      </c>
      <c r="L370" s="64">
        <v>0</v>
      </c>
      <c r="M370" s="36">
        <v>0</v>
      </c>
    </row>
    <row r="371" spans="2:13" ht="12" customHeight="1">
      <c r="B371" s="152"/>
      <c r="C371" s="146" t="s">
        <v>113</v>
      </c>
      <c r="D371" s="42">
        <v>1</v>
      </c>
      <c r="E371" s="39">
        <v>0</v>
      </c>
      <c r="F371" s="39">
        <v>0</v>
      </c>
      <c r="G371" s="39">
        <v>0</v>
      </c>
      <c r="H371" s="39">
        <v>0</v>
      </c>
      <c r="I371" s="39">
        <v>1</v>
      </c>
      <c r="J371" s="40">
        <v>0</v>
      </c>
      <c r="K371" s="40">
        <v>0</v>
      </c>
      <c r="L371" s="67">
        <v>0</v>
      </c>
      <c r="M371" s="41">
        <v>0</v>
      </c>
    </row>
    <row r="372" spans="2:13" ht="12" customHeight="1">
      <c r="B372" s="152"/>
      <c r="C372" s="161"/>
      <c r="D372" s="34">
        <v>1</v>
      </c>
      <c r="E372" s="35">
        <v>0</v>
      </c>
      <c r="F372" s="35">
        <v>0</v>
      </c>
      <c r="G372" s="35">
        <v>0</v>
      </c>
      <c r="H372" s="35">
        <v>0</v>
      </c>
      <c r="I372" s="35">
        <v>1</v>
      </c>
      <c r="J372" s="35">
        <v>0</v>
      </c>
      <c r="K372" s="35">
        <v>0</v>
      </c>
      <c r="L372" s="64">
        <v>0</v>
      </c>
      <c r="M372" s="36">
        <v>0</v>
      </c>
    </row>
    <row r="373" spans="2:13" ht="12" customHeight="1">
      <c r="B373" s="152"/>
      <c r="C373" s="146" t="s">
        <v>114</v>
      </c>
      <c r="D373" s="42">
        <v>0</v>
      </c>
      <c r="E373" s="39">
        <v>0</v>
      </c>
      <c r="F373" s="39">
        <v>0</v>
      </c>
      <c r="G373" s="39">
        <v>0</v>
      </c>
      <c r="H373" s="39">
        <v>0</v>
      </c>
      <c r="I373" s="39">
        <v>0</v>
      </c>
      <c r="J373" s="40">
        <v>0</v>
      </c>
      <c r="K373" s="40">
        <v>0</v>
      </c>
      <c r="L373" s="67">
        <v>0</v>
      </c>
      <c r="M373" s="41">
        <v>0</v>
      </c>
    </row>
    <row r="374" spans="2:13" ht="12" customHeight="1">
      <c r="B374" s="152"/>
      <c r="C374" s="161"/>
      <c r="D374" s="34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6">
        <v>0</v>
      </c>
    </row>
    <row r="375" spans="2:13" ht="12" customHeight="1">
      <c r="B375" s="152"/>
      <c r="C375" s="146" t="s">
        <v>115</v>
      </c>
      <c r="D375" s="42">
        <v>3</v>
      </c>
      <c r="E375" s="39">
        <v>0</v>
      </c>
      <c r="F375" s="39">
        <v>0</v>
      </c>
      <c r="G375" s="39">
        <v>0</v>
      </c>
      <c r="H375" s="39">
        <v>0</v>
      </c>
      <c r="I375" s="39">
        <v>0</v>
      </c>
      <c r="J375" s="40">
        <v>0</v>
      </c>
      <c r="K375" s="40">
        <v>0</v>
      </c>
      <c r="L375" s="67">
        <v>3</v>
      </c>
      <c r="M375" s="41">
        <v>0</v>
      </c>
    </row>
    <row r="376" spans="2:13" ht="12" customHeight="1">
      <c r="B376" s="152"/>
      <c r="C376" s="161"/>
      <c r="D376" s="34">
        <v>1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64">
        <v>1</v>
      </c>
      <c r="M376" s="36">
        <v>0</v>
      </c>
    </row>
    <row r="377" spans="2:13" ht="12" customHeight="1">
      <c r="B377" s="152"/>
      <c r="C377" s="146" t="s">
        <v>116</v>
      </c>
      <c r="D377" s="42">
        <v>0</v>
      </c>
      <c r="E377" s="39">
        <v>0</v>
      </c>
      <c r="F377" s="39">
        <v>0</v>
      </c>
      <c r="G377" s="39">
        <v>0</v>
      </c>
      <c r="H377" s="39">
        <v>0</v>
      </c>
      <c r="I377" s="39">
        <v>0</v>
      </c>
      <c r="J377" s="40">
        <v>0</v>
      </c>
      <c r="K377" s="40">
        <v>0</v>
      </c>
      <c r="L377" s="67">
        <v>0</v>
      </c>
      <c r="M377" s="41">
        <v>0</v>
      </c>
    </row>
    <row r="378" spans="2:13" ht="12" customHeight="1">
      <c r="B378" s="152"/>
      <c r="C378" s="161"/>
      <c r="D378" s="34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36">
        <v>0</v>
      </c>
    </row>
    <row r="379" spans="2:13" ht="12" customHeight="1">
      <c r="B379" s="152"/>
      <c r="C379" s="146" t="s">
        <v>93</v>
      </c>
      <c r="D379" s="42">
        <v>1</v>
      </c>
      <c r="E379" s="39">
        <v>0</v>
      </c>
      <c r="F379" s="39">
        <v>0</v>
      </c>
      <c r="G379" s="39">
        <v>0</v>
      </c>
      <c r="H379" s="39">
        <v>0</v>
      </c>
      <c r="I379" s="39">
        <v>0</v>
      </c>
      <c r="J379" s="40">
        <v>0</v>
      </c>
      <c r="K379" s="40">
        <v>0</v>
      </c>
      <c r="L379" s="67">
        <v>1</v>
      </c>
      <c r="M379" s="41">
        <v>0</v>
      </c>
    </row>
    <row r="380" spans="2:13" ht="12" customHeight="1">
      <c r="B380" s="153"/>
      <c r="C380" s="162"/>
      <c r="D380" s="34">
        <v>1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K380" s="35">
        <v>0</v>
      </c>
      <c r="L380" s="64">
        <v>1</v>
      </c>
      <c r="M380" s="36">
        <v>0</v>
      </c>
    </row>
    <row r="381" spans="2:13" ht="12" customHeight="1">
      <c r="B381" s="151" t="s">
        <v>221</v>
      </c>
      <c r="C381" s="163" t="s">
        <v>28</v>
      </c>
      <c r="D381" s="42">
        <v>22</v>
      </c>
      <c r="E381" s="39">
        <v>2</v>
      </c>
      <c r="F381" s="39">
        <v>0</v>
      </c>
      <c r="G381" s="39">
        <v>7</v>
      </c>
      <c r="H381" s="39">
        <v>1</v>
      </c>
      <c r="I381" s="39">
        <v>3</v>
      </c>
      <c r="J381" s="40">
        <v>0</v>
      </c>
      <c r="K381" s="40">
        <v>2</v>
      </c>
      <c r="L381" s="67">
        <v>5</v>
      </c>
      <c r="M381" s="41">
        <v>2</v>
      </c>
    </row>
    <row r="382" spans="2:13" ht="12" customHeight="1">
      <c r="B382" s="152"/>
      <c r="C382" s="157"/>
      <c r="D382" s="34">
        <v>1</v>
      </c>
      <c r="E382" s="35">
        <v>9.0909090909090912E-2</v>
      </c>
      <c r="F382" s="35">
        <v>0</v>
      </c>
      <c r="G382" s="35">
        <v>0.31818181818181818</v>
      </c>
      <c r="H382" s="35">
        <v>4.5454545454545456E-2</v>
      </c>
      <c r="I382" s="35">
        <v>0.13636363636363635</v>
      </c>
      <c r="J382" s="35">
        <v>0</v>
      </c>
      <c r="K382" s="35">
        <v>9.0909090909090912E-2</v>
      </c>
      <c r="L382" s="64">
        <v>0.22727272727272727</v>
      </c>
      <c r="M382" s="36">
        <v>9.0909090909090912E-2</v>
      </c>
    </row>
    <row r="383" spans="2:13" ht="12" customHeight="1">
      <c r="B383" s="152"/>
      <c r="C383" s="155" t="s">
        <v>29</v>
      </c>
      <c r="D383" s="42">
        <v>12</v>
      </c>
      <c r="E383" s="39">
        <v>1</v>
      </c>
      <c r="F383" s="39">
        <v>2</v>
      </c>
      <c r="G383" s="39">
        <v>4</v>
      </c>
      <c r="H383" s="39">
        <v>1</v>
      </c>
      <c r="I383" s="39">
        <v>0</v>
      </c>
      <c r="J383" s="40">
        <v>2</v>
      </c>
      <c r="K383" s="40">
        <v>0</v>
      </c>
      <c r="L383" s="67">
        <v>0</v>
      </c>
      <c r="M383" s="41">
        <v>2</v>
      </c>
    </row>
    <row r="384" spans="2:13" ht="12" customHeight="1">
      <c r="B384" s="152"/>
      <c r="C384" s="157"/>
      <c r="D384" s="34">
        <v>1</v>
      </c>
      <c r="E384" s="35">
        <v>8.3333333333333329E-2</v>
      </c>
      <c r="F384" s="35">
        <v>0.16666666666666666</v>
      </c>
      <c r="G384" s="35">
        <v>0.33333333333333331</v>
      </c>
      <c r="H384" s="35">
        <v>8.3333333333333329E-2</v>
      </c>
      <c r="I384" s="35">
        <v>0</v>
      </c>
      <c r="J384" s="35">
        <v>0.16666666666666666</v>
      </c>
      <c r="K384" s="35">
        <v>0</v>
      </c>
      <c r="L384" s="64">
        <v>0</v>
      </c>
      <c r="M384" s="36">
        <v>0.16666666666666666</v>
      </c>
    </row>
    <row r="385" spans="2:13" ht="12" customHeight="1">
      <c r="B385" s="152"/>
      <c r="C385" s="155" t="s">
        <v>30</v>
      </c>
      <c r="D385" s="42">
        <v>5</v>
      </c>
      <c r="E385" s="39">
        <v>0</v>
      </c>
      <c r="F385" s="39">
        <v>0</v>
      </c>
      <c r="G385" s="39">
        <v>2</v>
      </c>
      <c r="H385" s="39">
        <v>0</v>
      </c>
      <c r="I385" s="39">
        <v>1</v>
      </c>
      <c r="J385" s="40">
        <v>1</v>
      </c>
      <c r="K385" s="40">
        <v>0</v>
      </c>
      <c r="L385" s="67">
        <v>1</v>
      </c>
      <c r="M385" s="41">
        <v>0</v>
      </c>
    </row>
    <row r="386" spans="2:13" ht="12" customHeight="1">
      <c r="B386" s="152"/>
      <c r="C386" s="157"/>
      <c r="D386" s="34">
        <v>1</v>
      </c>
      <c r="E386" s="35">
        <v>0</v>
      </c>
      <c r="F386" s="35">
        <v>0</v>
      </c>
      <c r="G386" s="35">
        <v>0.4</v>
      </c>
      <c r="H386" s="35">
        <v>0</v>
      </c>
      <c r="I386" s="35">
        <v>0.2</v>
      </c>
      <c r="J386" s="35">
        <v>0.2</v>
      </c>
      <c r="K386" s="35">
        <v>0</v>
      </c>
      <c r="L386" s="64">
        <v>0.2</v>
      </c>
      <c r="M386" s="36">
        <v>0</v>
      </c>
    </row>
    <row r="387" spans="2:13" ht="12" customHeight="1">
      <c r="B387" s="152"/>
      <c r="C387" s="155" t="s">
        <v>31</v>
      </c>
      <c r="D387" s="42">
        <v>20</v>
      </c>
      <c r="E387" s="39">
        <v>2</v>
      </c>
      <c r="F387" s="39">
        <v>2</v>
      </c>
      <c r="G387" s="39">
        <v>1</v>
      </c>
      <c r="H387" s="39">
        <v>1</v>
      </c>
      <c r="I387" s="39">
        <v>2</v>
      </c>
      <c r="J387" s="40">
        <v>1</v>
      </c>
      <c r="K387" s="40">
        <v>3</v>
      </c>
      <c r="L387" s="67">
        <v>8</v>
      </c>
      <c r="M387" s="41">
        <v>0</v>
      </c>
    </row>
    <row r="388" spans="2:13" ht="12" customHeight="1">
      <c r="B388" s="152"/>
      <c r="C388" s="157"/>
      <c r="D388" s="34">
        <v>1</v>
      </c>
      <c r="E388" s="35">
        <v>0.1</v>
      </c>
      <c r="F388" s="35">
        <v>0.1</v>
      </c>
      <c r="G388" s="35">
        <v>0.05</v>
      </c>
      <c r="H388" s="35">
        <v>0.05</v>
      </c>
      <c r="I388" s="35">
        <v>0.1</v>
      </c>
      <c r="J388" s="35">
        <v>0.05</v>
      </c>
      <c r="K388" s="35">
        <v>0.15</v>
      </c>
      <c r="L388" s="64">
        <v>0.4</v>
      </c>
      <c r="M388" s="36">
        <v>0</v>
      </c>
    </row>
    <row r="389" spans="2:13" ht="12" customHeight="1">
      <c r="B389" s="152"/>
      <c r="C389" s="155" t="s">
        <v>108</v>
      </c>
      <c r="D389" s="42">
        <v>20</v>
      </c>
      <c r="E389" s="39">
        <v>3</v>
      </c>
      <c r="F389" s="39">
        <v>2</v>
      </c>
      <c r="G389" s="39">
        <v>3</v>
      </c>
      <c r="H389" s="39">
        <v>2</v>
      </c>
      <c r="I389" s="39">
        <v>2</v>
      </c>
      <c r="J389" s="40">
        <v>1</v>
      </c>
      <c r="K389" s="40">
        <v>1</v>
      </c>
      <c r="L389" s="67">
        <v>4</v>
      </c>
      <c r="M389" s="41">
        <v>2</v>
      </c>
    </row>
    <row r="390" spans="2:13" ht="12" customHeight="1">
      <c r="B390" s="152"/>
      <c r="C390" s="157"/>
      <c r="D390" s="34">
        <v>1</v>
      </c>
      <c r="E390" s="35">
        <v>0.15</v>
      </c>
      <c r="F390" s="35">
        <v>0.1</v>
      </c>
      <c r="G390" s="35">
        <v>0.15</v>
      </c>
      <c r="H390" s="35">
        <v>0.1</v>
      </c>
      <c r="I390" s="35">
        <v>0.1</v>
      </c>
      <c r="J390" s="35">
        <v>0.05</v>
      </c>
      <c r="K390" s="35">
        <v>0.05</v>
      </c>
      <c r="L390" s="64">
        <v>0.2</v>
      </c>
      <c r="M390" s="36">
        <v>0.1</v>
      </c>
    </row>
    <row r="391" spans="2:13" ht="12" customHeight="1">
      <c r="B391" s="152"/>
      <c r="C391" s="155" t="s">
        <v>93</v>
      </c>
      <c r="D391" s="42">
        <v>1</v>
      </c>
      <c r="E391" s="39">
        <v>0</v>
      </c>
      <c r="F391" s="39">
        <v>0</v>
      </c>
      <c r="G391" s="39">
        <v>0</v>
      </c>
      <c r="H391" s="39">
        <v>0</v>
      </c>
      <c r="I391" s="39">
        <v>0</v>
      </c>
      <c r="J391" s="40">
        <v>0</v>
      </c>
      <c r="K391" s="40">
        <v>0</v>
      </c>
      <c r="L391" s="67">
        <v>1</v>
      </c>
      <c r="M391" s="41">
        <v>0</v>
      </c>
    </row>
    <row r="392" spans="2:13" ht="12" customHeight="1">
      <c r="B392" s="153"/>
      <c r="C392" s="156"/>
      <c r="D392" s="34">
        <v>1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64">
        <v>1</v>
      </c>
      <c r="M392" s="36">
        <v>0</v>
      </c>
    </row>
    <row r="393" spans="2:13" ht="12" customHeight="1"/>
  </sheetData>
  <mergeCells count="216">
    <mergeCell ref="C246:C247"/>
    <mergeCell ref="C248:C249"/>
    <mergeCell ref="B250:B261"/>
    <mergeCell ref="C250:C251"/>
    <mergeCell ref="C252:C253"/>
    <mergeCell ref="C254:C255"/>
    <mergeCell ref="C256:C257"/>
    <mergeCell ref="C258:C259"/>
    <mergeCell ref="C260:C261"/>
    <mergeCell ref="B182:B193"/>
    <mergeCell ref="B194:B213"/>
    <mergeCell ref="B214:B233"/>
    <mergeCell ref="B234:B249"/>
    <mergeCell ref="C234:C235"/>
    <mergeCell ref="C236:C237"/>
    <mergeCell ref="C238:C239"/>
    <mergeCell ref="C240:C241"/>
    <mergeCell ref="C242:C243"/>
    <mergeCell ref="C244:C245"/>
    <mergeCell ref="C218:C219"/>
    <mergeCell ref="C220:C221"/>
    <mergeCell ref="C222:C223"/>
    <mergeCell ref="C224:C225"/>
    <mergeCell ref="C226:C227"/>
    <mergeCell ref="C230:C231"/>
    <mergeCell ref="C232:C233"/>
    <mergeCell ref="C200:C201"/>
    <mergeCell ref="C202:C203"/>
    <mergeCell ref="C204:C205"/>
    <mergeCell ref="C206:C207"/>
    <mergeCell ref="C210:C211"/>
    <mergeCell ref="C212:C213"/>
    <mergeCell ref="C214:C215"/>
    <mergeCell ref="C184:C185"/>
    <mergeCell ref="C186:C187"/>
    <mergeCell ref="C188:C189"/>
    <mergeCell ref="C190:C191"/>
    <mergeCell ref="C192:C193"/>
    <mergeCell ref="C194:C195"/>
    <mergeCell ref="C196:C197"/>
    <mergeCell ref="C198:C199"/>
    <mergeCell ref="C115:C116"/>
    <mergeCell ref="C117:C118"/>
    <mergeCell ref="B134:C135"/>
    <mergeCell ref="B136:B141"/>
    <mergeCell ref="B142:B169"/>
    <mergeCell ref="B170:B181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38:C139"/>
    <mergeCell ref="B119:B130"/>
    <mergeCell ref="C119:C120"/>
    <mergeCell ref="C121:C122"/>
    <mergeCell ref="C123:C124"/>
    <mergeCell ref="C125:C126"/>
    <mergeCell ref="C127:C128"/>
    <mergeCell ref="C129:C130"/>
    <mergeCell ref="B103:B118"/>
    <mergeCell ref="C164:C165"/>
    <mergeCell ref="C160:C161"/>
    <mergeCell ref="C162:C163"/>
    <mergeCell ref="C103:C104"/>
    <mergeCell ref="C105:C106"/>
    <mergeCell ref="C107:C108"/>
    <mergeCell ref="C109:C110"/>
    <mergeCell ref="C111:C112"/>
    <mergeCell ref="C113:C114"/>
    <mergeCell ref="C140:C141"/>
    <mergeCell ref="C142:C143"/>
    <mergeCell ref="B63:B8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B83:B10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B51:B62"/>
    <mergeCell ref="C51:C52"/>
    <mergeCell ref="C53:C54"/>
    <mergeCell ref="C55:C56"/>
    <mergeCell ref="C57:C58"/>
    <mergeCell ref="C59:C60"/>
    <mergeCell ref="C61:C62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287:C288"/>
    <mergeCell ref="C289:C290"/>
    <mergeCell ref="C291:C292"/>
    <mergeCell ref="C293:C294"/>
    <mergeCell ref="C297:C298"/>
    <mergeCell ref="C299:C300"/>
    <mergeCell ref="C19:C20"/>
    <mergeCell ref="C21:C22"/>
    <mergeCell ref="C23:C24"/>
    <mergeCell ref="C25:C26"/>
    <mergeCell ref="C27:C28"/>
    <mergeCell ref="C29:C30"/>
    <mergeCell ref="C49:C50"/>
    <mergeCell ref="C81:C82"/>
    <mergeCell ref="C168:C169"/>
    <mergeCell ref="C170:C171"/>
    <mergeCell ref="C172:C173"/>
    <mergeCell ref="C174:C175"/>
    <mergeCell ref="C176:C177"/>
    <mergeCell ref="C178:C179"/>
    <mergeCell ref="C180:C181"/>
    <mergeCell ref="C166:C167"/>
    <mergeCell ref="C216:C217"/>
    <mergeCell ref="C182:C183"/>
    <mergeCell ref="B265:C266"/>
    <mergeCell ref="C267:C268"/>
    <mergeCell ref="C269:C270"/>
    <mergeCell ref="C275:C276"/>
    <mergeCell ref="C277:C278"/>
    <mergeCell ref="C279:C280"/>
    <mergeCell ref="C281:C282"/>
    <mergeCell ref="C283:C284"/>
    <mergeCell ref="C285:C286"/>
    <mergeCell ref="B301:B312"/>
    <mergeCell ref="C301:C302"/>
    <mergeCell ref="C303:C304"/>
    <mergeCell ref="C305:C306"/>
    <mergeCell ref="C307:C308"/>
    <mergeCell ref="C309:C310"/>
    <mergeCell ref="C311:C312"/>
    <mergeCell ref="B313:B324"/>
    <mergeCell ref="C313:C314"/>
    <mergeCell ref="C315:C316"/>
    <mergeCell ref="C317:C318"/>
    <mergeCell ref="C319:C320"/>
    <mergeCell ref="C321:C322"/>
    <mergeCell ref="C323:C324"/>
    <mergeCell ref="B325:B344"/>
    <mergeCell ref="C325:C326"/>
    <mergeCell ref="C327:C328"/>
    <mergeCell ref="C329:C330"/>
    <mergeCell ref="C331:C332"/>
    <mergeCell ref="C333:C334"/>
    <mergeCell ref="C335:C336"/>
    <mergeCell ref="C337:C338"/>
    <mergeCell ref="C341:C342"/>
    <mergeCell ref="C343:C344"/>
    <mergeCell ref="C379:C380"/>
    <mergeCell ref="B345:B364"/>
    <mergeCell ref="C345:C346"/>
    <mergeCell ref="C347:C348"/>
    <mergeCell ref="C349:C350"/>
    <mergeCell ref="C351:C352"/>
    <mergeCell ref="C353:C354"/>
    <mergeCell ref="C355:C356"/>
    <mergeCell ref="C357:C358"/>
    <mergeCell ref="C361:C362"/>
    <mergeCell ref="C363:C364"/>
    <mergeCell ref="B381:B392"/>
    <mergeCell ref="C381:C382"/>
    <mergeCell ref="C383:C384"/>
    <mergeCell ref="C385:C386"/>
    <mergeCell ref="C387:C388"/>
    <mergeCell ref="C389:C390"/>
    <mergeCell ref="C391:C392"/>
    <mergeCell ref="C208:C209"/>
    <mergeCell ref="C228:C229"/>
    <mergeCell ref="C271:C272"/>
    <mergeCell ref="B267:B272"/>
    <mergeCell ref="C273:C274"/>
    <mergeCell ref="B273:B300"/>
    <mergeCell ref="C295:C296"/>
    <mergeCell ref="C339:C340"/>
    <mergeCell ref="C359:C360"/>
    <mergeCell ref="B365:B380"/>
    <mergeCell ref="C365:C366"/>
    <mergeCell ref="C367:C368"/>
    <mergeCell ref="C369:C370"/>
    <mergeCell ref="C371:C372"/>
    <mergeCell ref="C373:C374"/>
    <mergeCell ref="C375:C376"/>
    <mergeCell ref="C377:C378"/>
  </mergeCells>
  <phoneticPr fontId="3"/>
  <conditionalFormatting sqref="A1:XFD1048576">
    <cfRule type="cellIs" dxfId="7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6" fitToHeight="6" orientation="portrait" r:id="rId1"/>
  <headerFooter scaleWithDoc="0" alignWithMargins="0"/>
  <rowBreaks count="5" manualBreakCount="5">
    <brk id="62" max="14" man="1"/>
    <brk id="131" max="14" man="1"/>
    <brk id="193" max="14" man="1"/>
    <brk id="262" max="14" man="1"/>
    <brk id="32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3956-1D97-4063-ACF2-885C32DFC3C9}">
  <dimension ref="B1:AD130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29" width="6.625" style="54" customWidth="1"/>
    <col min="30" max="30" width="7.375" style="54" bestFit="1" customWidth="1"/>
    <col min="31" max="32" width="6.625" style="1" customWidth="1"/>
    <col min="33" max="272" width="9" style="1"/>
    <col min="273" max="274" width="3.625" style="1" customWidth="1"/>
    <col min="275" max="275" width="20.625" style="1" customWidth="1"/>
    <col min="276" max="283" width="8.125" style="1" customWidth="1"/>
    <col min="284" max="285" width="1.625" style="1" customWidth="1"/>
    <col min="286" max="528" width="9" style="1"/>
    <col min="529" max="530" width="3.625" style="1" customWidth="1"/>
    <col min="531" max="531" width="20.625" style="1" customWidth="1"/>
    <col min="532" max="539" width="8.125" style="1" customWidth="1"/>
    <col min="540" max="541" width="1.625" style="1" customWidth="1"/>
    <col min="542" max="784" width="9" style="1"/>
    <col min="785" max="786" width="3.625" style="1" customWidth="1"/>
    <col min="787" max="787" width="20.625" style="1" customWidth="1"/>
    <col min="788" max="795" width="8.125" style="1" customWidth="1"/>
    <col min="796" max="797" width="1.625" style="1" customWidth="1"/>
    <col min="798" max="1040" width="9" style="1"/>
    <col min="1041" max="1042" width="3.625" style="1" customWidth="1"/>
    <col min="1043" max="1043" width="20.625" style="1" customWidth="1"/>
    <col min="1044" max="1051" width="8.125" style="1" customWidth="1"/>
    <col min="1052" max="1053" width="1.625" style="1" customWidth="1"/>
    <col min="1054" max="1296" width="9" style="1"/>
    <col min="1297" max="1298" width="3.625" style="1" customWidth="1"/>
    <col min="1299" max="1299" width="20.625" style="1" customWidth="1"/>
    <col min="1300" max="1307" width="8.125" style="1" customWidth="1"/>
    <col min="1308" max="1309" width="1.625" style="1" customWidth="1"/>
    <col min="1310" max="1552" width="9" style="1"/>
    <col min="1553" max="1554" width="3.625" style="1" customWidth="1"/>
    <col min="1555" max="1555" width="20.625" style="1" customWidth="1"/>
    <col min="1556" max="1563" width="8.125" style="1" customWidth="1"/>
    <col min="1564" max="1565" width="1.625" style="1" customWidth="1"/>
    <col min="1566" max="1808" width="9" style="1"/>
    <col min="1809" max="1810" width="3.625" style="1" customWidth="1"/>
    <col min="1811" max="1811" width="20.625" style="1" customWidth="1"/>
    <col min="1812" max="1819" width="8.125" style="1" customWidth="1"/>
    <col min="1820" max="1821" width="1.625" style="1" customWidth="1"/>
    <col min="1822" max="2064" width="9" style="1"/>
    <col min="2065" max="2066" width="3.625" style="1" customWidth="1"/>
    <col min="2067" max="2067" width="20.625" style="1" customWidth="1"/>
    <col min="2068" max="2075" width="8.125" style="1" customWidth="1"/>
    <col min="2076" max="2077" width="1.625" style="1" customWidth="1"/>
    <col min="2078" max="2320" width="9" style="1"/>
    <col min="2321" max="2322" width="3.625" style="1" customWidth="1"/>
    <col min="2323" max="2323" width="20.625" style="1" customWidth="1"/>
    <col min="2324" max="2331" width="8.125" style="1" customWidth="1"/>
    <col min="2332" max="2333" width="1.625" style="1" customWidth="1"/>
    <col min="2334" max="2576" width="9" style="1"/>
    <col min="2577" max="2578" width="3.625" style="1" customWidth="1"/>
    <col min="2579" max="2579" width="20.625" style="1" customWidth="1"/>
    <col min="2580" max="2587" width="8.125" style="1" customWidth="1"/>
    <col min="2588" max="2589" width="1.625" style="1" customWidth="1"/>
    <col min="2590" max="2832" width="9" style="1"/>
    <col min="2833" max="2834" width="3.625" style="1" customWidth="1"/>
    <col min="2835" max="2835" width="20.625" style="1" customWidth="1"/>
    <col min="2836" max="2843" width="8.125" style="1" customWidth="1"/>
    <col min="2844" max="2845" width="1.625" style="1" customWidth="1"/>
    <col min="2846" max="3088" width="9" style="1"/>
    <col min="3089" max="3090" width="3.625" style="1" customWidth="1"/>
    <col min="3091" max="3091" width="20.625" style="1" customWidth="1"/>
    <col min="3092" max="3099" width="8.125" style="1" customWidth="1"/>
    <col min="3100" max="3101" width="1.625" style="1" customWidth="1"/>
    <col min="3102" max="3344" width="9" style="1"/>
    <col min="3345" max="3346" width="3.625" style="1" customWidth="1"/>
    <col min="3347" max="3347" width="20.625" style="1" customWidth="1"/>
    <col min="3348" max="3355" width="8.125" style="1" customWidth="1"/>
    <col min="3356" max="3357" width="1.625" style="1" customWidth="1"/>
    <col min="3358" max="3600" width="9" style="1"/>
    <col min="3601" max="3602" width="3.625" style="1" customWidth="1"/>
    <col min="3603" max="3603" width="20.625" style="1" customWidth="1"/>
    <col min="3604" max="3611" width="8.125" style="1" customWidth="1"/>
    <col min="3612" max="3613" width="1.625" style="1" customWidth="1"/>
    <col min="3614" max="3856" width="9" style="1"/>
    <col min="3857" max="3858" width="3.625" style="1" customWidth="1"/>
    <col min="3859" max="3859" width="20.625" style="1" customWidth="1"/>
    <col min="3860" max="3867" width="8.125" style="1" customWidth="1"/>
    <col min="3868" max="3869" width="1.625" style="1" customWidth="1"/>
    <col min="3870" max="4112" width="9" style="1"/>
    <col min="4113" max="4114" width="3.625" style="1" customWidth="1"/>
    <col min="4115" max="4115" width="20.625" style="1" customWidth="1"/>
    <col min="4116" max="4123" width="8.125" style="1" customWidth="1"/>
    <col min="4124" max="4125" width="1.625" style="1" customWidth="1"/>
    <col min="4126" max="4368" width="9" style="1"/>
    <col min="4369" max="4370" width="3.625" style="1" customWidth="1"/>
    <col min="4371" max="4371" width="20.625" style="1" customWidth="1"/>
    <col min="4372" max="4379" width="8.125" style="1" customWidth="1"/>
    <col min="4380" max="4381" width="1.625" style="1" customWidth="1"/>
    <col min="4382" max="4624" width="9" style="1"/>
    <col min="4625" max="4626" width="3.625" style="1" customWidth="1"/>
    <col min="4627" max="4627" width="20.625" style="1" customWidth="1"/>
    <col min="4628" max="4635" width="8.125" style="1" customWidth="1"/>
    <col min="4636" max="4637" width="1.625" style="1" customWidth="1"/>
    <col min="4638" max="4880" width="9" style="1"/>
    <col min="4881" max="4882" width="3.625" style="1" customWidth="1"/>
    <col min="4883" max="4883" width="20.625" style="1" customWidth="1"/>
    <col min="4884" max="4891" width="8.125" style="1" customWidth="1"/>
    <col min="4892" max="4893" width="1.625" style="1" customWidth="1"/>
    <col min="4894" max="5136" width="9" style="1"/>
    <col min="5137" max="5138" width="3.625" style="1" customWidth="1"/>
    <col min="5139" max="5139" width="20.625" style="1" customWidth="1"/>
    <col min="5140" max="5147" width="8.125" style="1" customWidth="1"/>
    <col min="5148" max="5149" width="1.625" style="1" customWidth="1"/>
    <col min="5150" max="5392" width="9" style="1"/>
    <col min="5393" max="5394" width="3.625" style="1" customWidth="1"/>
    <col min="5395" max="5395" width="20.625" style="1" customWidth="1"/>
    <col min="5396" max="5403" width="8.125" style="1" customWidth="1"/>
    <col min="5404" max="5405" width="1.625" style="1" customWidth="1"/>
    <col min="5406" max="5648" width="9" style="1"/>
    <col min="5649" max="5650" width="3.625" style="1" customWidth="1"/>
    <col min="5651" max="5651" width="20.625" style="1" customWidth="1"/>
    <col min="5652" max="5659" width="8.125" style="1" customWidth="1"/>
    <col min="5660" max="5661" width="1.625" style="1" customWidth="1"/>
    <col min="5662" max="5904" width="9" style="1"/>
    <col min="5905" max="5906" width="3.625" style="1" customWidth="1"/>
    <col min="5907" max="5907" width="20.625" style="1" customWidth="1"/>
    <col min="5908" max="5915" width="8.125" style="1" customWidth="1"/>
    <col min="5916" max="5917" width="1.625" style="1" customWidth="1"/>
    <col min="5918" max="6160" width="9" style="1"/>
    <col min="6161" max="6162" width="3.625" style="1" customWidth="1"/>
    <col min="6163" max="6163" width="20.625" style="1" customWidth="1"/>
    <col min="6164" max="6171" width="8.125" style="1" customWidth="1"/>
    <col min="6172" max="6173" width="1.625" style="1" customWidth="1"/>
    <col min="6174" max="6416" width="9" style="1"/>
    <col min="6417" max="6418" width="3.625" style="1" customWidth="1"/>
    <col min="6419" max="6419" width="20.625" style="1" customWidth="1"/>
    <col min="6420" max="6427" width="8.125" style="1" customWidth="1"/>
    <col min="6428" max="6429" width="1.625" style="1" customWidth="1"/>
    <col min="6430" max="6672" width="9" style="1"/>
    <col min="6673" max="6674" width="3.625" style="1" customWidth="1"/>
    <col min="6675" max="6675" width="20.625" style="1" customWidth="1"/>
    <col min="6676" max="6683" width="8.125" style="1" customWidth="1"/>
    <col min="6684" max="6685" width="1.625" style="1" customWidth="1"/>
    <col min="6686" max="6928" width="9" style="1"/>
    <col min="6929" max="6930" width="3.625" style="1" customWidth="1"/>
    <col min="6931" max="6931" width="20.625" style="1" customWidth="1"/>
    <col min="6932" max="6939" width="8.125" style="1" customWidth="1"/>
    <col min="6940" max="6941" width="1.625" style="1" customWidth="1"/>
    <col min="6942" max="7184" width="9" style="1"/>
    <col min="7185" max="7186" width="3.625" style="1" customWidth="1"/>
    <col min="7187" max="7187" width="20.625" style="1" customWidth="1"/>
    <col min="7188" max="7195" width="8.125" style="1" customWidth="1"/>
    <col min="7196" max="7197" width="1.625" style="1" customWidth="1"/>
    <col min="7198" max="7440" width="9" style="1"/>
    <col min="7441" max="7442" width="3.625" style="1" customWidth="1"/>
    <col min="7443" max="7443" width="20.625" style="1" customWidth="1"/>
    <col min="7444" max="7451" width="8.125" style="1" customWidth="1"/>
    <col min="7452" max="7453" width="1.625" style="1" customWidth="1"/>
    <col min="7454" max="7696" width="9" style="1"/>
    <col min="7697" max="7698" width="3.625" style="1" customWidth="1"/>
    <col min="7699" max="7699" width="20.625" style="1" customWidth="1"/>
    <col min="7700" max="7707" width="8.125" style="1" customWidth="1"/>
    <col min="7708" max="7709" width="1.625" style="1" customWidth="1"/>
    <col min="7710" max="7952" width="9" style="1"/>
    <col min="7953" max="7954" width="3.625" style="1" customWidth="1"/>
    <col min="7955" max="7955" width="20.625" style="1" customWidth="1"/>
    <col min="7956" max="7963" width="8.125" style="1" customWidth="1"/>
    <col min="7964" max="7965" width="1.625" style="1" customWidth="1"/>
    <col min="7966" max="8208" width="9" style="1"/>
    <col min="8209" max="8210" width="3.625" style="1" customWidth="1"/>
    <col min="8211" max="8211" width="20.625" style="1" customWidth="1"/>
    <col min="8212" max="8219" width="8.125" style="1" customWidth="1"/>
    <col min="8220" max="8221" width="1.625" style="1" customWidth="1"/>
    <col min="8222" max="8464" width="9" style="1"/>
    <col min="8465" max="8466" width="3.625" style="1" customWidth="1"/>
    <col min="8467" max="8467" width="20.625" style="1" customWidth="1"/>
    <col min="8468" max="8475" width="8.125" style="1" customWidth="1"/>
    <col min="8476" max="8477" width="1.625" style="1" customWidth="1"/>
    <col min="8478" max="8720" width="9" style="1"/>
    <col min="8721" max="8722" width="3.625" style="1" customWidth="1"/>
    <col min="8723" max="8723" width="20.625" style="1" customWidth="1"/>
    <col min="8724" max="8731" width="8.125" style="1" customWidth="1"/>
    <col min="8732" max="8733" width="1.625" style="1" customWidth="1"/>
    <col min="8734" max="8976" width="9" style="1"/>
    <col min="8977" max="8978" width="3.625" style="1" customWidth="1"/>
    <col min="8979" max="8979" width="20.625" style="1" customWidth="1"/>
    <col min="8980" max="8987" width="8.125" style="1" customWidth="1"/>
    <col min="8988" max="8989" width="1.625" style="1" customWidth="1"/>
    <col min="8990" max="9232" width="9" style="1"/>
    <col min="9233" max="9234" width="3.625" style="1" customWidth="1"/>
    <col min="9235" max="9235" width="20.625" style="1" customWidth="1"/>
    <col min="9236" max="9243" width="8.125" style="1" customWidth="1"/>
    <col min="9244" max="9245" width="1.625" style="1" customWidth="1"/>
    <col min="9246" max="9488" width="9" style="1"/>
    <col min="9489" max="9490" width="3.625" style="1" customWidth="1"/>
    <col min="9491" max="9491" width="20.625" style="1" customWidth="1"/>
    <col min="9492" max="9499" width="8.125" style="1" customWidth="1"/>
    <col min="9500" max="9501" width="1.625" style="1" customWidth="1"/>
    <col min="9502" max="9744" width="9" style="1"/>
    <col min="9745" max="9746" width="3.625" style="1" customWidth="1"/>
    <col min="9747" max="9747" width="20.625" style="1" customWidth="1"/>
    <col min="9748" max="9755" width="8.125" style="1" customWidth="1"/>
    <col min="9756" max="9757" width="1.625" style="1" customWidth="1"/>
    <col min="9758" max="10000" width="9" style="1"/>
    <col min="10001" max="10002" width="3.625" style="1" customWidth="1"/>
    <col min="10003" max="10003" width="20.625" style="1" customWidth="1"/>
    <col min="10004" max="10011" width="8.125" style="1" customWidth="1"/>
    <col min="10012" max="10013" width="1.625" style="1" customWidth="1"/>
    <col min="10014" max="10256" width="9" style="1"/>
    <col min="10257" max="10258" width="3.625" style="1" customWidth="1"/>
    <col min="10259" max="10259" width="20.625" style="1" customWidth="1"/>
    <col min="10260" max="10267" width="8.125" style="1" customWidth="1"/>
    <col min="10268" max="10269" width="1.625" style="1" customWidth="1"/>
    <col min="10270" max="10512" width="9" style="1"/>
    <col min="10513" max="10514" width="3.625" style="1" customWidth="1"/>
    <col min="10515" max="10515" width="20.625" style="1" customWidth="1"/>
    <col min="10516" max="10523" width="8.125" style="1" customWidth="1"/>
    <col min="10524" max="10525" width="1.625" style="1" customWidth="1"/>
    <col min="10526" max="10768" width="9" style="1"/>
    <col min="10769" max="10770" width="3.625" style="1" customWidth="1"/>
    <col min="10771" max="10771" width="20.625" style="1" customWidth="1"/>
    <col min="10772" max="10779" width="8.125" style="1" customWidth="1"/>
    <col min="10780" max="10781" width="1.625" style="1" customWidth="1"/>
    <col min="10782" max="11024" width="9" style="1"/>
    <col min="11025" max="11026" width="3.625" style="1" customWidth="1"/>
    <col min="11027" max="11027" width="20.625" style="1" customWidth="1"/>
    <col min="11028" max="11035" width="8.125" style="1" customWidth="1"/>
    <col min="11036" max="11037" width="1.625" style="1" customWidth="1"/>
    <col min="11038" max="11280" width="9" style="1"/>
    <col min="11281" max="11282" width="3.625" style="1" customWidth="1"/>
    <col min="11283" max="11283" width="20.625" style="1" customWidth="1"/>
    <col min="11284" max="11291" width="8.125" style="1" customWidth="1"/>
    <col min="11292" max="11293" width="1.625" style="1" customWidth="1"/>
    <col min="11294" max="11536" width="9" style="1"/>
    <col min="11537" max="11538" width="3.625" style="1" customWidth="1"/>
    <col min="11539" max="11539" width="20.625" style="1" customWidth="1"/>
    <col min="11540" max="11547" width="8.125" style="1" customWidth="1"/>
    <col min="11548" max="11549" width="1.625" style="1" customWidth="1"/>
    <col min="11550" max="11792" width="9" style="1"/>
    <col min="11793" max="11794" width="3.625" style="1" customWidth="1"/>
    <col min="11795" max="11795" width="20.625" style="1" customWidth="1"/>
    <col min="11796" max="11803" width="8.125" style="1" customWidth="1"/>
    <col min="11804" max="11805" width="1.625" style="1" customWidth="1"/>
    <col min="11806" max="12048" width="9" style="1"/>
    <col min="12049" max="12050" width="3.625" style="1" customWidth="1"/>
    <col min="12051" max="12051" width="20.625" style="1" customWidth="1"/>
    <col min="12052" max="12059" width="8.125" style="1" customWidth="1"/>
    <col min="12060" max="12061" width="1.625" style="1" customWidth="1"/>
    <col min="12062" max="12304" width="9" style="1"/>
    <col min="12305" max="12306" width="3.625" style="1" customWidth="1"/>
    <col min="12307" max="12307" width="20.625" style="1" customWidth="1"/>
    <col min="12308" max="12315" width="8.125" style="1" customWidth="1"/>
    <col min="12316" max="12317" width="1.625" style="1" customWidth="1"/>
    <col min="12318" max="12560" width="9" style="1"/>
    <col min="12561" max="12562" width="3.625" style="1" customWidth="1"/>
    <col min="12563" max="12563" width="20.625" style="1" customWidth="1"/>
    <col min="12564" max="12571" width="8.125" style="1" customWidth="1"/>
    <col min="12572" max="12573" width="1.625" style="1" customWidth="1"/>
    <col min="12574" max="12816" width="9" style="1"/>
    <col min="12817" max="12818" width="3.625" style="1" customWidth="1"/>
    <col min="12819" max="12819" width="20.625" style="1" customWidth="1"/>
    <col min="12820" max="12827" width="8.125" style="1" customWidth="1"/>
    <col min="12828" max="12829" width="1.625" style="1" customWidth="1"/>
    <col min="12830" max="13072" width="9" style="1"/>
    <col min="13073" max="13074" width="3.625" style="1" customWidth="1"/>
    <col min="13075" max="13075" width="20.625" style="1" customWidth="1"/>
    <col min="13076" max="13083" width="8.125" style="1" customWidth="1"/>
    <col min="13084" max="13085" width="1.625" style="1" customWidth="1"/>
    <col min="13086" max="13328" width="9" style="1"/>
    <col min="13329" max="13330" width="3.625" style="1" customWidth="1"/>
    <col min="13331" max="13331" width="20.625" style="1" customWidth="1"/>
    <col min="13332" max="13339" width="8.125" style="1" customWidth="1"/>
    <col min="13340" max="13341" width="1.625" style="1" customWidth="1"/>
    <col min="13342" max="13584" width="9" style="1"/>
    <col min="13585" max="13586" width="3.625" style="1" customWidth="1"/>
    <col min="13587" max="13587" width="20.625" style="1" customWidth="1"/>
    <col min="13588" max="13595" width="8.125" style="1" customWidth="1"/>
    <col min="13596" max="13597" width="1.625" style="1" customWidth="1"/>
    <col min="13598" max="13840" width="9" style="1"/>
    <col min="13841" max="13842" width="3.625" style="1" customWidth="1"/>
    <col min="13843" max="13843" width="20.625" style="1" customWidth="1"/>
    <col min="13844" max="13851" width="8.125" style="1" customWidth="1"/>
    <col min="13852" max="13853" width="1.625" style="1" customWidth="1"/>
    <col min="13854" max="14096" width="9" style="1"/>
    <col min="14097" max="14098" width="3.625" style="1" customWidth="1"/>
    <col min="14099" max="14099" width="20.625" style="1" customWidth="1"/>
    <col min="14100" max="14107" width="8.125" style="1" customWidth="1"/>
    <col min="14108" max="14109" width="1.625" style="1" customWidth="1"/>
    <col min="14110" max="14352" width="9" style="1"/>
    <col min="14353" max="14354" width="3.625" style="1" customWidth="1"/>
    <col min="14355" max="14355" width="20.625" style="1" customWidth="1"/>
    <col min="14356" max="14363" width="8.125" style="1" customWidth="1"/>
    <col min="14364" max="14365" width="1.625" style="1" customWidth="1"/>
    <col min="14366" max="14608" width="9" style="1"/>
    <col min="14609" max="14610" width="3.625" style="1" customWidth="1"/>
    <col min="14611" max="14611" width="20.625" style="1" customWidth="1"/>
    <col min="14612" max="14619" width="8.125" style="1" customWidth="1"/>
    <col min="14620" max="14621" width="1.625" style="1" customWidth="1"/>
    <col min="14622" max="14864" width="9" style="1"/>
    <col min="14865" max="14866" width="3.625" style="1" customWidth="1"/>
    <col min="14867" max="14867" width="20.625" style="1" customWidth="1"/>
    <col min="14868" max="14875" width="8.125" style="1" customWidth="1"/>
    <col min="14876" max="14877" width="1.625" style="1" customWidth="1"/>
    <col min="14878" max="15120" width="9" style="1"/>
    <col min="15121" max="15122" width="3.625" style="1" customWidth="1"/>
    <col min="15123" max="15123" width="20.625" style="1" customWidth="1"/>
    <col min="15124" max="15131" width="8.125" style="1" customWidth="1"/>
    <col min="15132" max="15133" width="1.625" style="1" customWidth="1"/>
    <col min="15134" max="15376" width="9" style="1"/>
    <col min="15377" max="15378" width="3.625" style="1" customWidth="1"/>
    <col min="15379" max="15379" width="20.625" style="1" customWidth="1"/>
    <col min="15380" max="15387" width="8.125" style="1" customWidth="1"/>
    <col min="15388" max="15389" width="1.625" style="1" customWidth="1"/>
    <col min="15390" max="15632" width="9" style="1"/>
    <col min="15633" max="15634" width="3.625" style="1" customWidth="1"/>
    <col min="15635" max="15635" width="20.625" style="1" customWidth="1"/>
    <col min="15636" max="15643" width="8.125" style="1" customWidth="1"/>
    <col min="15644" max="15645" width="1.625" style="1" customWidth="1"/>
    <col min="15646" max="15888" width="9" style="1"/>
    <col min="15889" max="15890" width="3.625" style="1" customWidth="1"/>
    <col min="15891" max="15891" width="20.625" style="1" customWidth="1"/>
    <col min="15892" max="15899" width="8.125" style="1" customWidth="1"/>
    <col min="15900" max="15901" width="1.625" style="1" customWidth="1"/>
    <col min="15902" max="16144" width="9" style="1"/>
    <col min="16145" max="16146" width="3.625" style="1" customWidth="1"/>
    <col min="16147" max="16147" width="20.625" style="1" customWidth="1"/>
    <col min="16148" max="16155" width="8.125" style="1" customWidth="1"/>
    <col min="16156" max="16157" width="1.625" style="1" customWidth="1"/>
    <col min="16158" max="16384" width="9" style="1"/>
  </cols>
  <sheetData>
    <row r="1" spans="2:30" ht="24">
      <c r="B1" s="1" t="s">
        <v>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25" t="s">
        <v>5</v>
      </c>
    </row>
    <row r="2" spans="2:30" ht="135" customHeight="1">
      <c r="B2" s="3"/>
      <c r="C2" s="4"/>
      <c r="D2" s="5" t="s">
        <v>4</v>
      </c>
      <c r="E2" s="6" t="s">
        <v>74</v>
      </c>
      <c r="F2" s="6" t="s">
        <v>151</v>
      </c>
      <c r="G2" s="6" t="s">
        <v>39</v>
      </c>
      <c r="H2" s="6" t="s">
        <v>152</v>
      </c>
      <c r="I2" s="6" t="s">
        <v>86</v>
      </c>
      <c r="J2" s="6" t="s">
        <v>77</v>
      </c>
      <c r="K2" s="6" t="s">
        <v>83</v>
      </c>
      <c r="L2" s="6" t="s">
        <v>80</v>
      </c>
      <c r="M2" s="6" t="s">
        <v>81</v>
      </c>
      <c r="N2" s="6" t="s">
        <v>91</v>
      </c>
      <c r="O2" s="6" t="s">
        <v>90</v>
      </c>
      <c r="P2" s="6" t="s">
        <v>88</v>
      </c>
      <c r="Q2" s="6" t="s">
        <v>78</v>
      </c>
      <c r="R2" s="6" t="s">
        <v>76</v>
      </c>
      <c r="S2" s="6" t="s">
        <v>75</v>
      </c>
      <c r="T2" s="6" t="s">
        <v>79</v>
      </c>
      <c r="U2" s="6" t="s">
        <v>87</v>
      </c>
      <c r="V2" s="6" t="s">
        <v>89</v>
      </c>
      <c r="W2" s="6" t="s">
        <v>153</v>
      </c>
      <c r="X2" s="6" t="s">
        <v>85</v>
      </c>
      <c r="Y2" s="6" t="s">
        <v>84</v>
      </c>
      <c r="Z2" s="6" t="s">
        <v>154</v>
      </c>
      <c r="AA2" s="6" t="s">
        <v>155</v>
      </c>
      <c r="AB2" s="6" t="s">
        <v>156</v>
      </c>
      <c r="AC2" s="6" t="s">
        <v>157</v>
      </c>
      <c r="AD2" s="7" t="s">
        <v>3</v>
      </c>
    </row>
    <row r="3" spans="2:30" ht="12" customHeight="1">
      <c r="B3" s="147" t="s">
        <v>2</v>
      </c>
      <c r="C3" s="148"/>
      <c r="D3" s="42">
        <v>3714</v>
      </c>
      <c r="E3" s="32">
        <v>784</v>
      </c>
      <c r="F3" s="32">
        <v>582</v>
      </c>
      <c r="G3" s="32">
        <v>408</v>
      </c>
      <c r="H3" s="32">
        <v>19</v>
      </c>
      <c r="I3" s="32">
        <v>29</v>
      </c>
      <c r="J3" s="32">
        <v>61</v>
      </c>
      <c r="K3" s="32">
        <v>33</v>
      </c>
      <c r="L3" s="32">
        <v>64</v>
      </c>
      <c r="M3" s="32">
        <v>25</v>
      </c>
      <c r="N3" s="32">
        <v>0</v>
      </c>
      <c r="O3" s="32">
        <v>0</v>
      </c>
      <c r="P3" s="32">
        <v>10</v>
      </c>
      <c r="Q3" s="32">
        <v>86</v>
      </c>
      <c r="R3" s="32">
        <v>401</v>
      </c>
      <c r="S3" s="32">
        <v>370</v>
      </c>
      <c r="T3" s="32">
        <v>151</v>
      </c>
      <c r="U3" s="32">
        <v>34</v>
      </c>
      <c r="V3" s="32">
        <v>19</v>
      </c>
      <c r="W3" s="32">
        <v>203</v>
      </c>
      <c r="X3" s="32">
        <v>18</v>
      </c>
      <c r="Y3" s="32">
        <v>33</v>
      </c>
      <c r="Z3" s="32">
        <v>7</v>
      </c>
      <c r="AA3" s="32">
        <v>63</v>
      </c>
      <c r="AB3" s="32">
        <v>190</v>
      </c>
      <c r="AC3" s="32">
        <v>29</v>
      </c>
      <c r="AD3" s="37">
        <v>95</v>
      </c>
    </row>
    <row r="4" spans="2:30" ht="12" customHeight="1">
      <c r="B4" s="149"/>
      <c r="C4" s="150"/>
      <c r="D4" s="34">
        <v>1</v>
      </c>
      <c r="E4" s="35">
        <v>0.21109316101238557</v>
      </c>
      <c r="F4" s="35">
        <v>0.15670436187399031</v>
      </c>
      <c r="G4" s="35">
        <v>0.1098546042003231</v>
      </c>
      <c r="H4" s="35">
        <v>5.1157781367797521E-3</v>
      </c>
      <c r="I4" s="35">
        <v>7.808292945611201E-3</v>
      </c>
      <c r="J4" s="35">
        <v>1.6424340333871836E-2</v>
      </c>
      <c r="K4" s="35">
        <v>8.8852988691437811E-3</v>
      </c>
      <c r="L4" s="35">
        <v>1.7232094776521271E-2</v>
      </c>
      <c r="M4" s="35">
        <v>6.7312870220786218E-3</v>
      </c>
      <c r="N4" s="35">
        <v>0</v>
      </c>
      <c r="O4" s="35">
        <v>0</v>
      </c>
      <c r="P4" s="35">
        <v>2.6925148088314485E-3</v>
      </c>
      <c r="Q4" s="35">
        <v>2.3155627355950458E-2</v>
      </c>
      <c r="R4" s="35">
        <v>0.10796984383414109</v>
      </c>
      <c r="S4" s="35">
        <v>9.9623047926763603E-2</v>
      </c>
      <c r="T4" s="35">
        <v>4.0656973613354873E-2</v>
      </c>
      <c r="U4" s="35">
        <v>9.154550350026925E-3</v>
      </c>
      <c r="V4" s="35">
        <v>5.1157781367797521E-3</v>
      </c>
      <c r="W4" s="35">
        <v>5.4658050619278406E-2</v>
      </c>
      <c r="X4" s="35">
        <v>4.8465266558966073E-3</v>
      </c>
      <c r="Y4" s="35">
        <v>8.8852988691437811E-3</v>
      </c>
      <c r="Z4" s="35">
        <v>1.884760366182014E-3</v>
      </c>
      <c r="AA4" s="35">
        <v>1.6962843295638127E-2</v>
      </c>
      <c r="AB4" s="35">
        <v>5.1157781367797521E-2</v>
      </c>
      <c r="AC4" s="35">
        <v>7.808292945611201E-3</v>
      </c>
      <c r="AD4" s="36">
        <v>2.557889068389876E-2</v>
      </c>
    </row>
    <row r="5" spans="2:30" ht="12" customHeight="1">
      <c r="B5" s="151" t="s">
        <v>14</v>
      </c>
      <c r="C5" s="154" t="s">
        <v>15</v>
      </c>
      <c r="D5" s="42">
        <v>1736</v>
      </c>
      <c r="E5" s="47">
        <v>374</v>
      </c>
      <c r="F5" s="47">
        <v>278</v>
      </c>
      <c r="G5" s="47">
        <v>189</v>
      </c>
      <c r="H5" s="47">
        <v>12</v>
      </c>
      <c r="I5" s="47">
        <v>18</v>
      </c>
      <c r="J5" s="47">
        <v>35</v>
      </c>
      <c r="K5" s="47">
        <v>19</v>
      </c>
      <c r="L5" s="47">
        <v>37</v>
      </c>
      <c r="M5" s="47">
        <v>19</v>
      </c>
      <c r="N5" s="47">
        <v>0</v>
      </c>
      <c r="O5" s="47">
        <v>0</v>
      </c>
      <c r="P5" s="47">
        <v>4</v>
      </c>
      <c r="Q5" s="47">
        <v>48</v>
      </c>
      <c r="R5" s="47">
        <v>174</v>
      </c>
      <c r="S5" s="47">
        <v>162</v>
      </c>
      <c r="T5" s="47">
        <v>66</v>
      </c>
      <c r="U5" s="47">
        <v>18</v>
      </c>
      <c r="V5" s="47">
        <v>11</v>
      </c>
      <c r="W5" s="47">
        <v>77</v>
      </c>
      <c r="X5" s="47">
        <v>12</v>
      </c>
      <c r="Y5" s="47">
        <v>12</v>
      </c>
      <c r="Z5" s="47">
        <v>1</v>
      </c>
      <c r="AA5" s="47">
        <v>26</v>
      </c>
      <c r="AB5" s="47">
        <v>88</v>
      </c>
      <c r="AC5" s="47">
        <v>16</v>
      </c>
      <c r="AD5" s="48">
        <v>40</v>
      </c>
    </row>
    <row r="6" spans="2:30" ht="12" customHeight="1">
      <c r="B6" s="152"/>
      <c r="C6" s="146"/>
      <c r="D6" s="34">
        <v>1</v>
      </c>
      <c r="E6" s="35">
        <v>0.21543778801843319</v>
      </c>
      <c r="F6" s="35">
        <v>0.16013824884792627</v>
      </c>
      <c r="G6" s="35">
        <v>0.10887096774193548</v>
      </c>
      <c r="H6" s="35">
        <v>6.9124423963133645E-3</v>
      </c>
      <c r="I6" s="35">
        <v>1.0368663594470046E-2</v>
      </c>
      <c r="J6" s="35">
        <v>2.0161290322580645E-2</v>
      </c>
      <c r="K6" s="35">
        <v>1.0944700460829493E-2</v>
      </c>
      <c r="L6" s="35">
        <v>2.1313364055299541E-2</v>
      </c>
      <c r="M6" s="35">
        <v>1.0944700460829493E-2</v>
      </c>
      <c r="N6" s="35">
        <v>0</v>
      </c>
      <c r="O6" s="35">
        <v>0</v>
      </c>
      <c r="P6" s="35">
        <v>2.304147465437788E-3</v>
      </c>
      <c r="Q6" s="35">
        <v>2.7649769585253458E-2</v>
      </c>
      <c r="R6" s="35">
        <v>0.10023041474654378</v>
      </c>
      <c r="S6" s="35">
        <v>9.3317972350230413E-2</v>
      </c>
      <c r="T6" s="35">
        <v>3.8018433179723504E-2</v>
      </c>
      <c r="U6" s="35">
        <v>1.0368663594470046E-2</v>
      </c>
      <c r="V6" s="35">
        <v>6.3364055299539174E-3</v>
      </c>
      <c r="W6" s="35">
        <v>4.4354838709677422E-2</v>
      </c>
      <c r="X6" s="35">
        <v>6.9124423963133645E-3</v>
      </c>
      <c r="Y6" s="35">
        <v>6.9124423963133645E-3</v>
      </c>
      <c r="Z6" s="35">
        <v>5.76036866359447E-4</v>
      </c>
      <c r="AA6" s="35">
        <v>1.4976958525345621E-2</v>
      </c>
      <c r="AB6" s="35">
        <v>5.0691244239631339E-2</v>
      </c>
      <c r="AC6" s="35">
        <v>9.2165898617511521E-3</v>
      </c>
      <c r="AD6" s="36">
        <v>2.3041474654377881E-2</v>
      </c>
    </row>
    <row r="7" spans="2:30" ht="12" customHeight="1">
      <c r="B7" s="152"/>
      <c r="C7" s="146" t="s">
        <v>16</v>
      </c>
      <c r="D7" s="42">
        <v>1936</v>
      </c>
      <c r="E7" s="51">
        <v>401</v>
      </c>
      <c r="F7" s="52">
        <v>301</v>
      </c>
      <c r="G7" s="52">
        <v>213</v>
      </c>
      <c r="H7" s="52">
        <v>7</v>
      </c>
      <c r="I7" s="52">
        <v>11</v>
      </c>
      <c r="J7" s="52">
        <v>26</v>
      </c>
      <c r="K7" s="52">
        <v>14</v>
      </c>
      <c r="L7" s="52">
        <v>25</v>
      </c>
      <c r="M7" s="52">
        <v>6</v>
      </c>
      <c r="N7" s="52">
        <v>0</v>
      </c>
      <c r="O7" s="52">
        <v>0</v>
      </c>
      <c r="P7" s="52">
        <v>6</v>
      </c>
      <c r="Q7" s="52">
        <v>36</v>
      </c>
      <c r="R7" s="52">
        <v>223</v>
      </c>
      <c r="S7" s="52">
        <v>203</v>
      </c>
      <c r="T7" s="52">
        <v>83</v>
      </c>
      <c r="U7" s="52">
        <v>16</v>
      </c>
      <c r="V7" s="52">
        <v>8</v>
      </c>
      <c r="W7" s="52">
        <v>124</v>
      </c>
      <c r="X7" s="52">
        <v>6</v>
      </c>
      <c r="Y7" s="52">
        <v>19</v>
      </c>
      <c r="Z7" s="52">
        <v>6</v>
      </c>
      <c r="AA7" s="52">
        <v>36</v>
      </c>
      <c r="AB7" s="52">
        <v>101</v>
      </c>
      <c r="AC7" s="52">
        <v>11</v>
      </c>
      <c r="AD7" s="53">
        <v>54</v>
      </c>
    </row>
    <row r="8" spans="2:30" ht="12" customHeight="1">
      <c r="B8" s="152"/>
      <c r="C8" s="155"/>
      <c r="D8" s="34">
        <v>1</v>
      </c>
      <c r="E8" s="35">
        <v>0.20712809917355371</v>
      </c>
      <c r="F8" s="35">
        <v>0.15547520661157024</v>
      </c>
      <c r="G8" s="35">
        <v>0.11002066115702479</v>
      </c>
      <c r="H8" s="35">
        <v>3.6157024793388431E-3</v>
      </c>
      <c r="I8" s="35">
        <v>5.681818181818182E-3</v>
      </c>
      <c r="J8" s="35">
        <v>1.3429752066115703E-2</v>
      </c>
      <c r="K8" s="35">
        <v>7.2314049586776862E-3</v>
      </c>
      <c r="L8" s="35">
        <v>1.2913223140495868E-2</v>
      </c>
      <c r="M8" s="35">
        <v>3.0991735537190084E-3</v>
      </c>
      <c r="N8" s="35">
        <v>0</v>
      </c>
      <c r="O8" s="35">
        <v>0</v>
      </c>
      <c r="P8" s="35">
        <v>3.0991735537190084E-3</v>
      </c>
      <c r="Q8" s="35">
        <v>1.859504132231405E-2</v>
      </c>
      <c r="R8" s="35">
        <v>0.11518595041322315</v>
      </c>
      <c r="S8" s="35">
        <v>0.10485537190082644</v>
      </c>
      <c r="T8" s="35">
        <v>4.2871900826446284E-2</v>
      </c>
      <c r="U8" s="35">
        <v>8.2644628099173556E-3</v>
      </c>
      <c r="V8" s="35">
        <v>4.1322314049586778E-3</v>
      </c>
      <c r="W8" s="35">
        <v>6.4049586776859499E-2</v>
      </c>
      <c r="X8" s="35">
        <v>3.0991735537190084E-3</v>
      </c>
      <c r="Y8" s="35">
        <v>9.8140495867768598E-3</v>
      </c>
      <c r="Z8" s="35">
        <v>3.0991735537190084E-3</v>
      </c>
      <c r="AA8" s="35">
        <v>1.859504132231405E-2</v>
      </c>
      <c r="AB8" s="35">
        <v>5.2169421487603305E-2</v>
      </c>
      <c r="AC8" s="35">
        <v>5.681818181818182E-3</v>
      </c>
      <c r="AD8" s="36">
        <v>2.7892561983471075E-2</v>
      </c>
    </row>
    <row r="9" spans="2:30" ht="12" customHeight="1">
      <c r="B9" s="152"/>
      <c r="C9" s="155" t="s">
        <v>145</v>
      </c>
      <c r="D9" s="42">
        <v>42</v>
      </c>
      <c r="E9" s="51">
        <v>9</v>
      </c>
      <c r="F9" s="52">
        <v>3</v>
      </c>
      <c r="G9" s="52">
        <v>6</v>
      </c>
      <c r="H9" s="52">
        <v>0</v>
      </c>
      <c r="I9" s="52">
        <v>0</v>
      </c>
      <c r="J9" s="52">
        <v>0</v>
      </c>
      <c r="K9" s="52">
        <v>0</v>
      </c>
      <c r="L9" s="52">
        <v>2</v>
      </c>
      <c r="M9" s="52">
        <v>0</v>
      </c>
      <c r="N9" s="52">
        <v>0</v>
      </c>
      <c r="O9" s="52">
        <v>0</v>
      </c>
      <c r="P9" s="52">
        <v>0</v>
      </c>
      <c r="Q9" s="52">
        <v>2</v>
      </c>
      <c r="R9" s="52">
        <v>4</v>
      </c>
      <c r="S9" s="52">
        <v>5</v>
      </c>
      <c r="T9" s="52">
        <v>2</v>
      </c>
      <c r="U9" s="52">
        <v>0</v>
      </c>
      <c r="V9" s="52">
        <v>0</v>
      </c>
      <c r="W9" s="52">
        <v>2</v>
      </c>
      <c r="X9" s="52">
        <v>0</v>
      </c>
      <c r="Y9" s="52">
        <v>2</v>
      </c>
      <c r="Z9" s="52">
        <v>0</v>
      </c>
      <c r="AA9" s="52">
        <v>1</v>
      </c>
      <c r="AB9" s="52">
        <v>1</v>
      </c>
      <c r="AC9" s="52">
        <v>2</v>
      </c>
      <c r="AD9" s="53">
        <v>1</v>
      </c>
    </row>
    <row r="10" spans="2:30" ht="12" customHeight="1">
      <c r="B10" s="153"/>
      <c r="C10" s="156"/>
      <c r="D10" s="34">
        <v>1</v>
      </c>
      <c r="E10" s="35">
        <v>0.21428571428571427</v>
      </c>
      <c r="F10" s="35">
        <v>7.1428571428571425E-2</v>
      </c>
      <c r="G10" s="35">
        <v>0.14285714285714285</v>
      </c>
      <c r="H10" s="35">
        <v>0</v>
      </c>
      <c r="I10" s="35">
        <v>0</v>
      </c>
      <c r="J10" s="35">
        <v>0</v>
      </c>
      <c r="K10" s="35">
        <v>0</v>
      </c>
      <c r="L10" s="35">
        <v>4.7619047619047616E-2</v>
      </c>
      <c r="M10" s="35">
        <v>0</v>
      </c>
      <c r="N10" s="35">
        <v>0</v>
      </c>
      <c r="O10" s="35">
        <v>0</v>
      </c>
      <c r="P10" s="35">
        <v>0</v>
      </c>
      <c r="Q10" s="35">
        <v>4.7619047619047616E-2</v>
      </c>
      <c r="R10" s="35">
        <v>9.5238095238095233E-2</v>
      </c>
      <c r="S10" s="35">
        <v>0.11904761904761904</v>
      </c>
      <c r="T10" s="35">
        <v>4.7619047619047616E-2</v>
      </c>
      <c r="U10" s="35">
        <v>0</v>
      </c>
      <c r="V10" s="35">
        <v>0</v>
      </c>
      <c r="W10" s="35">
        <v>4.7619047619047616E-2</v>
      </c>
      <c r="X10" s="35">
        <v>0</v>
      </c>
      <c r="Y10" s="35">
        <v>4.7619047619047616E-2</v>
      </c>
      <c r="Z10" s="35">
        <v>0</v>
      </c>
      <c r="AA10" s="35">
        <v>2.3809523809523808E-2</v>
      </c>
      <c r="AB10" s="35">
        <v>2.3809523809523808E-2</v>
      </c>
      <c r="AC10" s="35">
        <v>4.7619047619047616E-2</v>
      </c>
      <c r="AD10" s="36">
        <v>2.3809523809523808E-2</v>
      </c>
    </row>
    <row r="11" spans="2:30" ht="12" customHeight="1">
      <c r="B11" s="151" t="s">
        <v>136</v>
      </c>
      <c r="C11" s="154" t="s">
        <v>64</v>
      </c>
      <c r="D11" s="42">
        <v>78</v>
      </c>
      <c r="E11" s="47">
        <v>21</v>
      </c>
      <c r="F11" s="47">
        <v>13</v>
      </c>
      <c r="G11" s="47">
        <v>11</v>
      </c>
      <c r="H11" s="47">
        <v>0</v>
      </c>
      <c r="I11" s="47">
        <v>1</v>
      </c>
      <c r="J11" s="47">
        <v>0</v>
      </c>
      <c r="K11" s="47">
        <v>0</v>
      </c>
      <c r="L11" s="47">
        <v>0</v>
      </c>
      <c r="M11" s="47">
        <v>1</v>
      </c>
      <c r="N11" s="47">
        <v>0</v>
      </c>
      <c r="O11" s="47">
        <v>0</v>
      </c>
      <c r="P11" s="47">
        <v>0</v>
      </c>
      <c r="Q11" s="47">
        <v>0</v>
      </c>
      <c r="R11" s="47">
        <v>9</v>
      </c>
      <c r="S11" s="47">
        <v>5</v>
      </c>
      <c r="T11" s="47">
        <v>2</v>
      </c>
      <c r="U11" s="47">
        <v>1</v>
      </c>
      <c r="V11" s="47">
        <v>0</v>
      </c>
      <c r="W11" s="47">
        <v>3</v>
      </c>
      <c r="X11" s="47">
        <v>0</v>
      </c>
      <c r="Y11" s="47">
        <v>1</v>
      </c>
      <c r="Z11" s="47">
        <v>0</v>
      </c>
      <c r="AA11" s="47">
        <v>2</v>
      </c>
      <c r="AB11" s="47">
        <v>6</v>
      </c>
      <c r="AC11" s="47">
        <v>0</v>
      </c>
      <c r="AD11" s="48">
        <v>2</v>
      </c>
    </row>
    <row r="12" spans="2:30" ht="12" customHeight="1">
      <c r="B12" s="152"/>
      <c r="C12" s="146"/>
      <c r="D12" s="34">
        <v>1</v>
      </c>
      <c r="E12" s="35">
        <v>0.26923076923076922</v>
      </c>
      <c r="F12" s="35">
        <v>0.16666666666666666</v>
      </c>
      <c r="G12" s="35">
        <v>0.14102564102564102</v>
      </c>
      <c r="H12" s="35">
        <v>0</v>
      </c>
      <c r="I12" s="35">
        <v>1.282051282051282E-2</v>
      </c>
      <c r="J12" s="35">
        <v>0</v>
      </c>
      <c r="K12" s="35">
        <v>0</v>
      </c>
      <c r="L12" s="35">
        <v>0</v>
      </c>
      <c r="M12" s="35">
        <v>1.282051282051282E-2</v>
      </c>
      <c r="N12" s="35">
        <v>0</v>
      </c>
      <c r="O12" s="35">
        <v>0</v>
      </c>
      <c r="P12" s="35">
        <v>0</v>
      </c>
      <c r="Q12" s="35">
        <v>0</v>
      </c>
      <c r="R12" s="35">
        <v>0.11538461538461539</v>
      </c>
      <c r="S12" s="35">
        <v>6.4102564102564097E-2</v>
      </c>
      <c r="T12" s="35">
        <v>2.564102564102564E-2</v>
      </c>
      <c r="U12" s="35">
        <v>1.282051282051282E-2</v>
      </c>
      <c r="V12" s="35">
        <v>0</v>
      </c>
      <c r="W12" s="35">
        <v>3.8461538461538464E-2</v>
      </c>
      <c r="X12" s="35">
        <v>0</v>
      </c>
      <c r="Y12" s="35">
        <v>1.282051282051282E-2</v>
      </c>
      <c r="Z12" s="35">
        <v>0</v>
      </c>
      <c r="AA12" s="35">
        <v>2.564102564102564E-2</v>
      </c>
      <c r="AB12" s="35">
        <v>7.6923076923076927E-2</v>
      </c>
      <c r="AC12" s="35">
        <v>0</v>
      </c>
      <c r="AD12" s="36">
        <v>2.564102564102564E-2</v>
      </c>
    </row>
    <row r="13" spans="2:30" ht="12" customHeight="1">
      <c r="B13" s="152"/>
      <c r="C13" s="146" t="s">
        <v>17</v>
      </c>
      <c r="D13" s="42">
        <v>630</v>
      </c>
      <c r="E13" s="51">
        <v>175</v>
      </c>
      <c r="F13" s="52">
        <v>98</v>
      </c>
      <c r="G13" s="52">
        <v>68</v>
      </c>
      <c r="H13" s="52">
        <v>1</v>
      </c>
      <c r="I13" s="52">
        <v>1</v>
      </c>
      <c r="J13" s="52">
        <v>7</v>
      </c>
      <c r="K13" s="52">
        <v>1</v>
      </c>
      <c r="L13" s="52">
        <v>4</v>
      </c>
      <c r="M13" s="52">
        <v>7</v>
      </c>
      <c r="N13" s="52">
        <v>0</v>
      </c>
      <c r="O13" s="52">
        <v>0</v>
      </c>
      <c r="P13" s="52">
        <v>4</v>
      </c>
      <c r="Q13" s="52">
        <v>12</v>
      </c>
      <c r="R13" s="52">
        <v>74</v>
      </c>
      <c r="S13" s="52">
        <v>53</v>
      </c>
      <c r="T13" s="52">
        <v>26</v>
      </c>
      <c r="U13" s="52">
        <v>1</v>
      </c>
      <c r="V13" s="52">
        <v>3</v>
      </c>
      <c r="W13" s="52">
        <v>52</v>
      </c>
      <c r="X13" s="52">
        <v>2</v>
      </c>
      <c r="Y13" s="52">
        <v>2</v>
      </c>
      <c r="Z13" s="52">
        <v>1</v>
      </c>
      <c r="AA13" s="52">
        <v>8</v>
      </c>
      <c r="AB13" s="52">
        <v>16</v>
      </c>
      <c r="AC13" s="52">
        <v>0</v>
      </c>
      <c r="AD13" s="53">
        <v>14</v>
      </c>
    </row>
    <row r="14" spans="2:30" ht="12" customHeight="1">
      <c r="B14" s="152"/>
      <c r="C14" s="146"/>
      <c r="D14" s="34">
        <v>1</v>
      </c>
      <c r="E14" s="35">
        <v>0.27777777777777779</v>
      </c>
      <c r="F14" s="35">
        <v>0.15555555555555556</v>
      </c>
      <c r="G14" s="35">
        <v>0.10793650793650794</v>
      </c>
      <c r="H14" s="35">
        <v>1.5873015873015873E-3</v>
      </c>
      <c r="I14" s="35">
        <v>1.5873015873015873E-3</v>
      </c>
      <c r="J14" s="35">
        <v>1.1111111111111112E-2</v>
      </c>
      <c r="K14" s="35">
        <v>1.5873015873015873E-3</v>
      </c>
      <c r="L14" s="35">
        <v>6.3492063492063492E-3</v>
      </c>
      <c r="M14" s="35">
        <v>1.1111111111111112E-2</v>
      </c>
      <c r="N14" s="35">
        <v>0</v>
      </c>
      <c r="O14" s="35">
        <v>0</v>
      </c>
      <c r="P14" s="35">
        <v>6.3492063492063492E-3</v>
      </c>
      <c r="Q14" s="35">
        <v>1.9047619047619049E-2</v>
      </c>
      <c r="R14" s="35">
        <v>0.11746031746031746</v>
      </c>
      <c r="S14" s="35">
        <v>8.4126984126984133E-2</v>
      </c>
      <c r="T14" s="35">
        <v>4.1269841269841269E-2</v>
      </c>
      <c r="U14" s="35">
        <v>1.5873015873015873E-3</v>
      </c>
      <c r="V14" s="35">
        <v>4.7619047619047623E-3</v>
      </c>
      <c r="W14" s="35">
        <v>8.2539682539682538E-2</v>
      </c>
      <c r="X14" s="35">
        <v>3.1746031746031746E-3</v>
      </c>
      <c r="Y14" s="35">
        <v>3.1746031746031746E-3</v>
      </c>
      <c r="Z14" s="35">
        <v>1.5873015873015873E-3</v>
      </c>
      <c r="AA14" s="35">
        <v>1.2698412698412698E-2</v>
      </c>
      <c r="AB14" s="35">
        <v>2.5396825396825397E-2</v>
      </c>
      <c r="AC14" s="35">
        <v>0</v>
      </c>
      <c r="AD14" s="36">
        <v>2.2222222222222223E-2</v>
      </c>
    </row>
    <row r="15" spans="2:30" ht="12" customHeight="1">
      <c r="B15" s="152"/>
      <c r="C15" s="146" t="s">
        <v>18</v>
      </c>
      <c r="D15" s="42">
        <v>917</v>
      </c>
      <c r="E15" s="51">
        <v>206</v>
      </c>
      <c r="F15" s="52">
        <v>162</v>
      </c>
      <c r="G15" s="52">
        <v>101</v>
      </c>
      <c r="H15" s="52">
        <v>0</v>
      </c>
      <c r="I15" s="52">
        <v>1</v>
      </c>
      <c r="J15" s="52">
        <v>4</v>
      </c>
      <c r="K15" s="52">
        <v>0</v>
      </c>
      <c r="L15" s="52">
        <v>10</v>
      </c>
      <c r="M15" s="52">
        <v>3</v>
      </c>
      <c r="N15" s="52">
        <v>0</v>
      </c>
      <c r="O15" s="52">
        <v>0</v>
      </c>
      <c r="P15" s="52">
        <v>1</v>
      </c>
      <c r="Q15" s="52">
        <v>28</v>
      </c>
      <c r="R15" s="52">
        <v>114</v>
      </c>
      <c r="S15" s="52">
        <v>102</v>
      </c>
      <c r="T15" s="52">
        <v>46</v>
      </c>
      <c r="U15" s="52">
        <v>10</v>
      </c>
      <c r="V15" s="52">
        <v>5</v>
      </c>
      <c r="W15" s="52">
        <v>58</v>
      </c>
      <c r="X15" s="52">
        <v>3</v>
      </c>
      <c r="Y15" s="52">
        <v>7</v>
      </c>
      <c r="Z15" s="52">
        <v>0</v>
      </c>
      <c r="AA15" s="52">
        <v>14</v>
      </c>
      <c r="AB15" s="52">
        <v>29</v>
      </c>
      <c r="AC15" s="52">
        <v>2</v>
      </c>
      <c r="AD15" s="53">
        <v>11</v>
      </c>
    </row>
    <row r="16" spans="2:30" ht="12" customHeight="1">
      <c r="B16" s="152"/>
      <c r="C16" s="146"/>
      <c r="D16" s="34">
        <v>1</v>
      </c>
      <c r="E16" s="35">
        <v>0.22464558342420937</v>
      </c>
      <c r="F16" s="35">
        <v>0.17666303162486369</v>
      </c>
      <c r="G16" s="35">
        <v>0.11014176663031625</v>
      </c>
      <c r="H16" s="35">
        <v>0</v>
      </c>
      <c r="I16" s="35">
        <v>1.0905125408942203E-3</v>
      </c>
      <c r="J16" s="35">
        <v>4.3620501635768813E-3</v>
      </c>
      <c r="K16" s="35">
        <v>0</v>
      </c>
      <c r="L16" s="35">
        <v>1.0905125408942203E-2</v>
      </c>
      <c r="M16" s="35">
        <v>3.2715376226826608E-3</v>
      </c>
      <c r="N16" s="35">
        <v>0</v>
      </c>
      <c r="O16" s="35">
        <v>0</v>
      </c>
      <c r="P16" s="35">
        <v>1.0905125408942203E-3</v>
      </c>
      <c r="Q16" s="35">
        <v>3.0534351145038167E-2</v>
      </c>
      <c r="R16" s="35">
        <v>0.12431842966194111</v>
      </c>
      <c r="S16" s="35">
        <v>0.11123227917121047</v>
      </c>
      <c r="T16" s="35">
        <v>5.0163576881134132E-2</v>
      </c>
      <c r="U16" s="35">
        <v>1.0905125408942203E-2</v>
      </c>
      <c r="V16" s="35">
        <v>5.4525627044711015E-3</v>
      </c>
      <c r="W16" s="35">
        <v>6.3249727371864781E-2</v>
      </c>
      <c r="X16" s="35">
        <v>3.2715376226826608E-3</v>
      </c>
      <c r="Y16" s="35">
        <v>7.6335877862595417E-3</v>
      </c>
      <c r="Z16" s="35">
        <v>0</v>
      </c>
      <c r="AA16" s="35">
        <v>1.5267175572519083E-2</v>
      </c>
      <c r="AB16" s="35">
        <v>3.162486368593239E-2</v>
      </c>
      <c r="AC16" s="35">
        <v>2.1810250817884407E-3</v>
      </c>
      <c r="AD16" s="36">
        <v>1.1995637949836423E-2</v>
      </c>
    </row>
    <row r="17" spans="2:30" ht="12" customHeight="1">
      <c r="B17" s="152"/>
      <c r="C17" s="146" t="s">
        <v>19</v>
      </c>
      <c r="D17" s="42">
        <v>537</v>
      </c>
      <c r="E17" s="51">
        <v>119</v>
      </c>
      <c r="F17" s="52">
        <v>82</v>
      </c>
      <c r="G17" s="52">
        <v>63</v>
      </c>
      <c r="H17" s="52">
        <v>9</v>
      </c>
      <c r="I17" s="52">
        <v>7</v>
      </c>
      <c r="J17" s="52">
        <v>4</v>
      </c>
      <c r="K17" s="52">
        <v>1</v>
      </c>
      <c r="L17" s="52">
        <v>13</v>
      </c>
      <c r="M17" s="52">
        <v>4</v>
      </c>
      <c r="N17" s="52">
        <v>0</v>
      </c>
      <c r="O17" s="52">
        <v>0</v>
      </c>
      <c r="P17" s="52">
        <v>0</v>
      </c>
      <c r="Q17" s="52">
        <v>8</v>
      </c>
      <c r="R17" s="52">
        <v>66</v>
      </c>
      <c r="S17" s="52">
        <v>53</v>
      </c>
      <c r="T17" s="52">
        <v>13</v>
      </c>
      <c r="U17" s="52">
        <v>6</v>
      </c>
      <c r="V17" s="52">
        <v>5</v>
      </c>
      <c r="W17" s="52">
        <v>26</v>
      </c>
      <c r="X17" s="52">
        <v>2</v>
      </c>
      <c r="Y17" s="52">
        <v>10</v>
      </c>
      <c r="Z17" s="52">
        <v>0</v>
      </c>
      <c r="AA17" s="52">
        <v>14</v>
      </c>
      <c r="AB17" s="52">
        <v>22</v>
      </c>
      <c r="AC17" s="52">
        <v>3</v>
      </c>
      <c r="AD17" s="53">
        <v>7</v>
      </c>
    </row>
    <row r="18" spans="2:30" ht="12" customHeight="1">
      <c r="B18" s="152"/>
      <c r="C18" s="146"/>
      <c r="D18" s="34">
        <v>1</v>
      </c>
      <c r="E18" s="35">
        <v>0.22160148975791433</v>
      </c>
      <c r="F18" s="35">
        <v>0.1527001862197393</v>
      </c>
      <c r="G18" s="35">
        <v>0.11731843575418995</v>
      </c>
      <c r="H18" s="35">
        <v>1.6759776536312849E-2</v>
      </c>
      <c r="I18" s="35">
        <v>1.3035381750465549E-2</v>
      </c>
      <c r="J18" s="35">
        <v>7.4487895716945996E-3</v>
      </c>
      <c r="K18" s="35">
        <v>1.8621973929236499E-3</v>
      </c>
      <c r="L18" s="35">
        <v>2.4208566108007448E-2</v>
      </c>
      <c r="M18" s="35">
        <v>7.4487895716945996E-3</v>
      </c>
      <c r="N18" s="35">
        <v>0</v>
      </c>
      <c r="O18" s="35">
        <v>0</v>
      </c>
      <c r="P18" s="35">
        <v>0</v>
      </c>
      <c r="Q18" s="35">
        <v>1.4897579143389199E-2</v>
      </c>
      <c r="R18" s="35">
        <v>0.12290502793296089</v>
      </c>
      <c r="S18" s="35">
        <v>9.8696461824953452E-2</v>
      </c>
      <c r="T18" s="35">
        <v>2.4208566108007448E-2</v>
      </c>
      <c r="U18" s="35">
        <v>1.11731843575419E-2</v>
      </c>
      <c r="V18" s="35">
        <v>9.3109869646182501E-3</v>
      </c>
      <c r="W18" s="35">
        <v>4.8417132216014895E-2</v>
      </c>
      <c r="X18" s="35">
        <v>3.7243947858472998E-3</v>
      </c>
      <c r="Y18" s="35">
        <v>1.86219739292365E-2</v>
      </c>
      <c r="Z18" s="35">
        <v>0</v>
      </c>
      <c r="AA18" s="35">
        <v>2.6070763500931099E-2</v>
      </c>
      <c r="AB18" s="35">
        <v>4.0968342644320296E-2</v>
      </c>
      <c r="AC18" s="35">
        <v>5.5865921787709499E-3</v>
      </c>
      <c r="AD18" s="36">
        <v>1.3035381750465549E-2</v>
      </c>
    </row>
    <row r="19" spans="2:30" ht="12" customHeight="1">
      <c r="B19" s="152"/>
      <c r="C19" s="146" t="s">
        <v>20</v>
      </c>
      <c r="D19" s="42">
        <v>384</v>
      </c>
      <c r="E19" s="51">
        <v>82</v>
      </c>
      <c r="F19" s="52">
        <v>49</v>
      </c>
      <c r="G19" s="52">
        <v>36</v>
      </c>
      <c r="H19" s="52">
        <v>5</v>
      </c>
      <c r="I19" s="52">
        <v>8</v>
      </c>
      <c r="J19" s="52">
        <v>0</v>
      </c>
      <c r="K19" s="52">
        <v>0</v>
      </c>
      <c r="L19" s="52">
        <v>10</v>
      </c>
      <c r="M19" s="52">
        <v>3</v>
      </c>
      <c r="N19" s="52">
        <v>0</v>
      </c>
      <c r="O19" s="52">
        <v>0</v>
      </c>
      <c r="P19" s="52">
        <v>1</v>
      </c>
      <c r="Q19" s="52">
        <v>6</v>
      </c>
      <c r="R19" s="52">
        <v>45</v>
      </c>
      <c r="S19" s="52">
        <v>45</v>
      </c>
      <c r="T19" s="52">
        <v>20</v>
      </c>
      <c r="U19" s="52">
        <v>5</v>
      </c>
      <c r="V19" s="52">
        <v>2</v>
      </c>
      <c r="W19" s="52">
        <v>25</v>
      </c>
      <c r="X19" s="52">
        <v>3</v>
      </c>
      <c r="Y19" s="52">
        <v>4</v>
      </c>
      <c r="Z19" s="52">
        <v>0</v>
      </c>
      <c r="AA19" s="52">
        <v>5</v>
      </c>
      <c r="AB19" s="52">
        <v>19</v>
      </c>
      <c r="AC19" s="52">
        <v>6</v>
      </c>
      <c r="AD19" s="53">
        <v>5</v>
      </c>
    </row>
    <row r="20" spans="2:30" ht="12" customHeight="1">
      <c r="B20" s="152"/>
      <c r="C20" s="146"/>
      <c r="D20" s="34">
        <v>1</v>
      </c>
      <c r="E20" s="35">
        <v>0.21354166666666666</v>
      </c>
      <c r="F20" s="35">
        <v>0.12760416666666666</v>
      </c>
      <c r="G20" s="35">
        <v>9.375E-2</v>
      </c>
      <c r="H20" s="35">
        <v>1.3020833333333334E-2</v>
      </c>
      <c r="I20" s="35">
        <v>2.0833333333333332E-2</v>
      </c>
      <c r="J20" s="35">
        <v>0</v>
      </c>
      <c r="K20" s="35">
        <v>0</v>
      </c>
      <c r="L20" s="35">
        <v>2.6041666666666668E-2</v>
      </c>
      <c r="M20" s="35">
        <v>7.8125E-3</v>
      </c>
      <c r="N20" s="35">
        <v>0</v>
      </c>
      <c r="O20" s="35">
        <v>0</v>
      </c>
      <c r="P20" s="35">
        <v>2.6041666666666665E-3</v>
      </c>
      <c r="Q20" s="35">
        <v>1.5625E-2</v>
      </c>
      <c r="R20" s="35">
        <v>0.1171875</v>
      </c>
      <c r="S20" s="35">
        <v>0.1171875</v>
      </c>
      <c r="T20" s="35">
        <v>5.2083333333333336E-2</v>
      </c>
      <c r="U20" s="35">
        <v>1.3020833333333334E-2</v>
      </c>
      <c r="V20" s="35">
        <v>5.208333333333333E-3</v>
      </c>
      <c r="W20" s="35">
        <v>6.5104166666666671E-2</v>
      </c>
      <c r="X20" s="35">
        <v>7.8125E-3</v>
      </c>
      <c r="Y20" s="35">
        <v>1.0416666666666666E-2</v>
      </c>
      <c r="Z20" s="35">
        <v>0</v>
      </c>
      <c r="AA20" s="35">
        <v>1.3020833333333334E-2</v>
      </c>
      <c r="AB20" s="35">
        <v>4.9479166666666664E-2</v>
      </c>
      <c r="AC20" s="35">
        <v>1.5625E-2</v>
      </c>
      <c r="AD20" s="36">
        <v>1.3020833333333334E-2</v>
      </c>
    </row>
    <row r="21" spans="2:30" ht="12" customHeight="1">
      <c r="B21" s="152"/>
      <c r="C21" s="146" t="s">
        <v>21</v>
      </c>
      <c r="D21" s="42">
        <v>235</v>
      </c>
      <c r="E21" s="51">
        <v>48</v>
      </c>
      <c r="F21" s="52">
        <v>36</v>
      </c>
      <c r="G21" s="52">
        <v>23</v>
      </c>
      <c r="H21" s="52">
        <v>1</v>
      </c>
      <c r="I21" s="52">
        <v>2</v>
      </c>
      <c r="J21" s="52">
        <v>3</v>
      </c>
      <c r="K21" s="52">
        <v>1</v>
      </c>
      <c r="L21" s="52">
        <v>7</v>
      </c>
      <c r="M21" s="52">
        <v>1</v>
      </c>
      <c r="N21" s="52">
        <v>0</v>
      </c>
      <c r="O21" s="52">
        <v>0</v>
      </c>
      <c r="P21" s="52">
        <v>1</v>
      </c>
      <c r="Q21" s="52">
        <v>5</v>
      </c>
      <c r="R21" s="52">
        <v>27</v>
      </c>
      <c r="S21" s="52">
        <v>33</v>
      </c>
      <c r="T21" s="52">
        <v>9</v>
      </c>
      <c r="U21" s="52">
        <v>4</v>
      </c>
      <c r="V21" s="52">
        <v>0</v>
      </c>
      <c r="W21" s="52">
        <v>9</v>
      </c>
      <c r="X21" s="52">
        <v>0</v>
      </c>
      <c r="Y21" s="52">
        <v>4</v>
      </c>
      <c r="Z21" s="52">
        <v>0</v>
      </c>
      <c r="AA21" s="52">
        <v>4</v>
      </c>
      <c r="AB21" s="52">
        <v>7</v>
      </c>
      <c r="AC21" s="52">
        <v>2</v>
      </c>
      <c r="AD21" s="53">
        <v>8</v>
      </c>
    </row>
    <row r="22" spans="2:30" ht="12" customHeight="1">
      <c r="B22" s="152"/>
      <c r="C22" s="146"/>
      <c r="D22" s="34">
        <v>1</v>
      </c>
      <c r="E22" s="35">
        <v>0.20425531914893616</v>
      </c>
      <c r="F22" s="35">
        <v>0.15319148936170213</v>
      </c>
      <c r="G22" s="35">
        <v>9.7872340425531917E-2</v>
      </c>
      <c r="H22" s="35">
        <v>4.2553191489361703E-3</v>
      </c>
      <c r="I22" s="35">
        <v>8.5106382978723406E-3</v>
      </c>
      <c r="J22" s="35">
        <v>1.276595744680851E-2</v>
      </c>
      <c r="K22" s="35">
        <v>4.2553191489361703E-3</v>
      </c>
      <c r="L22" s="35">
        <v>2.9787234042553193E-2</v>
      </c>
      <c r="M22" s="35">
        <v>4.2553191489361703E-3</v>
      </c>
      <c r="N22" s="35">
        <v>0</v>
      </c>
      <c r="O22" s="35">
        <v>0</v>
      </c>
      <c r="P22" s="35">
        <v>4.2553191489361703E-3</v>
      </c>
      <c r="Q22" s="35">
        <v>2.1276595744680851E-2</v>
      </c>
      <c r="R22" s="35">
        <v>0.1148936170212766</v>
      </c>
      <c r="S22" s="35">
        <v>0.14042553191489363</v>
      </c>
      <c r="T22" s="35">
        <v>3.8297872340425532E-2</v>
      </c>
      <c r="U22" s="35">
        <v>1.7021276595744681E-2</v>
      </c>
      <c r="V22" s="35">
        <v>0</v>
      </c>
      <c r="W22" s="35">
        <v>3.8297872340425532E-2</v>
      </c>
      <c r="X22" s="35">
        <v>0</v>
      </c>
      <c r="Y22" s="35">
        <v>1.7021276595744681E-2</v>
      </c>
      <c r="Z22" s="35">
        <v>0</v>
      </c>
      <c r="AA22" s="35">
        <v>1.7021276595744681E-2</v>
      </c>
      <c r="AB22" s="35">
        <v>2.9787234042553193E-2</v>
      </c>
      <c r="AC22" s="35">
        <v>8.5106382978723406E-3</v>
      </c>
      <c r="AD22" s="36">
        <v>3.4042553191489362E-2</v>
      </c>
    </row>
    <row r="23" spans="2:30" ht="12" customHeight="1">
      <c r="B23" s="152"/>
      <c r="C23" s="146" t="s">
        <v>22</v>
      </c>
      <c r="D23" s="42">
        <v>200</v>
      </c>
      <c r="E23" s="51">
        <v>47</v>
      </c>
      <c r="F23" s="52">
        <v>26</v>
      </c>
      <c r="G23" s="52">
        <v>17</v>
      </c>
      <c r="H23" s="52">
        <v>1</v>
      </c>
      <c r="I23" s="52">
        <v>3</v>
      </c>
      <c r="J23" s="52">
        <v>4</v>
      </c>
      <c r="K23" s="52">
        <v>0</v>
      </c>
      <c r="L23" s="52">
        <v>6</v>
      </c>
      <c r="M23" s="52">
        <v>0</v>
      </c>
      <c r="N23" s="52">
        <v>0</v>
      </c>
      <c r="O23" s="52">
        <v>0</v>
      </c>
      <c r="P23" s="52">
        <v>0</v>
      </c>
      <c r="Q23" s="52">
        <v>7</v>
      </c>
      <c r="R23" s="52">
        <v>20</v>
      </c>
      <c r="S23" s="52">
        <v>22</v>
      </c>
      <c r="T23" s="52">
        <v>10</v>
      </c>
      <c r="U23" s="52">
        <v>2</v>
      </c>
      <c r="V23" s="52">
        <v>2</v>
      </c>
      <c r="W23" s="52">
        <v>6</v>
      </c>
      <c r="X23" s="52">
        <v>0</v>
      </c>
      <c r="Y23" s="52">
        <v>0</v>
      </c>
      <c r="Z23" s="52">
        <v>0</v>
      </c>
      <c r="AA23" s="52">
        <v>6</v>
      </c>
      <c r="AB23" s="52">
        <v>5</v>
      </c>
      <c r="AC23" s="52">
        <v>4</v>
      </c>
      <c r="AD23" s="53">
        <v>12</v>
      </c>
    </row>
    <row r="24" spans="2:30" ht="12" customHeight="1">
      <c r="B24" s="152"/>
      <c r="C24" s="146"/>
      <c r="D24" s="34">
        <v>1</v>
      </c>
      <c r="E24" s="35">
        <v>0.23499999999999999</v>
      </c>
      <c r="F24" s="35">
        <v>0.13</v>
      </c>
      <c r="G24" s="35">
        <v>8.5000000000000006E-2</v>
      </c>
      <c r="H24" s="35">
        <v>5.0000000000000001E-3</v>
      </c>
      <c r="I24" s="35">
        <v>1.4999999999999999E-2</v>
      </c>
      <c r="J24" s="35">
        <v>0.02</v>
      </c>
      <c r="K24" s="35">
        <v>0</v>
      </c>
      <c r="L24" s="35">
        <v>0.03</v>
      </c>
      <c r="M24" s="35">
        <v>0</v>
      </c>
      <c r="N24" s="35">
        <v>0</v>
      </c>
      <c r="O24" s="35">
        <v>0</v>
      </c>
      <c r="P24" s="35">
        <v>0</v>
      </c>
      <c r="Q24" s="35">
        <v>3.5000000000000003E-2</v>
      </c>
      <c r="R24" s="35">
        <v>0.1</v>
      </c>
      <c r="S24" s="35">
        <v>0.11</v>
      </c>
      <c r="T24" s="35">
        <v>0.05</v>
      </c>
      <c r="U24" s="35">
        <v>0.01</v>
      </c>
      <c r="V24" s="35">
        <v>0.01</v>
      </c>
      <c r="W24" s="35">
        <v>0.03</v>
      </c>
      <c r="X24" s="35">
        <v>0</v>
      </c>
      <c r="Y24" s="35">
        <v>0</v>
      </c>
      <c r="Z24" s="35">
        <v>0</v>
      </c>
      <c r="AA24" s="35">
        <v>0.03</v>
      </c>
      <c r="AB24" s="35">
        <v>2.5000000000000001E-2</v>
      </c>
      <c r="AC24" s="35">
        <v>0.02</v>
      </c>
      <c r="AD24" s="36">
        <v>0.06</v>
      </c>
    </row>
    <row r="25" spans="2:30" ht="12" customHeight="1">
      <c r="B25" s="152"/>
      <c r="C25" s="146" t="s">
        <v>23</v>
      </c>
      <c r="D25" s="42">
        <v>176</v>
      </c>
      <c r="E25" s="51">
        <v>37</v>
      </c>
      <c r="F25" s="52">
        <v>30</v>
      </c>
      <c r="G25" s="52">
        <v>19</v>
      </c>
      <c r="H25" s="52">
        <v>1</v>
      </c>
      <c r="I25" s="52">
        <v>2</v>
      </c>
      <c r="J25" s="52">
        <v>2</v>
      </c>
      <c r="K25" s="52">
        <v>2</v>
      </c>
      <c r="L25" s="52">
        <v>3</v>
      </c>
      <c r="M25" s="52">
        <v>2</v>
      </c>
      <c r="N25" s="52">
        <v>0</v>
      </c>
      <c r="O25" s="52">
        <v>0</v>
      </c>
      <c r="P25" s="52">
        <v>3</v>
      </c>
      <c r="Q25" s="52">
        <v>4</v>
      </c>
      <c r="R25" s="52">
        <v>15</v>
      </c>
      <c r="S25" s="52">
        <v>13</v>
      </c>
      <c r="T25" s="52">
        <v>5</v>
      </c>
      <c r="U25" s="52">
        <v>3</v>
      </c>
      <c r="V25" s="52">
        <v>1</v>
      </c>
      <c r="W25" s="52">
        <v>8</v>
      </c>
      <c r="X25" s="52">
        <v>1</v>
      </c>
      <c r="Y25" s="52">
        <v>2</v>
      </c>
      <c r="Z25" s="52">
        <v>1</v>
      </c>
      <c r="AA25" s="52">
        <v>2</v>
      </c>
      <c r="AB25" s="52">
        <v>15</v>
      </c>
      <c r="AC25" s="52">
        <v>0</v>
      </c>
      <c r="AD25" s="53">
        <v>5</v>
      </c>
    </row>
    <row r="26" spans="2:30" ht="12" customHeight="1">
      <c r="B26" s="152"/>
      <c r="C26" s="146"/>
      <c r="D26" s="34">
        <v>1</v>
      </c>
      <c r="E26" s="35">
        <v>0.21022727272727273</v>
      </c>
      <c r="F26" s="35">
        <v>0.17045454545454544</v>
      </c>
      <c r="G26" s="35">
        <v>0.10795454545454546</v>
      </c>
      <c r="H26" s="35">
        <v>5.681818181818182E-3</v>
      </c>
      <c r="I26" s="35">
        <v>1.1363636363636364E-2</v>
      </c>
      <c r="J26" s="35">
        <v>1.1363636363636364E-2</v>
      </c>
      <c r="K26" s="35">
        <v>1.1363636363636364E-2</v>
      </c>
      <c r="L26" s="35">
        <v>1.7045454545454544E-2</v>
      </c>
      <c r="M26" s="35">
        <v>1.1363636363636364E-2</v>
      </c>
      <c r="N26" s="35">
        <v>0</v>
      </c>
      <c r="O26" s="35">
        <v>0</v>
      </c>
      <c r="P26" s="35">
        <v>1.7045454545454544E-2</v>
      </c>
      <c r="Q26" s="35">
        <v>2.2727272727272728E-2</v>
      </c>
      <c r="R26" s="35">
        <v>8.5227272727272721E-2</v>
      </c>
      <c r="S26" s="35">
        <v>7.3863636363636367E-2</v>
      </c>
      <c r="T26" s="35">
        <v>2.8409090909090908E-2</v>
      </c>
      <c r="U26" s="35">
        <v>1.7045454545454544E-2</v>
      </c>
      <c r="V26" s="35">
        <v>5.681818181818182E-3</v>
      </c>
      <c r="W26" s="35">
        <v>4.5454545454545456E-2</v>
      </c>
      <c r="X26" s="35">
        <v>5.681818181818182E-3</v>
      </c>
      <c r="Y26" s="35">
        <v>1.1363636363636364E-2</v>
      </c>
      <c r="Z26" s="35">
        <v>5.681818181818182E-3</v>
      </c>
      <c r="AA26" s="35">
        <v>1.1363636363636364E-2</v>
      </c>
      <c r="AB26" s="35">
        <v>8.5227272727272721E-2</v>
      </c>
      <c r="AC26" s="35">
        <v>0</v>
      </c>
      <c r="AD26" s="36">
        <v>2.8409090909090908E-2</v>
      </c>
    </row>
    <row r="27" spans="2:30" ht="12" customHeight="1">
      <c r="B27" s="152"/>
      <c r="C27" s="146" t="s">
        <v>24</v>
      </c>
      <c r="D27" s="42">
        <v>155</v>
      </c>
      <c r="E27" s="51">
        <v>29</v>
      </c>
      <c r="F27" s="52">
        <v>30</v>
      </c>
      <c r="G27" s="52">
        <v>16</v>
      </c>
      <c r="H27" s="52">
        <v>0</v>
      </c>
      <c r="I27" s="52">
        <v>4</v>
      </c>
      <c r="J27" s="52">
        <v>3</v>
      </c>
      <c r="K27" s="52">
        <v>0</v>
      </c>
      <c r="L27" s="52">
        <v>1</v>
      </c>
      <c r="M27" s="52">
        <v>0</v>
      </c>
      <c r="N27" s="52">
        <v>0</v>
      </c>
      <c r="O27" s="52">
        <v>0</v>
      </c>
      <c r="P27" s="52">
        <v>0</v>
      </c>
      <c r="Q27" s="52">
        <v>3</v>
      </c>
      <c r="R27" s="52">
        <v>13</v>
      </c>
      <c r="S27" s="52">
        <v>18</v>
      </c>
      <c r="T27" s="52">
        <v>4</v>
      </c>
      <c r="U27" s="52">
        <v>1</v>
      </c>
      <c r="V27" s="52">
        <v>0</v>
      </c>
      <c r="W27" s="52">
        <v>7</v>
      </c>
      <c r="X27" s="52">
        <v>1</v>
      </c>
      <c r="Y27" s="52">
        <v>0</v>
      </c>
      <c r="Z27" s="52">
        <v>0</v>
      </c>
      <c r="AA27" s="52">
        <v>2</v>
      </c>
      <c r="AB27" s="52">
        <v>12</v>
      </c>
      <c r="AC27" s="52">
        <v>2</v>
      </c>
      <c r="AD27" s="53">
        <v>9</v>
      </c>
    </row>
    <row r="28" spans="2:30" ht="12" customHeight="1">
      <c r="B28" s="152"/>
      <c r="C28" s="146"/>
      <c r="D28" s="34">
        <v>1</v>
      </c>
      <c r="E28" s="35">
        <v>0.18709677419354839</v>
      </c>
      <c r="F28" s="35">
        <v>0.19354838709677419</v>
      </c>
      <c r="G28" s="35">
        <v>0.1032258064516129</v>
      </c>
      <c r="H28" s="35">
        <v>0</v>
      </c>
      <c r="I28" s="35">
        <v>2.5806451612903226E-2</v>
      </c>
      <c r="J28" s="35">
        <v>1.935483870967742E-2</v>
      </c>
      <c r="K28" s="35">
        <v>0</v>
      </c>
      <c r="L28" s="35">
        <v>6.4516129032258064E-3</v>
      </c>
      <c r="M28" s="35">
        <v>0</v>
      </c>
      <c r="N28" s="35">
        <v>0</v>
      </c>
      <c r="O28" s="35">
        <v>0</v>
      </c>
      <c r="P28" s="35">
        <v>0</v>
      </c>
      <c r="Q28" s="35">
        <v>1.935483870967742E-2</v>
      </c>
      <c r="R28" s="35">
        <v>8.387096774193549E-2</v>
      </c>
      <c r="S28" s="35">
        <v>0.11612903225806452</v>
      </c>
      <c r="T28" s="35">
        <v>2.5806451612903226E-2</v>
      </c>
      <c r="U28" s="35">
        <v>6.4516129032258064E-3</v>
      </c>
      <c r="V28" s="35">
        <v>0</v>
      </c>
      <c r="W28" s="35">
        <v>4.5161290322580643E-2</v>
      </c>
      <c r="X28" s="35">
        <v>6.4516129032258064E-3</v>
      </c>
      <c r="Y28" s="35">
        <v>0</v>
      </c>
      <c r="Z28" s="35">
        <v>0</v>
      </c>
      <c r="AA28" s="35">
        <v>1.2903225806451613E-2</v>
      </c>
      <c r="AB28" s="35">
        <v>7.7419354838709681E-2</v>
      </c>
      <c r="AC28" s="35">
        <v>1.2903225806451613E-2</v>
      </c>
      <c r="AD28" s="36">
        <v>5.8064516129032261E-2</v>
      </c>
    </row>
    <row r="29" spans="2:30" ht="12" customHeight="1">
      <c r="B29" s="152"/>
      <c r="C29" s="146" t="s">
        <v>25</v>
      </c>
      <c r="D29" s="42">
        <v>111</v>
      </c>
      <c r="E29" s="51">
        <v>7</v>
      </c>
      <c r="F29" s="52">
        <v>20</v>
      </c>
      <c r="G29" s="52">
        <v>16</v>
      </c>
      <c r="H29" s="52">
        <v>0</v>
      </c>
      <c r="I29" s="52">
        <v>0</v>
      </c>
      <c r="J29" s="52">
        <v>5</v>
      </c>
      <c r="K29" s="52">
        <v>4</v>
      </c>
      <c r="L29" s="52">
        <v>5</v>
      </c>
      <c r="M29" s="52">
        <v>1</v>
      </c>
      <c r="N29" s="52">
        <v>0</v>
      </c>
      <c r="O29" s="52">
        <v>0</v>
      </c>
      <c r="P29" s="52">
        <v>0</v>
      </c>
      <c r="Q29" s="52">
        <v>5</v>
      </c>
      <c r="R29" s="52">
        <v>7</v>
      </c>
      <c r="S29" s="52">
        <v>8</v>
      </c>
      <c r="T29" s="52">
        <v>3</v>
      </c>
      <c r="U29" s="52">
        <v>0</v>
      </c>
      <c r="V29" s="52">
        <v>0</v>
      </c>
      <c r="W29" s="52">
        <v>3</v>
      </c>
      <c r="X29" s="52">
        <v>1</v>
      </c>
      <c r="Y29" s="52">
        <v>2</v>
      </c>
      <c r="Z29" s="52">
        <v>1</v>
      </c>
      <c r="AA29" s="52">
        <v>2</v>
      </c>
      <c r="AB29" s="52">
        <v>13</v>
      </c>
      <c r="AC29" s="52">
        <v>2</v>
      </c>
      <c r="AD29" s="53">
        <v>6</v>
      </c>
    </row>
    <row r="30" spans="2:30" ht="12" customHeight="1">
      <c r="B30" s="152"/>
      <c r="C30" s="146"/>
      <c r="D30" s="34">
        <v>1</v>
      </c>
      <c r="E30" s="35">
        <v>6.3063063063063057E-2</v>
      </c>
      <c r="F30" s="35">
        <v>0.18018018018018017</v>
      </c>
      <c r="G30" s="35">
        <v>0.14414414414414414</v>
      </c>
      <c r="H30" s="35">
        <v>0</v>
      </c>
      <c r="I30" s="35">
        <v>0</v>
      </c>
      <c r="J30" s="35">
        <v>4.5045045045045043E-2</v>
      </c>
      <c r="K30" s="35">
        <v>3.6036036036036036E-2</v>
      </c>
      <c r="L30" s="35">
        <v>4.5045045045045043E-2</v>
      </c>
      <c r="M30" s="35">
        <v>9.0090090090090089E-3</v>
      </c>
      <c r="N30" s="35">
        <v>0</v>
      </c>
      <c r="O30" s="35">
        <v>0</v>
      </c>
      <c r="P30" s="35">
        <v>0</v>
      </c>
      <c r="Q30" s="35">
        <v>4.5045045045045043E-2</v>
      </c>
      <c r="R30" s="35">
        <v>6.3063063063063057E-2</v>
      </c>
      <c r="S30" s="35">
        <v>7.2072072072072071E-2</v>
      </c>
      <c r="T30" s="35">
        <v>2.7027027027027029E-2</v>
      </c>
      <c r="U30" s="35">
        <v>0</v>
      </c>
      <c r="V30" s="35">
        <v>0</v>
      </c>
      <c r="W30" s="35">
        <v>2.7027027027027029E-2</v>
      </c>
      <c r="X30" s="35">
        <v>9.0090090090090089E-3</v>
      </c>
      <c r="Y30" s="35">
        <v>1.8018018018018018E-2</v>
      </c>
      <c r="Z30" s="35">
        <v>9.0090090090090089E-3</v>
      </c>
      <c r="AA30" s="35">
        <v>1.8018018018018018E-2</v>
      </c>
      <c r="AB30" s="35">
        <v>0.11711711711711711</v>
      </c>
      <c r="AC30" s="35">
        <v>1.8018018018018018E-2</v>
      </c>
      <c r="AD30" s="36">
        <v>5.4054054054054057E-2</v>
      </c>
    </row>
    <row r="31" spans="2:30" ht="12" customHeight="1">
      <c r="B31" s="152"/>
      <c r="C31" s="146" t="s">
        <v>26</v>
      </c>
      <c r="D31" s="42">
        <v>70</v>
      </c>
      <c r="E31" s="51">
        <v>9</v>
      </c>
      <c r="F31" s="52">
        <v>11</v>
      </c>
      <c r="G31" s="52">
        <v>10</v>
      </c>
      <c r="H31" s="52">
        <v>0</v>
      </c>
      <c r="I31" s="52">
        <v>0</v>
      </c>
      <c r="J31" s="52">
        <v>5</v>
      </c>
      <c r="K31" s="52">
        <v>2</v>
      </c>
      <c r="L31" s="52">
        <v>1</v>
      </c>
      <c r="M31" s="52">
        <v>1</v>
      </c>
      <c r="N31" s="52">
        <v>0</v>
      </c>
      <c r="O31" s="52">
        <v>0</v>
      </c>
      <c r="P31" s="52">
        <v>0</v>
      </c>
      <c r="Q31" s="52">
        <v>1</v>
      </c>
      <c r="R31" s="52">
        <v>3</v>
      </c>
      <c r="S31" s="52">
        <v>6</v>
      </c>
      <c r="T31" s="52">
        <v>1</v>
      </c>
      <c r="U31" s="52">
        <v>1</v>
      </c>
      <c r="V31" s="52">
        <v>1</v>
      </c>
      <c r="W31" s="52">
        <v>2</v>
      </c>
      <c r="X31" s="52">
        <v>0</v>
      </c>
      <c r="Y31" s="52">
        <v>0</v>
      </c>
      <c r="Z31" s="52">
        <v>0</v>
      </c>
      <c r="AA31" s="52">
        <v>3</v>
      </c>
      <c r="AB31" s="52">
        <v>8</v>
      </c>
      <c r="AC31" s="52">
        <v>1</v>
      </c>
      <c r="AD31" s="53">
        <v>4</v>
      </c>
    </row>
    <row r="32" spans="2:30" ht="12" customHeight="1">
      <c r="B32" s="152"/>
      <c r="C32" s="146"/>
      <c r="D32" s="34">
        <v>1</v>
      </c>
      <c r="E32" s="35">
        <v>0.12857142857142856</v>
      </c>
      <c r="F32" s="35">
        <v>0.15714285714285714</v>
      </c>
      <c r="G32" s="35">
        <v>0.14285714285714285</v>
      </c>
      <c r="H32" s="35">
        <v>0</v>
      </c>
      <c r="I32" s="35">
        <v>0</v>
      </c>
      <c r="J32" s="35">
        <v>7.1428571428571425E-2</v>
      </c>
      <c r="K32" s="35">
        <v>2.8571428571428571E-2</v>
      </c>
      <c r="L32" s="35">
        <v>1.4285714285714285E-2</v>
      </c>
      <c r="M32" s="35">
        <v>1.4285714285714285E-2</v>
      </c>
      <c r="N32" s="35">
        <v>0</v>
      </c>
      <c r="O32" s="35">
        <v>0</v>
      </c>
      <c r="P32" s="35">
        <v>0</v>
      </c>
      <c r="Q32" s="35">
        <v>1.4285714285714285E-2</v>
      </c>
      <c r="R32" s="35">
        <v>4.2857142857142858E-2</v>
      </c>
      <c r="S32" s="35">
        <v>8.5714285714285715E-2</v>
      </c>
      <c r="T32" s="35">
        <v>1.4285714285714285E-2</v>
      </c>
      <c r="U32" s="35">
        <v>1.4285714285714285E-2</v>
      </c>
      <c r="V32" s="35">
        <v>1.4285714285714285E-2</v>
      </c>
      <c r="W32" s="35">
        <v>2.8571428571428571E-2</v>
      </c>
      <c r="X32" s="35">
        <v>0</v>
      </c>
      <c r="Y32" s="35">
        <v>0</v>
      </c>
      <c r="Z32" s="35">
        <v>0</v>
      </c>
      <c r="AA32" s="35">
        <v>4.2857142857142858E-2</v>
      </c>
      <c r="AB32" s="35">
        <v>0.11428571428571428</v>
      </c>
      <c r="AC32" s="35">
        <v>1.4285714285714285E-2</v>
      </c>
      <c r="AD32" s="36">
        <v>5.7142857142857141E-2</v>
      </c>
    </row>
    <row r="33" spans="2:30" ht="12" customHeight="1">
      <c r="B33" s="152"/>
      <c r="C33" s="146" t="s">
        <v>27</v>
      </c>
      <c r="D33" s="42">
        <v>49</v>
      </c>
      <c r="E33" s="51">
        <v>2</v>
      </c>
      <c r="F33" s="52">
        <v>7</v>
      </c>
      <c r="G33" s="52">
        <v>8</v>
      </c>
      <c r="H33" s="52">
        <v>1</v>
      </c>
      <c r="I33" s="52">
        <v>0</v>
      </c>
      <c r="J33" s="52">
        <v>3</v>
      </c>
      <c r="K33" s="52">
        <v>2</v>
      </c>
      <c r="L33" s="52">
        <v>2</v>
      </c>
      <c r="M33" s="52">
        <v>0</v>
      </c>
      <c r="N33" s="52">
        <v>0</v>
      </c>
      <c r="O33" s="52">
        <v>0</v>
      </c>
      <c r="P33" s="52">
        <v>0</v>
      </c>
      <c r="Q33" s="52">
        <v>3</v>
      </c>
      <c r="R33" s="52">
        <v>2</v>
      </c>
      <c r="S33" s="52">
        <v>5</v>
      </c>
      <c r="T33" s="52">
        <v>4</v>
      </c>
      <c r="U33" s="52">
        <v>0</v>
      </c>
      <c r="V33" s="52">
        <v>0</v>
      </c>
      <c r="W33" s="52">
        <v>1</v>
      </c>
      <c r="X33" s="52">
        <v>1</v>
      </c>
      <c r="Y33" s="52">
        <v>0</v>
      </c>
      <c r="Z33" s="52">
        <v>0</v>
      </c>
      <c r="AA33" s="52">
        <v>0</v>
      </c>
      <c r="AB33" s="52">
        <v>3</v>
      </c>
      <c r="AC33" s="52">
        <v>2</v>
      </c>
      <c r="AD33" s="53">
        <v>3</v>
      </c>
    </row>
    <row r="34" spans="2:30" ht="12" customHeight="1">
      <c r="B34" s="152"/>
      <c r="C34" s="146"/>
      <c r="D34" s="34">
        <v>1</v>
      </c>
      <c r="E34" s="35">
        <v>4.0816326530612242E-2</v>
      </c>
      <c r="F34" s="35">
        <v>0.14285714285714285</v>
      </c>
      <c r="G34" s="35">
        <v>0.16326530612244897</v>
      </c>
      <c r="H34" s="35">
        <v>2.0408163265306121E-2</v>
      </c>
      <c r="I34" s="35">
        <v>0</v>
      </c>
      <c r="J34" s="35">
        <v>6.1224489795918366E-2</v>
      </c>
      <c r="K34" s="35">
        <v>4.0816326530612242E-2</v>
      </c>
      <c r="L34" s="35">
        <v>4.0816326530612242E-2</v>
      </c>
      <c r="M34" s="35">
        <v>0</v>
      </c>
      <c r="N34" s="35">
        <v>0</v>
      </c>
      <c r="O34" s="35">
        <v>0</v>
      </c>
      <c r="P34" s="35">
        <v>0</v>
      </c>
      <c r="Q34" s="35">
        <v>6.1224489795918366E-2</v>
      </c>
      <c r="R34" s="35">
        <v>4.0816326530612242E-2</v>
      </c>
      <c r="S34" s="35">
        <v>0.10204081632653061</v>
      </c>
      <c r="T34" s="35">
        <v>8.1632653061224483E-2</v>
      </c>
      <c r="U34" s="35">
        <v>0</v>
      </c>
      <c r="V34" s="35">
        <v>0</v>
      </c>
      <c r="W34" s="35">
        <v>2.0408163265306121E-2</v>
      </c>
      <c r="X34" s="35">
        <v>2.0408163265306121E-2</v>
      </c>
      <c r="Y34" s="35">
        <v>0</v>
      </c>
      <c r="Z34" s="35">
        <v>0</v>
      </c>
      <c r="AA34" s="35">
        <v>0</v>
      </c>
      <c r="AB34" s="35">
        <v>6.1224489795918366E-2</v>
      </c>
      <c r="AC34" s="35">
        <v>4.0816326530612242E-2</v>
      </c>
      <c r="AD34" s="36">
        <v>6.1224489795918366E-2</v>
      </c>
    </row>
    <row r="35" spans="2:30" ht="12" customHeight="1">
      <c r="B35" s="152"/>
      <c r="C35" s="146" t="s">
        <v>92</v>
      </c>
      <c r="D35" s="42">
        <v>169</v>
      </c>
      <c r="E35" s="51">
        <v>2</v>
      </c>
      <c r="F35" s="52">
        <v>18</v>
      </c>
      <c r="G35" s="52">
        <v>20</v>
      </c>
      <c r="H35" s="52">
        <v>0</v>
      </c>
      <c r="I35" s="52">
        <v>0</v>
      </c>
      <c r="J35" s="52">
        <v>20</v>
      </c>
      <c r="K35" s="52">
        <v>20</v>
      </c>
      <c r="L35" s="52">
        <v>2</v>
      </c>
      <c r="M35" s="52">
        <v>2</v>
      </c>
      <c r="N35" s="52">
        <v>0</v>
      </c>
      <c r="O35" s="52">
        <v>0</v>
      </c>
      <c r="P35" s="52">
        <v>0</v>
      </c>
      <c r="Q35" s="52">
        <v>4</v>
      </c>
      <c r="R35" s="52">
        <v>6</v>
      </c>
      <c r="S35" s="52">
        <v>7</v>
      </c>
      <c r="T35" s="52">
        <v>8</v>
      </c>
      <c r="U35" s="52">
        <v>0</v>
      </c>
      <c r="V35" s="52">
        <v>0</v>
      </c>
      <c r="W35" s="52">
        <v>3</v>
      </c>
      <c r="X35" s="52">
        <v>3</v>
      </c>
      <c r="Y35" s="52">
        <v>1</v>
      </c>
      <c r="Z35" s="52">
        <v>4</v>
      </c>
      <c r="AA35" s="52">
        <v>0</v>
      </c>
      <c r="AB35" s="52">
        <v>35</v>
      </c>
      <c r="AC35" s="52">
        <v>5</v>
      </c>
      <c r="AD35" s="53">
        <v>9</v>
      </c>
    </row>
    <row r="36" spans="2:30" ht="12" customHeight="1">
      <c r="B36" s="152"/>
      <c r="C36" s="146"/>
      <c r="D36" s="34">
        <v>1</v>
      </c>
      <c r="E36" s="35">
        <v>1.1834319526627219E-2</v>
      </c>
      <c r="F36" s="35">
        <v>0.10650887573964497</v>
      </c>
      <c r="G36" s="35">
        <v>0.11834319526627218</v>
      </c>
      <c r="H36" s="35">
        <v>0</v>
      </c>
      <c r="I36" s="35">
        <v>0</v>
      </c>
      <c r="J36" s="35">
        <v>0.11834319526627218</v>
      </c>
      <c r="K36" s="35">
        <v>0.11834319526627218</v>
      </c>
      <c r="L36" s="35">
        <v>1.1834319526627219E-2</v>
      </c>
      <c r="M36" s="35">
        <v>1.1834319526627219E-2</v>
      </c>
      <c r="N36" s="35">
        <v>0</v>
      </c>
      <c r="O36" s="35">
        <v>0</v>
      </c>
      <c r="P36" s="35">
        <v>0</v>
      </c>
      <c r="Q36" s="35">
        <v>2.3668639053254437E-2</v>
      </c>
      <c r="R36" s="35">
        <v>3.5502958579881658E-2</v>
      </c>
      <c r="S36" s="35">
        <v>4.142011834319527E-2</v>
      </c>
      <c r="T36" s="35">
        <v>4.7337278106508875E-2</v>
      </c>
      <c r="U36" s="35">
        <v>0</v>
      </c>
      <c r="V36" s="35">
        <v>0</v>
      </c>
      <c r="W36" s="35">
        <v>1.7751479289940829E-2</v>
      </c>
      <c r="X36" s="35">
        <v>1.7751479289940829E-2</v>
      </c>
      <c r="Y36" s="35">
        <v>5.9171597633136093E-3</v>
      </c>
      <c r="Z36" s="35">
        <v>2.3668639053254437E-2</v>
      </c>
      <c r="AA36" s="35">
        <v>0</v>
      </c>
      <c r="AB36" s="35">
        <v>0.20710059171597633</v>
      </c>
      <c r="AC36" s="35">
        <v>2.9585798816568046E-2</v>
      </c>
      <c r="AD36" s="36">
        <v>5.3254437869822487E-2</v>
      </c>
    </row>
    <row r="37" spans="2:30" ht="12" customHeight="1">
      <c r="B37" s="152"/>
      <c r="C37" s="146" t="s">
        <v>93</v>
      </c>
      <c r="D37" s="42">
        <v>3</v>
      </c>
      <c r="E37" s="51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1</v>
      </c>
      <c r="Y37" s="52">
        <v>0</v>
      </c>
      <c r="Z37" s="52">
        <v>0</v>
      </c>
      <c r="AA37" s="52">
        <v>1</v>
      </c>
      <c r="AB37" s="52">
        <v>0</v>
      </c>
      <c r="AC37" s="52">
        <v>0</v>
      </c>
      <c r="AD37" s="53">
        <v>0</v>
      </c>
    </row>
    <row r="38" spans="2:30" ht="12" customHeight="1">
      <c r="B38" s="153"/>
      <c r="C38" s="158"/>
      <c r="D38" s="34">
        <v>1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0.33333333333333331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0.33333333333333331</v>
      </c>
      <c r="Y38" s="35">
        <v>0</v>
      </c>
      <c r="Z38" s="35">
        <v>0</v>
      </c>
      <c r="AA38" s="35">
        <v>0.33333333333333331</v>
      </c>
      <c r="AB38" s="35">
        <v>0</v>
      </c>
      <c r="AC38" s="35">
        <v>0</v>
      </c>
      <c r="AD38" s="36">
        <v>0</v>
      </c>
    </row>
    <row r="39" spans="2:30" ht="12" customHeight="1">
      <c r="B39" s="151" t="s">
        <v>215</v>
      </c>
      <c r="C39" s="154" t="s">
        <v>94</v>
      </c>
      <c r="D39" s="42">
        <v>1834</v>
      </c>
      <c r="E39" s="47">
        <v>426</v>
      </c>
      <c r="F39" s="47">
        <v>294</v>
      </c>
      <c r="G39" s="47">
        <v>199</v>
      </c>
      <c r="H39" s="47">
        <v>3</v>
      </c>
      <c r="I39" s="47">
        <v>3</v>
      </c>
      <c r="J39" s="47">
        <v>20</v>
      </c>
      <c r="K39" s="47">
        <v>21</v>
      </c>
      <c r="L39" s="47">
        <v>23</v>
      </c>
      <c r="M39" s="47">
        <v>17</v>
      </c>
      <c r="N39" s="47">
        <v>0</v>
      </c>
      <c r="O39" s="47">
        <v>0</v>
      </c>
      <c r="P39" s="47">
        <v>7</v>
      </c>
      <c r="Q39" s="47">
        <v>55</v>
      </c>
      <c r="R39" s="47">
        <v>213</v>
      </c>
      <c r="S39" s="47">
        <v>171</v>
      </c>
      <c r="T39" s="47">
        <v>88</v>
      </c>
      <c r="U39" s="47">
        <v>7</v>
      </c>
      <c r="V39" s="47">
        <v>8</v>
      </c>
      <c r="W39" s="47">
        <v>118</v>
      </c>
      <c r="X39" s="47">
        <v>6</v>
      </c>
      <c r="Y39" s="47">
        <v>19</v>
      </c>
      <c r="Z39" s="47">
        <v>2</v>
      </c>
      <c r="AA39" s="47">
        <v>17</v>
      </c>
      <c r="AB39" s="47">
        <v>42</v>
      </c>
      <c r="AC39" s="47">
        <v>17</v>
      </c>
      <c r="AD39" s="48">
        <v>58</v>
      </c>
    </row>
    <row r="40" spans="2:30" ht="12" customHeight="1">
      <c r="B40" s="152"/>
      <c r="C40" s="146"/>
      <c r="D40" s="34">
        <v>1</v>
      </c>
      <c r="E40" s="35">
        <v>0.23227917121046893</v>
      </c>
      <c r="F40" s="35">
        <v>0.16030534351145037</v>
      </c>
      <c r="G40" s="35">
        <v>0.10850599781897492</v>
      </c>
      <c r="H40" s="35">
        <v>1.6357688113413304E-3</v>
      </c>
      <c r="I40" s="35">
        <v>1.6357688113413304E-3</v>
      </c>
      <c r="J40" s="35">
        <v>1.0905125408942203E-2</v>
      </c>
      <c r="K40" s="35">
        <v>1.1450381679389313E-2</v>
      </c>
      <c r="L40" s="35">
        <v>1.2540894220283533E-2</v>
      </c>
      <c r="M40" s="35">
        <v>9.2693565976008727E-3</v>
      </c>
      <c r="N40" s="35">
        <v>0</v>
      </c>
      <c r="O40" s="35">
        <v>0</v>
      </c>
      <c r="P40" s="35">
        <v>3.8167938931297708E-3</v>
      </c>
      <c r="Q40" s="35">
        <v>2.9989094874591057E-2</v>
      </c>
      <c r="R40" s="35">
        <v>0.11613958560523446</v>
      </c>
      <c r="S40" s="35">
        <v>9.3238822246455841E-2</v>
      </c>
      <c r="T40" s="35">
        <v>4.7982551799345692E-2</v>
      </c>
      <c r="U40" s="35">
        <v>3.8167938931297708E-3</v>
      </c>
      <c r="V40" s="35">
        <v>4.3620501635768813E-3</v>
      </c>
      <c r="W40" s="35">
        <v>6.4340239912759001E-2</v>
      </c>
      <c r="X40" s="35">
        <v>3.2715376226826608E-3</v>
      </c>
      <c r="Y40" s="35">
        <v>1.0359869138495093E-2</v>
      </c>
      <c r="Z40" s="35">
        <v>1.0905125408942203E-3</v>
      </c>
      <c r="AA40" s="35">
        <v>9.2693565976008727E-3</v>
      </c>
      <c r="AB40" s="35">
        <v>2.2900763358778626E-2</v>
      </c>
      <c r="AC40" s="35">
        <v>9.2693565976008727E-3</v>
      </c>
      <c r="AD40" s="36">
        <v>3.162486368593239E-2</v>
      </c>
    </row>
    <row r="41" spans="2:30" ht="12" customHeight="1">
      <c r="B41" s="152"/>
      <c r="C41" s="159" t="s">
        <v>138</v>
      </c>
      <c r="D41" s="42">
        <v>1045</v>
      </c>
      <c r="E41" s="51">
        <v>205</v>
      </c>
      <c r="F41" s="52">
        <v>173</v>
      </c>
      <c r="G41" s="52">
        <v>124</v>
      </c>
      <c r="H41" s="52">
        <v>5</v>
      </c>
      <c r="I41" s="52">
        <v>6</v>
      </c>
      <c r="J41" s="52">
        <v>23</v>
      </c>
      <c r="K41" s="52">
        <v>6</v>
      </c>
      <c r="L41" s="52">
        <v>20</v>
      </c>
      <c r="M41" s="52">
        <v>6</v>
      </c>
      <c r="N41" s="52">
        <v>0</v>
      </c>
      <c r="O41" s="52">
        <v>0</v>
      </c>
      <c r="P41" s="52">
        <v>1</v>
      </c>
      <c r="Q41" s="52">
        <v>19</v>
      </c>
      <c r="R41" s="52">
        <v>112</v>
      </c>
      <c r="S41" s="52">
        <v>113</v>
      </c>
      <c r="T41" s="52">
        <v>39</v>
      </c>
      <c r="U41" s="52">
        <v>19</v>
      </c>
      <c r="V41" s="52">
        <v>7</v>
      </c>
      <c r="W41" s="52">
        <v>48</v>
      </c>
      <c r="X41" s="52">
        <v>9</v>
      </c>
      <c r="Y41" s="52">
        <v>8</v>
      </c>
      <c r="Z41" s="52">
        <v>2</v>
      </c>
      <c r="AA41" s="52">
        <v>31</v>
      </c>
      <c r="AB41" s="52">
        <v>50</v>
      </c>
      <c r="AC41" s="52">
        <v>7</v>
      </c>
      <c r="AD41" s="53">
        <v>12</v>
      </c>
    </row>
    <row r="42" spans="2:30" ht="12" customHeight="1">
      <c r="B42" s="152"/>
      <c r="C42" s="160"/>
      <c r="D42" s="34">
        <v>1</v>
      </c>
      <c r="E42" s="35">
        <v>0.19617224880382775</v>
      </c>
      <c r="F42" s="35">
        <v>0.16555023923444975</v>
      </c>
      <c r="G42" s="35">
        <v>0.11866028708133972</v>
      </c>
      <c r="H42" s="35">
        <v>4.7846889952153108E-3</v>
      </c>
      <c r="I42" s="35">
        <v>5.7416267942583732E-3</v>
      </c>
      <c r="J42" s="35">
        <v>2.200956937799043E-2</v>
      </c>
      <c r="K42" s="35">
        <v>5.7416267942583732E-3</v>
      </c>
      <c r="L42" s="35">
        <v>1.9138755980861243E-2</v>
      </c>
      <c r="M42" s="35">
        <v>5.7416267942583732E-3</v>
      </c>
      <c r="N42" s="35">
        <v>0</v>
      </c>
      <c r="O42" s="35">
        <v>0</v>
      </c>
      <c r="P42" s="35">
        <v>9.5693779904306223E-4</v>
      </c>
      <c r="Q42" s="35">
        <v>1.8181818181818181E-2</v>
      </c>
      <c r="R42" s="35">
        <v>0.10717703349282297</v>
      </c>
      <c r="S42" s="35">
        <v>0.10813397129186603</v>
      </c>
      <c r="T42" s="35">
        <v>3.7320574162679428E-2</v>
      </c>
      <c r="U42" s="35">
        <v>1.8181818181818181E-2</v>
      </c>
      <c r="V42" s="35">
        <v>6.6985645933014355E-3</v>
      </c>
      <c r="W42" s="35">
        <v>4.5933014354066985E-2</v>
      </c>
      <c r="X42" s="35">
        <v>8.6124401913875593E-3</v>
      </c>
      <c r="Y42" s="35">
        <v>7.6555023923444978E-3</v>
      </c>
      <c r="Z42" s="35">
        <v>1.9138755980861245E-3</v>
      </c>
      <c r="AA42" s="35">
        <v>2.9665071770334929E-2</v>
      </c>
      <c r="AB42" s="35">
        <v>4.784688995215311E-2</v>
      </c>
      <c r="AC42" s="35">
        <v>6.6985645933014355E-3</v>
      </c>
      <c r="AD42" s="36">
        <v>1.1483253588516746E-2</v>
      </c>
    </row>
    <row r="43" spans="2:30" ht="12" customHeight="1">
      <c r="B43" s="152"/>
      <c r="C43" s="146" t="s">
        <v>123</v>
      </c>
      <c r="D43" s="42">
        <v>569</v>
      </c>
      <c r="E43" s="51">
        <v>104</v>
      </c>
      <c r="F43" s="52">
        <v>73</v>
      </c>
      <c r="G43" s="52">
        <v>56</v>
      </c>
      <c r="H43" s="52">
        <v>11</v>
      </c>
      <c r="I43" s="52">
        <v>18</v>
      </c>
      <c r="J43" s="52">
        <v>10</v>
      </c>
      <c r="K43" s="52">
        <v>2</v>
      </c>
      <c r="L43" s="52">
        <v>18</v>
      </c>
      <c r="M43" s="52">
        <v>1</v>
      </c>
      <c r="N43" s="52">
        <v>0</v>
      </c>
      <c r="O43" s="52">
        <v>0</v>
      </c>
      <c r="P43" s="52">
        <v>0</v>
      </c>
      <c r="Q43" s="52">
        <v>8</v>
      </c>
      <c r="R43" s="52">
        <v>54</v>
      </c>
      <c r="S43" s="52">
        <v>61</v>
      </c>
      <c r="T43" s="52">
        <v>13</v>
      </c>
      <c r="U43" s="52">
        <v>6</v>
      </c>
      <c r="V43" s="52">
        <v>3</v>
      </c>
      <c r="W43" s="52">
        <v>28</v>
      </c>
      <c r="X43" s="52">
        <v>3</v>
      </c>
      <c r="Y43" s="52">
        <v>6</v>
      </c>
      <c r="Z43" s="52">
        <v>2</v>
      </c>
      <c r="AA43" s="52">
        <v>7</v>
      </c>
      <c r="AB43" s="52">
        <v>66</v>
      </c>
      <c r="AC43" s="52">
        <v>0</v>
      </c>
      <c r="AD43" s="53">
        <v>19</v>
      </c>
    </row>
    <row r="44" spans="2:30" ht="12" customHeight="1">
      <c r="B44" s="152"/>
      <c r="C44" s="146"/>
      <c r="D44" s="34">
        <v>1</v>
      </c>
      <c r="E44" s="35">
        <v>0.18277680140597541</v>
      </c>
      <c r="F44" s="35">
        <v>0.12829525483304041</v>
      </c>
      <c r="G44" s="35">
        <v>9.8418277680140595E-2</v>
      </c>
      <c r="H44" s="35">
        <v>1.9332161687170474E-2</v>
      </c>
      <c r="I44" s="35">
        <v>3.163444639718805E-2</v>
      </c>
      <c r="J44" s="35">
        <v>1.7574692442882251E-2</v>
      </c>
      <c r="K44" s="35">
        <v>3.5149384885764497E-3</v>
      </c>
      <c r="L44" s="35">
        <v>3.163444639718805E-2</v>
      </c>
      <c r="M44" s="35">
        <v>1.7574692442882249E-3</v>
      </c>
      <c r="N44" s="35">
        <v>0</v>
      </c>
      <c r="O44" s="35">
        <v>0</v>
      </c>
      <c r="P44" s="35">
        <v>0</v>
      </c>
      <c r="Q44" s="35">
        <v>1.4059753954305799E-2</v>
      </c>
      <c r="R44" s="35">
        <v>9.4903339191564143E-2</v>
      </c>
      <c r="S44" s="35">
        <v>0.10720562390158173</v>
      </c>
      <c r="T44" s="35">
        <v>2.2847100175746926E-2</v>
      </c>
      <c r="U44" s="35">
        <v>1.054481546572935E-2</v>
      </c>
      <c r="V44" s="35">
        <v>5.272407732864675E-3</v>
      </c>
      <c r="W44" s="35">
        <v>4.9209138840070298E-2</v>
      </c>
      <c r="X44" s="35">
        <v>5.272407732864675E-3</v>
      </c>
      <c r="Y44" s="35">
        <v>1.054481546572935E-2</v>
      </c>
      <c r="Z44" s="35">
        <v>3.5149384885764497E-3</v>
      </c>
      <c r="AA44" s="35">
        <v>1.2302284710017574E-2</v>
      </c>
      <c r="AB44" s="35">
        <v>0.11599297012302284</v>
      </c>
      <c r="AC44" s="35">
        <v>0</v>
      </c>
      <c r="AD44" s="36">
        <v>3.3391915641476276E-2</v>
      </c>
    </row>
    <row r="45" spans="2:30" ht="12" customHeight="1">
      <c r="B45" s="152"/>
      <c r="C45" s="146" t="s">
        <v>124</v>
      </c>
      <c r="D45" s="42">
        <v>65</v>
      </c>
      <c r="E45" s="51">
        <v>7</v>
      </c>
      <c r="F45" s="52">
        <v>9</v>
      </c>
      <c r="G45" s="52">
        <v>8</v>
      </c>
      <c r="H45" s="52">
        <v>0</v>
      </c>
      <c r="I45" s="52">
        <v>2</v>
      </c>
      <c r="J45" s="52">
        <v>4</v>
      </c>
      <c r="K45" s="52">
        <v>1</v>
      </c>
      <c r="L45" s="52">
        <v>1</v>
      </c>
      <c r="M45" s="52">
        <v>0</v>
      </c>
      <c r="N45" s="52">
        <v>0</v>
      </c>
      <c r="O45" s="52">
        <v>0</v>
      </c>
      <c r="P45" s="52">
        <v>0</v>
      </c>
      <c r="Q45" s="52">
        <v>1</v>
      </c>
      <c r="R45" s="52">
        <v>2</v>
      </c>
      <c r="S45" s="52">
        <v>3</v>
      </c>
      <c r="T45" s="52">
        <v>2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1</v>
      </c>
      <c r="AA45" s="52">
        <v>1</v>
      </c>
      <c r="AB45" s="52">
        <v>18</v>
      </c>
      <c r="AC45" s="52">
        <v>2</v>
      </c>
      <c r="AD45" s="53">
        <v>3</v>
      </c>
    </row>
    <row r="46" spans="2:30" ht="12" customHeight="1">
      <c r="B46" s="152"/>
      <c r="C46" s="146"/>
      <c r="D46" s="34">
        <v>1</v>
      </c>
      <c r="E46" s="35">
        <v>0.1076923076923077</v>
      </c>
      <c r="F46" s="35">
        <v>0.13846153846153847</v>
      </c>
      <c r="G46" s="35">
        <v>0.12307692307692308</v>
      </c>
      <c r="H46" s="35">
        <v>0</v>
      </c>
      <c r="I46" s="35">
        <v>3.0769230769230771E-2</v>
      </c>
      <c r="J46" s="35">
        <v>6.1538461538461542E-2</v>
      </c>
      <c r="K46" s="35">
        <v>1.5384615384615385E-2</v>
      </c>
      <c r="L46" s="35">
        <v>1.5384615384615385E-2</v>
      </c>
      <c r="M46" s="35">
        <v>0</v>
      </c>
      <c r="N46" s="35">
        <v>0</v>
      </c>
      <c r="O46" s="35">
        <v>0</v>
      </c>
      <c r="P46" s="35">
        <v>0</v>
      </c>
      <c r="Q46" s="35">
        <v>1.5384615384615385E-2</v>
      </c>
      <c r="R46" s="35">
        <v>3.0769230769230771E-2</v>
      </c>
      <c r="S46" s="35">
        <v>4.6153846153846156E-2</v>
      </c>
      <c r="T46" s="35">
        <v>3.0769230769230771E-2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1.5384615384615385E-2</v>
      </c>
      <c r="AA46" s="35">
        <v>1.5384615384615385E-2</v>
      </c>
      <c r="AB46" s="35">
        <v>0.27692307692307694</v>
      </c>
      <c r="AC46" s="35">
        <v>3.0769230769230771E-2</v>
      </c>
      <c r="AD46" s="36">
        <v>4.6153846153846156E-2</v>
      </c>
    </row>
    <row r="47" spans="2:30" ht="12" customHeight="1">
      <c r="B47" s="152"/>
      <c r="C47" s="146" t="s">
        <v>63</v>
      </c>
      <c r="D47" s="42">
        <v>156</v>
      </c>
      <c r="E47" s="51">
        <v>35</v>
      </c>
      <c r="F47" s="52">
        <v>23</v>
      </c>
      <c r="G47" s="52">
        <v>17</v>
      </c>
      <c r="H47" s="52">
        <v>0</v>
      </c>
      <c r="I47" s="52">
        <v>0</v>
      </c>
      <c r="J47" s="52">
        <v>3</v>
      </c>
      <c r="K47" s="52">
        <v>0</v>
      </c>
      <c r="L47" s="52">
        <v>1</v>
      </c>
      <c r="M47" s="52">
        <v>1</v>
      </c>
      <c r="N47" s="52">
        <v>0</v>
      </c>
      <c r="O47" s="52">
        <v>0</v>
      </c>
      <c r="P47" s="52">
        <v>2</v>
      </c>
      <c r="Q47" s="52">
        <v>2</v>
      </c>
      <c r="R47" s="52">
        <v>16</v>
      </c>
      <c r="S47" s="52">
        <v>16</v>
      </c>
      <c r="T47" s="52">
        <v>8</v>
      </c>
      <c r="U47" s="52">
        <v>2</v>
      </c>
      <c r="V47" s="52">
        <v>1</v>
      </c>
      <c r="W47" s="52">
        <v>8</v>
      </c>
      <c r="X47" s="52">
        <v>0</v>
      </c>
      <c r="Y47" s="52">
        <v>0</v>
      </c>
      <c r="Z47" s="52">
        <v>0</v>
      </c>
      <c r="AA47" s="52">
        <v>6</v>
      </c>
      <c r="AB47" s="52">
        <v>11</v>
      </c>
      <c r="AC47" s="52">
        <v>1</v>
      </c>
      <c r="AD47" s="53">
        <v>3</v>
      </c>
    </row>
    <row r="48" spans="2:30" ht="12" customHeight="1">
      <c r="B48" s="152"/>
      <c r="C48" s="146"/>
      <c r="D48" s="34">
        <v>1</v>
      </c>
      <c r="E48" s="35">
        <v>0.22435897435897437</v>
      </c>
      <c r="F48" s="35">
        <v>0.14743589743589744</v>
      </c>
      <c r="G48" s="35">
        <v>0.10897435897435898</v>
      </c>
      <c r="H48" s="35">
        <v>0</v>
      </c>
      <c r="I48" s="35">
        <v>0</v>
      </c>
      <c r="J48" s="35">
        <v>1.9230769230769232E-2</v>
      </c>
      <c r="K48" s="35">
        <v>0</v>
      </c>
      <c r="L48" s="35">
        <v>6.41025641025641E-3</v>
      </c>
      <c r="M48" s="35">
        <v>6.41025641025641E-3</v>
      </c>
      <c r="N48" s="35">
        <v>0</v>
      </c>
      <c r="O48" s="35">
        <v>0</v>
      </c>
      <c r="P48" s="35">
        <v>1.282051282051282E-2</v>
      </c>
      <c r="Q48" s="35">
        <v>1.282051282051282E-2</v>
      </c>
      <c r="R48" s="35">
        <v>0.10256410256410256</v>
      </c>
      <c r="S48" s="35">
        <v>0.10256410256410256</v>
      </c>
      <c r="T48" s="35">
        <v>5.128205128205128E-2</v>
      </c>
      <c r="U48" s="35">
        <v>1.282051282051282E-2</v>
      </c>
      <c r="V48" s="35">
        <v>6.41025641025641E-3</v>
      </c>
      <c r="W48" s="35">
        <v>5.128205128205128E-2</v>
      </c>
      <c r="X48" s="35">
        <v>0</v>
      </c>
      <c r="Y48" s="35">
        <v>0</v>
      </c>
      <c r="Z48" s="35">
        <v>0</v>
      </c>
      <c r="AA48" s="35">
        <v>3.8461538461538464E-2</v>
      </c>
      <c r="AB48" s="35">
        <v>7.0512820512820512E-2</v>
      </c>
      <c r="AC48" s="35">
        <v>6.41025641025641E-3</v>
      </c>
      <c r="AD48" s="36">
        <v>1.9230769230769232E-2</v>
      </c>
    </row>
    <row r="49" spans="2:30" ht="12" customHeight="1">
      <c r="B49" s="152"/>
      <c r="C49" s="146" t="s">
        <v>93</v>
      </c>
      <c r="D49" s="42">
        <v>45</v>
      </c>
      <c r="E49" s="51">
        <v>7</v>
      </c>
      <c r="F49" s="52">
        <v>10</v>
      </c>
      <c r="G49" s="52">
        <v>4</v>
      </c>
      <c r="H49" s="52">
        <v>0</v>
      </c>
      <c r="I49" s="52">
        <v>0</v>
      </c>
      <c r="J49" s="52">
        <v>1</v>
      </c>
      <c r="K49" s="52">
        <v>3</v>
      </c>
      <c r="L49" s="52">
        <v>1</v>
      </c>
      <c r="M49" s="52">
        <v>0</v>
      </c>
      <c r="N49" s="52">
        <v>0</v>
      </c>
      <c r="O49" s="52">
        <v>0</v>
      </c>
      <c r="P49" s="52">
        <v>0</v>
      </c>
      <c r="Q49" s="52">
        <v>1</v>
      </c>
      <c r="R49" s="52">
        <v>4</v>
      </c>
      <c r="S49" s="52">
        <v>6</v>
      </c>
      <c r="T49" s="52">
        <v>1</v>
      </c>
      <c r="U49" s="52">
        <v>0</v>
      </c>
      <c r="V49" s="52">
        <v>0</v>
      </c>
      <c r="W49" s="52">
        <v>1</v>
      </c>
      <c r="X49" s="52">
        <v>0</v>
      </c>
      <c r="Y49" s="52">
        <v>0</v>
      </c>
      <c r="Z49" s="52">
        <v>0</v>
      </c>
      <c r="AA49" s="52">
        <v>1</v>
      </c>
      <c r="AB49" s="52">
        <v>3</v>
      </c>
      <c r="AC49" s="52">
        <v>2</v>
      </c>
      <c r="AD49" s="53">
        <v>0</v>
      </c>
    </row>
    <row r="50" spans="2:30" ht="12" customHeight="1">
      <c r="B50" s="153"/>
      <c r="C50" s="158"/>
      <c r="D50" s="34">
        <v>1</v>
      </c>
      <c r="E50" s="35">
        <v>0.15555555555555556</v>
      </c>
      <c r="F50" s="35">
        <v>0.22222222222222221</v>
      </c>
      <c r="G50" s="35">
        <v>8.8888888888888892E-2</v>
      </c>
      <c r="H50" s="35">
        <v>0</v>
      </c>
      <c r="I50" s="35">
        <v>0</v>
      </c>
      <c r="J50" s="35">
        <v>2.2222222222222223E-2</v>
      </c>
      <c r="K50" s="35">
        <v>6.6666666666666666E-2</v>
      </c>
      <c r="L50" s="35">
        <v>2.2222222222222223E-2</v>
      </c>
      <c r="M50" s="35">
        <v>0</v>
      </c>
      <c r="N50" s="35">
        <v>0</v>
      </c>
      <c r="O50" s="35">
        <v>0</v>
      </c>
      <c r="P50" s="35">
        <v>0</v>
      </c>
      <c r="Q50" s="35">
        <v>2.2222222222222223E-2</v>
      </c>
      <c r="R50" s="35">
        <v>8.8888888888888892E-2</v>
      </c>
      <c r="S50" s="35">
        <v>0.13333333333333333</v>
      </c>
      <c r="T50" s="35">
        <v>2.2222222222222223E-2</v>
      </c>
      <c r="U50" s="35">
        <v>0</v>
      </c>
      <c r="V50" s="35">
        <v>0</v>
      </c>
      <c r="W50" s="35">
        <v>2.2222222222222223E-2</v>
      </c>
      <c r="X50" s="35">
        <v>0</v>
      </c>
      <c r="Y50" s="35">
        <v>0</v>
      </c>
      <c r="Z50" s="35">
        <v>0</v>
      </c>
      <c r="AA50" s="35">
        <v>2.2222222222222223E-2</v>
      </c>
      <c r="AB50" s="35">
        <v>6.6666666666666666E-2</v>
      </c>
      <c r="AC50" s="35">
        <v>4.4444444444444446E-2</v>
      </c>
      <c r="AD50" s="36">
        <v>0</v>
      </c>
    </row>
    <row r="51" spans="2:30" ht="12" customHeight="1">
      <c r="B51" s="151" t="s">
        <v>218</v>
      </c>
      <c r="C51" s="154" t="s">
        <v>99</v>
      </c>
      <c r="D51" s="42">
        <v>231</v>
      </c>
      <c r="E51" s="47">
        <v>36</v>
      </c>
      <c r="F51" s="47">
        <v>32</v>
      </c>
      <c r="G51" s="47">
        <v>22</v>
      </c>
      <c r="H51" s="47">
        <v>1</v>
      </c>
      <c r="I51" s="47">
        <v>2</v>
      </c>
      <c r="J51" s="47">
        <v>5</v>
      </c>
      <c r="K51" s="47">
        <v>2</v>
      </c>
      <c r="L51" s="47">
        <v>5</v>
      </c>
      <c r="M51" s="47">
        <v>0</v>
      </c>
      <c r="N51" s="47">
        <v>0</v>
      </c>
      <c r="O51" s="47">
        <v>0</v>
      </c>
      <c r="P51" s="47">
        <v>0</v>
      </c>
      <c r="Q51" s="47">
        <v>2</v>
      </c>
      <c r="R51" s="47">
        <v>18</v>
      </c>
      <c r="S51" s="47">
        <v>20</v>
      </c>
      <c r="T51" s="47">
        <v>3</v>
      </c>
      <c r="U51" s="47">
        <v>4</v>
      </c>
      <c r="V51" s="47">
        <v>0</v>
      </c>
      <c r="W51" s="47">
        <v>9</v>
      </c>
      <c r="X51" s="47">
        <v>2</v>
      </c>
      <c r="Y51" s="47">
        <v>2</v>
      </c>
      <c r="Z51" s="47">
        <v>1</v>
      </c>
      <c r="AA51" s="47">
        <v>5</v>
      </c>
      <c r="AB51" s="47">
        <v>50</v>
      </c>
      <c r="AC51" s="47">
        <v>2</v>
      </c>
      <c r="AD51" s="48">
        <v>8</v>
      </c>
    </row>
    <row r="52" spans="2:30" ht="12" customHeight="1">
      <c r="B52" s="152"/>
      <c r="C52" s="146"/>
      <c r="D52" s="34">
        <v>1</v>
      </c>
      <c r="E52" s="35">
        <v>0.15584415584415584</v>
      </c>
      <c r="F52" s="35">
        <v>0.13852813852813853</v>
      </c>
      <c r="G52" s="35">
        <v>9.5238095238095233E-2</v>
      </c>
      <c r="H52" s="35">
        <v>4.329004329004329E-3</v>
      </c>
      <c r="I52" s="35">
        <v>8.658008658008658E-3</v>
      </c>
      <c r="J52" s="35">
        <v>2.1645021645021644E-2</v>
      </c>
      <c r="K52" s="35">
        <v>8.658008658008658E-3</v>
      </c>
      <c r="L52" s="35">
        <v>2.1645021645021644E-2</v>
      </c>
      <c r="M52" s="35">
        <v>0</v>
      </c>
      <c r="N52" s="35">
        <v>0</v>
      </c>
      <c r="O52" s="35">
        <v>0</v>
      </c>
      <c r="P52" s="35">
        <v>0</v>
      </c>
      <c r="Q52" s="35">
        <v>8.658008658008658E-3</v>
      </c>
      <c r="R52" s="35">
        <v>7.792207792207792E-2</v>
      </c>
      <c r="S52" s="35">
        <v>8.6580086580086577E-2</v>
      </c>
      <c r="T52" s="35">
        <v>1.2987012987012988E-2</v>
      </c>
      <c r="U52" s="35">
        <v>1.7316017316017316E-2</v>
      </c>
      <c r="V52" s="35">
        <v>0</v>
      </c>
      <c r="W52" s="35">
        <v>3.896103896103896E-2</v>
      </c>
      <c r="X52" s="35">
        <v>8.658008658008658E-3</v>
      </c>
      <c r="Y52" s="35">
        <v>8.658008658008658E-3</v>
      </c>
      <c r="Z52" s="35">
        <v>4.329004329004329E-3</v>
      </c>
      <c r="AA52" s="35">
        <v>2.1645021645021644E-2</v>
      </c>
      <c r="AB52" s="35">
        <v>0.21645021645021645</v>
      </c>
      <c r="AC52" s="35">
        <v>8.658008658008658E-3</v>
      </c>
      <c r="AD52" s="36">
        <v>3.4632034632034632E-2</v>
      </c>
    </row>
    <row r="53" spans="2:30" ht="12" customHeight="1">
      <c r="B53" s="152"/>
      <c r="C53" s="146" t="s">
        <v>100</v>
      </c>
      <c r="D53" s="42">
        <v>404</v>
      </c>
      <c r="E53" s="52">
        <v>53</v>
      </c>
      <c r="F53" s="52">
        <v>71</v>
      </c>
      <c r="G53" s="52">
        <v>55</v>
      </c>
      <c r="H53" s="52">
        <v>5</v>
      </c>
      <c r="I53" s="52">
        <v>7</v>
      </c>
      <c r="J53" s="52">
        <v>15</v>
      </c>
      <c r="K53" s="52">
        <v>1</v>
      </c>
      <c r="L53" s="52">
        <v>11</v>
      </c>
      <c r="M53" s="52">
        <v>3</v>
      </c>
      <c r="N53" s="52">
        <v>0</v>
      </c>
      <c r="O53" s="52">
        <v>0</v>
      </c>
      <c r="P53" s="52">
        <v>0</v>
      </c>
      <c r="Q53" s="52">
        <v>11</v>
      </c>
      <c r="R53" s="52">
        <v>29</v>
      </c>
      <c r="S53" s="52">
        <v>27</v>
      </c>
      <c r="T53" s="52">
        <v>21</v>
      </c>
      <c r="U53" s="52">
        <v>1</v>
      </c>
      <c r="V53" s="52">
        <v>1</v>
      </c>
      <c r="W53" s="52">
        <v>11</v>
      </c>
      <c r="X53" s="52">
        <v>5</v>
      </c>
      <c r="Y53" s="52">
        <v>6</v>
      </c>
      <c r="Z53" s="52">
        <v>4</v>
      </c>
      <c r="AA53" s="52">
        <v>11</v>
      </c>
      <c r="AB53" s="52">
        <v>37</v>
      </c>
      <c r="AC53" s="52">
        <v>3</v>
      </c>
      <c r="AD53" s="53">
        <v>16</v>
      </c>
    </row>
    <row r="54" spans="2:30" ht="12" customHeight="1">
      <c r="B54" s="152"/>
      <c r="C54" s="146"/>
      <c r="D54" s="34">
        <v>1</v>
      </c>
      <c r="E54" s="35">
        <v>0.13118811881188119</v>
      </c>
      <c r="F54" s="35">
        <v>0.17574257425742573</v>
      </c>
      <c r="G54" s="35">
        <v>0.13613861386138615</v>
      </c>
      <c r="H54" s="35">
        <v>1.2376237623762377E-2</v>
      </c>
      <c r="I54" s="35">
        <v>1.7326732673267328E-2</v>
      </c>
      <c r="J54" s="35">
        <v>3.7128712871287127E-2</v>
      </c>
      <c r="K54" s="35">
        <v>2.4752475247524753E-3</v>
      </c>
      <c r="L54" s="35">
        <v>2.7227722772277228E-2</v>
      </c>
      <c r="M54" s="35">
        <v>7.4257425742574254E-3</v>
      </c>
      <c r="N54" s="35">
        <v>0</v>
      </c>
      <c r="O54" s="35">
        <v>0</v>
      </c>
      <c r="P54" s="35">
        <v>0</v>
      </c>
      <c r="Q54" s="35">
        <v>2.7227722772277228E-2</v>
      </c>
      <c r="R54" s="35">
        <v>7.1782178217821777E-2</v>
      </c>
      <c r="S54" s="35">
        <v>6.6831683168316836E-2</v>
      </c>
      <c r="T54" s="35">
        <v>5.1980198019801978E-2</v>
      </c>
      <c r="U54" s="35">
        <v>2.4752475247524753E-3</v>
      </c>
      <c r="V54" s="35">
        <v>2.4752475247524753E-3</v>
      </c>
      <c r="W54" s="35">
        <v>2.7227722772277228E-2</v>
      </c>
      <c r="X54" s="35">
        <v>1.2376237623762377E-2</v>
      </c>
      <c r="Y54" s="35">
        <v>1.4851485148514851E-2</v>
      </c>
      <c r="Z54" s="35">
        <v>9.9009900990099011E-3</v>
      </c>
      <c r="AA54" s="35">
        <v>2.7227722772277228E-2</v>
      </c>
      <c r="AB54" s="35">
        <v>9.1584158415841582E-2</v>
      </c>
      <c r="AC54" s="35">
        <v>7.4257425742574254E-3</v>
      </c>
      <c r="AD54" s="36">
        <v>3.9603960396039604E-2</v>
      </c>
    </row>
    <row r="55" spans="2:30" ht="12" customHeight="1">
      <c r="B55" s="152"/>
      <c r="C55" s="146" t="s">
        <v>101</v>
      </c>
      <c r="D55" s="42">
        <v>42</v>
      </c>
      <c r="E55" s="52">
        <v>9</v>
      </c>
      <c r="F55" s="52">
        <v>4</v>
      </c>
      <c r="G55" s="52">
        <v>2</v>
      </c>
      <c r="H55" s="52">
        <v>1</v>
      </c>
      <c r="I55" s="52">
        <v>1</v>
      </c>
      <c r="J55" s="52">
        <v>2</v>
      </c>
      <c r="K55" s="52">
        <v>1</v>
      </c>
      <c r="L55" s="52">
        <v>2</v>
      </c>
      <c r="M55" s="52">
        <v>0</v>
      </c>
      <c r="N55" s="52">
        <v>0</v>
      </c>
      <c r="O55" s="52">
        <v>0</v>
      </c>
      <c r="P55" s="52">
        <v>0</v>
      </c>
      <c r="Q55" s="52">
        <v>2</v>
      </c>
      <c r="R55" s="52">
        <v>5</v>
      </c>
      <c r="S55" s="52">
        <v>3</v>
      </c>
      <c r="T55" s="52">
        <v>1</v>
      </c>
      <c r="U55" s="52">
        <v>0</v>
      </c>
      <c r="V55" s="52">
        <v>0</v>
      </c>
      <c r="W55" s="52">
        <v>1</v>
      </c>
      <c r="X55" s="52">
        <v>1</v>
      </c>
      <c r="Y55" s="52">
        <v>0</v>
      </c>
      <c r="Z55" s="52">
        <v>0</v>
      </c>
      <c r="AA55" s="52">
        <v>1</v>
      </c>
      <c r="AB55" s="52">
        <v>6</v>
      </c>
      <c r="AC55" s="52">
        <v>0</v>
      </c>
      <c r="AD55" s="53">
        <v>0</v>
      </c>
    </row>
    <row r="56" spans="2:30" ht="12" customHeight="1">
      <c r="B56" s="152"/>
      <c r="C56" s="146"/>
      <c r="D56" s="34">
        <v>1</v>
      </c>
      <c r="E56" s="35">
        <v>0.21428571428571427</v>
      </c>
      <c r="F56" s="35">
        <v>9.5238095238095233E-2</v>
      </c>
      <c r="G56" s="35">
        <v>4.7619047619047616E-2</v>
      </c>
      <c r="H56" s="35">
        <v>2.3809523809523808E-2</v>
      </c>
      <c r="I56" s="35">
        <v>2.3809523809523808E-2</v>
      </c>
      <c r="J56" s="35">
        <v>4.7619047619047616E-2</v>
      </c>
      <c r="K56" s="35">
        <v>2.3809523809523808E-2</v>
      </c>
      <c r="L56" s="35">
        <v>4.7619047619047616E-2</v>
      </c>
      <c r="M56" s="35">
        <v>0</v>
      </c>
      <c r="N56" s="35">
        <v>0</v>
      </c>
      <c r="O56" s="35">
        <v>0</v>
      </c>
      <c r="P56" s="35">
        <v>0</v>
      </c>
      <c r="Q56" s="35">
        <v>4.7619047619047616E-2</v>
      </c>
      <c r="R56" s="35">
        <v>0.11904761904761904</v>
      </c>
      <c r="S56" s="35">
        <v>7.1428571428571425E-2</v>
      </c>
      <c r="T56" s="35">
        <v>2.3809523809523808E-2</v>
      </c>
      <c r="U56" s="35">
        <v>0</v>
      </c>
      <c r="V56" s="35">
        <v>0</v>
      </c>
      <c r="W56" s="35">
        <v>2.3809523809523808E-2</v>
      </c>
      <c r="X56" s="35">
        <v>2.3809523809523808E-2</v>
      </c>
      <c r="Y56" s="35">
        <v>0</v>
      </c>
      <c r="Z56" s="35">
        <v>0</v>
      </c>
      <c r="AA56" s="35">
        <v>2.3809523809523808E-2</v>
      </c>
      <c r="AB56" s="35">
        <v>0.14285714285714285</v>
      </c>
      <c r="AC56" s="35">
        <v>0</v>
      </c>
      <c r="AD56" s="36">
        <v>0</v>
      </c>
    </row>
    <row r="57" spans="2:30" ht="12" customHeight="1">
      <c r="B57" s="152"/>
      <c r="C57" s="146" t="s">
        <v>102</v>
      </c>
      <c r="D57" s="42">
        <v>989</v>
      </c>
      <c r="E57" s="52">
        <v>245</v>
      </c>
      <c r="F57" s="52">
        <v>175</v>
      </c>
      <c r="G57" s="52">
        <v>119</v>
      </c>
      <c r="H57" s="52">
        <v>1</v>
      </c>
      <c r="I57" s="52">
        <v>2</v>
      </c>
      <c r="J57" s="52">
        <v>4</v>
      </c>
      <c r="K57" s="52">
        <v>0</v>
      </c>
      <c r="L57" s="52">
        <v>13</v>
      </c>
      <c r="M57" s="52">
        <v>9</v>
      </c>
      <c r="N57" s="52">
        <v>0</v>
      </c>
      <c r="O57" s="52">
        <v>0</v>
      </c>
      <c r="P57" s="52">
        <v>6</v>
      </c>
      <c r="Q57" s="52">
        <v>29</v>
      </c>
      <c r="R57" s="52">
        <v>125</v>
      </c>
      <c r="S57" s="52">
        <v>85</v>
      </c>
      <c r="T57" s="52">
        <v>49</v>
      </c>
      <c r="U57" s="52">
        <v>1</v>
      </c>
      <c r="V57" s="52">
        <v>4</v>
      </c>
      <c r="W57" s="52">
        <v>74</v>
      </c>
      <c r="X57" s="52">
        <v>3</v>
      </c>
      <c r="Y57" s="52">
        <v>6</v>
      </c>
      <c r="Z57" s="52">
        <v>0</v>
      </c>
      <c r="AA57" s="52">
        <v>11</v>
      </c>
      <c r="AB57" s="52">
        <v>9</v>
      </c>
      <c r="AC57" s="52">
        <v>5</v>
      </c>
      <c r="AD57" s="53">
        <v>14</v>
      </c>
    </row>
    <row r="58" spans="2:30" ht="12" customHeight="1">
      <c r="B58" s="152"/>
      <c r="C58" s="146"/>
      <c r="D58" s="34">
        <v>1</v>
      </c>
      <c r="E58" s="35">
        <v>0.24772497472194135</v>
      </c>
      <c r="F58" s="35">
        <v>0.17694641051567239</v>
      </c>
      <c r="G58" s="35">
        <v>0.12032355915065723</v>
      </c>
      <c r="H58" s="35">
        <v>1.0111223458038423E-3</v>
      </c>
      <c r="I58" s="35">
        <v>2.0222446916076846E-3</v>
      </c>
      <c r="J58" s="35">
        <v>4.0444893832153692E-3</v>
      </c>
      <c r="K58" s="35">
        <v>0</v>
      </c>
      <c r="L58" s="35">
        <v>1.314459049544995E-2</v>
      </c>
      <c r="M58" s="35">
        <v>9.1001011122345803E-3</v>
      </c>
      <c r="N58" s="35">
        <v>0</v>
      </c>
      <c r="O58" s="35">
        <v>0</v>
      </c>
      <c r="P58" s="35">
        <v>6.0667340748230538E-3</v>
      </c>
      <c r="Q58" s="35">
        <v>2.9322548028311426E-2</v>
      </c>
      <c r="R58" s="35">
        <v>0.12639029322548029</v>
      </c>
      <c r="S58" s="35">
        <v>8.5945399393326599E-2</v>
      </c>
      <c r="T58" s="35">
        <v>4.9544994944388271E-2</v>
      </c>
      <c r="U58" s="35">
        <v>1.0111223458038423E-3</v>
      </c>
      <c r="V58" s="35">
        <v>4.0444893832153692E-3</v>
      </c>
      <c r="W58" s="35">
        <v>7.4823053589484323E-2</v>
      </c>
      <c r="X58" s="35">
        <v>3.0333670374115269E-3</v>
      </c>
      <c r="Y58" s="35">
        <v>6.0667340748230538E-3</v>
      </c>
      <c r="Z58" s="35">
        <v>0</v>
      </c>
      <c r="AA58" s="35">
        <v>1.1122345803842264E-2</v>
      </c>
      <c r="AB58" s="35">
        <v>9.1001011122345803E-3</v>
      </c>
      <c r="AC58" s="35">
        <v>5.0556117290192111E-3</v>
      </c>
      <c r="AD58" s="36">
        <v>1.4155712841253791E-2</v>
      </c>
    </row>
    <row r="59" spans="2:30" ht="12" customHeight="1">
      <c r="B59" s="152"/>
      <c r="C59" s="146" t="s">
        <v>103</v>
      </c>
      <c r="D59" s="42">
        <v>1590</v>
      </c>
      <c r="E59" s="52">
        <v>362</v>
      </c>
      <c r="F59" s="52">
        <v>244</v>
      </c>
      <c r="G59" s="52">
        <v>170</v>
      </c>
      <c r="H59" s="52">
        <v>10</v>
      </c>
      <c r="I59" s="52">
        <v>15</v>
      </c>
      <c r="J59" s="52">
        <v>21</v>
      </c>
      <c r="K59" s="52">
        <v>9</v>
      </c>
      <c r="L59" s="52">
        <v>24</v>
      </c>
      <c r="M59" s="52">
        <v>12</v>
      </c>
      <c r="N59" s="52">
        <v>0</v>
      </c>
      <c r="O59" s="52">
        <v>0</v>
      </c>
      <c r="P59" s="52">
        <v>2</v>
      </c>
      <c r="Q59" s="52">
        <v>33</v>
      </c>
      <c r="R59" s="52">
        <v>182</v>
      </c>
      <c r="S59" s="52">
        <v>190</v>
      </c>
      <c r="T59" s="52">
        <v>61</v>
      </c>
      <c r="U59" s="52">
        <v>24</v>
      </c>
      <c r="V59" s="52">
        <v>13</v>
      </c>
      <c r="W59" s="52">
        <v>91</v>
      </c>
      <c r="X59" s="52">
        <v>3</v>
      </c>
      <c r="Y59" s="52">
        <v>14</v>
      </c>
      <c r="Z59" s="52">
        <v>1</v>
      </c>
      <c r="AA59" s="52">
        <v>28</v>
      </c>
      <c r="AB59" s="52">
        <v>42</v>
      </c>
      <c r="AC59" s="52">
        <v>15</v>
      </c>
      <c r="AD59" s="53">
        <v>24</v>
      </c>
    </row>
    <row r="60" spans="2:30" ht="12" customHeight="1">
      <c r="B60" s="152"/>
      <c r="C60" s="146"/>
      <c r="D60" s="34">
        <v>1</v>
      </c>
      <c r="E60" s="35">
        <v>0.22767295597484277</v>
      </c>
      <c r="F60" s="35">
        <v>0.15345911949685534</v>
      </c>
      <c r="G60" s="35">
        <v>0.1069182389937107</v>
      </c>
      <c r="H60" s="35">
        <v>6.2893081761006293E-3</v>
      </c>
      <c r="I60" s="35">
        <v>9.433962264150943E-3</v>
      </c>
      <c r="J60" s="35">
        <v>1.3207547169811321E-2</v>
      </c>
      <c r="K60" s="35">
        <v>5.6603773584905656E-3</v>
      </c>
      <c r="L60" s="35">
        <v>1.509433962264151E-2</v>
      </c>
      <c r="M60" s="35">
        <v>7.5471698113207548E-3</v>
      </c>
      <c r="N60" s="35">
        <v>0</v>
      </c>
      <c r="O60" s="35">
        <v>0</v>
      </c>
      <c r="P60" s="35">
        <v>1.2578616352201257E-3</v>
      </c>
      <c r="Q60" s="35">
        <v>2.0754716981132074E-2</v>
      </c>
      <c r="R60" s="35">
        <v>0.11446540880503145</v>
      </c>
      <c r="S60" s="35">
        <v>0.11949685534591195</v>
      </c>
      <c r="T60" s="35">
        <v>3.8364779874213835E-2</v>
      </c>
      <c r="U60" s="35">
        <v>1.509433962264151E-2</v>
      </c>
      <c r="V60" s="35">
        <v>8.1761006289308175E-3</v>
      </c>
      <c r="W60" s="35">
        <v>5.7232704402515724E-2</v>
      </c>
      <c r="X60" s="35">
        <v>1.8867924528301887E-3</v>
      </c>
      <c r="Y60" s="35">
        <v>8.8050314465408803E-3</v>
      </c>
      <c r="Z60" s="35">
        <v>6.2893081761006286E-4</v>
      </c>
      <c r="AA60" s="35">
        <v>1.7610062893081761E-2</v>
      </c>
      <c r="AB60" s="35">
        <v>2.6415094339622643E-2</v>
      </c>
      <c r="AC60" s="35">
        <v>9.433962264150943E-3</v>
      </c>
      <c r="AD60" s="36">
        <v>1.509433962264151E-2</v>
      </c>
    </row>
    <row r="61" spans="2:30" ht="12" customHeight="1">
      <c r="B61" s="152"/>
      <c r="C61" s="146" t="s">
        <v>104</v>
      </c>
      <c r="D61" s="42">
        <v>235</v>
      </c>
      <c r="E61" s="52">
        <v>38</v>
      </c>
      <c r="F61" s="52">
        <v>29</v>
      </c>
      <c r="G61" s="52">
        <v>22</v>
      </c>
      <c r="H61" s="52">
        <v>0</v>
      </c>
      <c r="I61" s="52">
        <v>1</v>
      </c>
      <c r="J61" s="52">
        <v>5</v>
      </c>
      <c r="K61" s="52">
        <v>2</v>
      </c>
      <c r="L61" s="52">
        <v>7</v>
      </c>
      <c r="M61" s="52">
        <v>1</v>
      </c>
      <c r="N61" s="52">
        <v>0</v>
      </c>
      <c r="O61" s="52">
        <v>0</v>
      </c>
      <c r="P61" s="52">
        <v>1</v>
      </c>
      <c r="Q61" s="52">
        <v>5</v>
      </c>
      <c r="R61" s="52">
        <v>26</v>
      </c>
      <c r="S61" s="52">
        <v>30</v>
      </c>
      <c r="T61" s="52">
        <v>10</v>
      </c>
      <c r="U61" s="52">
        <v>3</v>
      </c>
      <c r="V61" s="52">
        <v>1</v>
      </c>
      <c r="W61" s="52">
        <v>7</v>
      </c>
      <c r="X61" s="52">
        <v>3</v>
      </c>
      <c r="Y61" s="52">
        <v>3</v>
      </c>
      <c r="Z61" s="52">
        <v>1</v>
      </c>
      <c r="AA61" s="52">
        <v>7</v>
      </c>
      <c r="AB61" s="52">
        <v>23</v>
      </c>
      <c r="AC61" s="52">
        <v>4</v>
      </c>
      <c r="AD61" s="53">
        <v>6</v>
      </c>
    </row>
    <row r="62" spans="2:30" ht="12" customHeight="1">
      <c r="B62" s="152"/>
      <c r="C62" s="146"/>
      <c r="D62" s="34">
        <v>1</v>
      </c>
      <c r="E62" s="35">
        <v>0.16170212765957448</v>
      </c>
      <c r="F62" s="35">
        <v>0.12340425531914893</v>
      </c>
      <c r="G62" s="35">
        <v>9.3617021276595741E-2</v>
      </c>
      <c r="H62" s="35">
        <v>0</v>
      </c>
      <c r="I62" s="35">
        <v>4.2553191489361703E-3</v>
      </c>
      <c r="J62" s="35">
        <v>2.1276595744680851E-2</v>
      </c>
      <c r="K62" s="35">
        <v>8.5106382978723406E-3</v>
      </c>
      <c r="L62" s="35">
        <v>2.9787234042553193E-2</v>
      </c>
      <c r="M62" s="35">
        <v>4.2553191489361703E-3</v>
      </c>
      <c r="N62" s="35">
        <v>0</v>
      </c>
      <c r="O62" s="35">
        <v>0</v>
      </c>
      <c r="P62" s="35">
        <v>4.2553191489361703E-3</v>
      </c>
      <c r="Q62" s="35">
        <v>2.1276595744680851E-2</v>
      </c>
      <c r="R62" s="35">
        <v>0.11063829787234042</v>
      </c>
      <c r="S62" s="35">
        <v>0.1276595744680851</v>
      </c>
      <c r="T62" s="35">
        <v>4.2553191489361701E-2</v>
      </c>
      <c r="U62" s="35">
        <v>1.276595744680851E-2</v>
      </c>
      <c r="V62" s="35">
        <v>4.2553191489361703E-3</v>
      </c>
      <c r="W62" s="35">
        <v>2.9787234042553193E-2</v>
      </c>
      <c r="X62" s="35">
        <v>1.276595744680851E-2</v>
      </c>
      <c r="Y62" s="35">
        <v>1.276595744680851E-2</v>
      </c>
      <c r="Z62" s="35">
        <v>4.2553191489361703E-3</v>
      </c>
      <c r="AA62" s="35">
        <v>2.9787234042553193E-2</v>
      </c>
      <c r="AB62" s="35">
        <v>9.7872340425531917E-2</v>
      </c>
      <c r="AC62" s="35">
        <v>1.7021276595744681E-2</v>
      </c>
      <c r="AD62" s="36">
        <v>2.553191489361702E-2</v>
      </c>
    </row>
    <row r="63" spans="2:30" ht="12" customHeight="1">
      <c r="B63" s="152"/>
      <c r="C63" s="146" t="s">
        <v>105</v>
      </c>
      <c r="D63" s="42">
        <v>119</v>
      </c>
      <c r="E63" s="52">
        <v>32</v>
      </c>
      <c r="F63" s="52">
        <v>16</v>
      </c>
      <c r="G63" s="52">
        <v>12</v>
      </c>
      <c r="H63" s="52">
        <v>0</v>
      </c>
      <c r="I63" s="52">
        <v>1</v>
      </c>
      <c r="J63" s="52">
        <v>2</v>
      </c>
      <c r="K63" s="52">
        <v>0</v>
      </c>
      <c r="L63" s="52">
        <v>1</v>
      </c>
      <c r="M63" s="52">
        <v>0</v>
      </c>
      <c r="N63" s="52">
        <v>0</v>
      </c>
      <c r="O63" s="52">
        <v>0</v>
      </c>
      <c r="P63" s="52">
        <v>1</v>
      </c>
      <c r="Q63" s="52">
        <v>1</v>
      </c>
      <c r="R63" s="52">
        <v>10</v>
      </c>
      <c r="S63" s="52">
        <v>9</v>
      </c>
      <c r="T63" s="52">
        <v>3</v>
      </c>
      <c r="U63" s="52">
        <v>1</v>
      </c>
      <c r="V63" s="52">
        <v>0</v>
      </c>
      <c r="W63" s="52">
        <v>6</v>
      </c>
      <c r="X63" s="52">
        <v>1</v>
      </c>
      <c r="Y63" s="52">
        <v>1</v>
      </c>
      <c r="Z63" s="52">
        <v>0</v>
      </c>
      <c r="AA63" s="52">
        <v>0</v>
      </c>
      <c r="AB63" s="52">
        <v>4</v>
      </c>
      <c r="AC63" s="52">
        <v>0</v>
      </c>
      <c r="AD63" s="53">
        <v>18</v>
      </c>
    </row>
    <row r="64" spans="2:30" ht="12" customHeight="1">
      <c r="B64" s="152"/>
      <c r="C64" s="146"/>
      <c r="D64" s="34">
        <v>1</v>
      </c>
      <c r="E64" s="35">
        <v>0.26890756302521007</v>
      </c>
      <c r="F64" s="35">
        <v>0.13445378151260504</v>
      </c>
      <c r="G64" s="35">
        <v>0.10084033613445378</v>
      </c>
      <c r="H64" s="35">
        <v>0</v>
      </c>
      <c r="I64" s="35">
        <v>8.4033613445378148E-3</v>
      </c>
      <c r="J64" s="35">
        <v>1.680672268907563E-2</v>
      </c>
      <c r="K64" s="35">
        <v>0</v>
      </c>
      <c r="L64" s="35">
        <v>8.4033613445378148E-3</v>
      </c>
      <c r="M64" s="35">
        <v>0</v>
      </c>
      <c r="N64" s="35">
        <v>0</v>
      </c>
      <c r="O64" s="35">
        <v>0</v>
      </c>
      <c r="P64" s="35">
        <v>8.4033613445378148E-3</v>
      </c>
      <c r="Q64" s="35">
        <v>8.4033613445378148E-3</v>
      </c>
      <c r="R64" s="35">
        <v>8.4033613445378158E-2</v>
      </c>
      <c r="S64" s="35">
        <v>7.5630252100840331E-2</v>
      </c>
      <c r="T64" s="35">
        <v>2.5210084033613446E-2</v>
      </c>
      <c r="U64" s="35">
        <v>8.4033613445378148E-3</v>
      </c>
      <c r="V64" s="35">
        <v>0</v>
      </c>
      <c r="W64" s="35">
        <v>5.0420168067226892E-2</v>
      </c>
      <c r="X64" s="35">
        <v>8.4033613445378148E-3</v>
      </c>
      <c r="Y64" s="35">
        <v>8.4033613445378148E-3</v>
      </c>
      <c r="Z64" s="35">
        <v>0</v>
      </c>
      <c r="AA64" s="35">
        <v>0</v>
      </c>
      <c r="AB64" s="35">
        <v>3.3613445378151259E-2</v>
      </c>
      <c r="AC64" s="35">
        <v>0</v>
      </c>
      <c r="AD64" s="36">
        <v>0.15126050420168066</v>
      </c>
    </row>
    <row r="65" spans="2:30" ht="12" customHeight="1">
      <c r="B65" s="152"/>
      <c r="C65" s="146" t="s">
        <v>106</v>
      </c>
      <c r="D65" s="42">
        <v>43</v>
      </c>
      <c r="E65" s="52">
        <v>0</v>
      </c>
      <c r="F65" s="52">
        <v>1</v>
      </c>
      <c r="G65" s="52">
        <v>1</v>
      </c>
      <c r="H65" s="52">
        <v>1</v>
      </c>
      <c r="I65" s="52">
        <v>0</v>
      </c>
      <c r="J65" s="52">
        <v>5</v>
      </c>
      <c r="K65" s="52">
        <v>14</v>
      </c>
      <c r="L65" s="52">
        <v>1</v>
      </c>
      <c r="M65" s="52">
        <v>0</v>
      </c>
      <c r="N65" s="52">
        <v>0</v>
      </c>
      <c r="O65" s="52">
        <v>0</v>
      </c>
      <c r="P65" s="52">
        <v>0</v>
      </c>
      <c r="Q65" s="52">
        <v>1</v>
      </c>
      <c r="R65" s="52">
        <v>1</v>
      </c>
      <c r="S65" s="52">
        <v>1</v>
      </c>
      <c r="T65" s="52">
        <v>1</v>
      </c>
      <c r="U65" s="52">
        <v>0</v>
      </c>
      <c r="V65" s="52">
        <v>0</v>
      </c>
      <c r="W65" s="52">
        <v>1</v>
      </c>
      <c r="X65" s="52">
        <v>0</v>
      </c>
      <c r="Y65" s="52">
        <v>0</v>
      </c>
      <c r="Z65" s="52">
        <v>0</v>
      </c>
      <c r="AA65" s="52">
        <v>0</v>
      </c>
      <c r="AB65" s="52">
        <v>11</v>
      </c>
      <c r="AC65" s="52">
        <v>0</v>
      </c>
      <c r="AD65" s="53">
        <v>4</v>
      </c>
    </row>
    <row r="66" spans="2:30" ht="12" customHeight="1">
      <c r="B66" s="152"/>
      <c r="C66" s="146"/>
      <c r="D66" s="34">
        <v>1</v>
      </c>
      <c r="E66" s="35">
        <v>0</v>
      </c>
      <c r="F66" s="35">
        <v>2.3255813953488372E-2</v>
      </c>
      <c r="G66" s="35">
        <v>2.3255813953488372E-2</v>
      </c>
      <c r="H66" s="35">
        <v>2.3255813953488372E-2</v>
      </c>
      <c r="I66" s="35">
        <v>0</v>
      </c>
      <c r="J66" s="35">
        <v>0.11627906976744186</v>
      </c>
      <c r="K66" s="35">
        <v>0.32558139534883723</v>
      </c>
      <c r="L66" s="35">
        <v>2.3255813953488372E-2</v>
      </c>
      <c r="M66" s="35">
        <v>0</v>
      </c>
      <c r="N66" s="35">
        <v>0</v>
      </c>
      <c r="O66" s="35">
        <v>0</v>
      </c>
      <c r="P66" s="35">
        <v>0</v>
      </c>
      <c r="Q66" s="35">
        <v>2.3255813953488372E-2</v>
      </c>
      <c r="R66" s="35">
        <v>2.3255813953488372E-2</v>
      </c>
      <c r="S66" s="35">
        <v>2.3255813953488372E-2</v>
      </c>
      <c r="T66" s="35">
        <v>2.3255813953488372E-2</v>
      </c>
      <c r="U66" s="35">
        <v>0</v>
      </c>
      <c r="V66" s="35">
        <v>0</v>
      </c>
      <c r="W66" s="35">
        <v>2.3255813953488372E-2</v>
      </c>
      <c r="X66" s="35">
        <v>0</v>
      </c>
      <c r="Y66" s="35">
        <v>0</v>
      </c>
      <c r="Z66" s="35">
        <v>0</v>
      </c>
      <c r="AA66" s="35">
        <v>0</v>
      </c>
      <c r="AB66" s="35">
        <v>0.2558139534883721</v>
      </c>
      <c r="AC66" s="35">
        <v>0</v>
      </c>
      <c r="AD66" s="36">
        <v>9.3023255813953487E-2</v>
      </c>
    </row>
    <row r="67" spans="2:30" ht="12" customHeight="1">
      <c r="B67" s="152"/>
      <c r="C67" s="146" t="s">
        <v>63</v>
      </c>
      <c r="D67" s="42">
        <v>16</v>
      </c>
      <c r="E67" s="52">
        <v>2</v>
      </c>
      <c r="F67" s="52">
        <v>2</v>
      </c>
      <c r="G67" s="52">
        <v>1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1</v>
      </c>
      <c r="R67" s="52">
        <v>1</v>
      </c>
      <c r="S67" s="52">
        <v>0</v>
      </c>
      <c r="T67" s="52">
        <v>0</v>
      </c>
      <c r="U67" s="52">
        <v>0</v>
      </c>
      <c r="V67" s="52">
        <v>0</v>
      </c>
      <c r="W67" s="52">
        <v>1</v>
      </c>
      <c r="X67" s="52">
        <v>0</v>
      </c>
      <c r="Y67" s="52">
        <v>0</v>
      </c>
      <c r="Z67" s="52">
        <v>0</v>
      </c>
      <c r="AA67" s="52">
        <v>0</v>
      </c>
      <c r="AB67" s="52">
        <v>5</v>
      </c>
      <c r="AC67" s="52">
        <v>0</v>
      </c>
      <c r="AD67" s="53">
        <v>3</v>
      </c>
    </row>
    <row r="68" spans="2:30" ht="12" customHeight="1">
      <c r="B68" s="152"/>
      <c r="C68" s="146"/>
      <c r="D68" s="34">
        <v>1</v>
      </c>
      <c r="E68" s="35">
        <v>0.125</v>
      </c>
      <c r="F68" s="35">
        <v>0.125</v>
      </c>
      <c r="G68" s="35">
        <v>6.25E-2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6.25E-2</v>
      </c>
      <c r="R68" s="35">
        <v>6.25E-2</v>
      </c>
      <c r="S68" s="35">
        <v>0</v>
      </c>
      <c r="T68" s="35">
        <v>0</v>
      </c>
      <c r="U68" s="35">
        <v>0</v>
      </c>
      <c r="V68" s="35">
        <v>0</v>
      </c>
      <c r="W68" s="35">
        <v>6.25E-2</v>
      </c>
      <c r="X68" s="35">
        <v>0</v>
      </c>
      <c r="Y68" s="35">
        <v>0</v>
      </c>
      <c r="Z68" s="35">
        <v>0</v>
      </c>
      <c r="AA68" s="35">
        <v>0</v>
      </c>
      <c r="AB68" s="35">
        <v>0.3125</v>
      </c>
      <c r="AC68" s="35">
        <v>0</v>
      </c>
      <c r="AD68" s="36">
        <v>0.1875</v>
      </c>
    </row>
    <row r="69" spans="2:30" ht="12" customHeight="1">
      <c r="B69" s="152"/>
      <c r="C69" s="146" t="s">
        <v>93</v>
      </c>
      <c r="D69" s="42">
        <v>45</v>
      </c>
      <c r="E69" s="52">
        <v>7</v>
      </c>
      <c r="F69" s="52">
        <v>8</v>
      </c>
      <c r="G69" s="52">
        <v>4</v>
      </c>
      <c r="H69" s="52">
        <v>0</v>
      </c>
      <c r="I69" s="52">
        <v>0</v>
      </c>
      <c r="J69" s="52">
        <v>2</v>
      </c>
      <c r="K69" s="52">
        <v>4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1</v>
      </c>
      <c r="R69" s="52">
        <v>4</v>
      </c>
      <c r="S69" s="52">
        <v>5</v>
      </c>
      <c r="T69" s="52">
        <v>2</v>
      </c>
      <c r="U69" s="52">
        <v>0</v>
      </c>
      <c r="V69" s="52">
        <v>0</v>
      </c>
      <c r="W69" s="52">
        <v>2</v>
      </c>
      <c r="X69" s="52">
        <v>0</v>
      </c>
      <c r="Y69" s="52">
        <v>1</v>
      </c>
      <c r="Z69" s="52">
        <v>0</v>
      </c>
      <c r="AA69" s="52">
        <v>0</v>
      </c>
      <c r="AB69" s="52">
        <v>3</v>
      </c>
      <c r="AC69" s="52">
        <v>0</v>
      </c>
      <c r="AD69" s="53">
        <v>2</v>
      </c>
    </row>
    <row r="70" spans="2:30" ht="12" customHeight="1">
      <c r="B70" s="153"/>
      <c r="C70" s="158"/>
      <c r="D70" s="34">
        <v>1</v>
      </c>
      <c r="E70" s="35">
        <v>0.15555555555555556</v>
      </c>
      <c r="F70" s="35">
        <v>0.17777777777777778</v>
      </c>
      <c r="G70" s="35">
        <v>8.8888888888888892E-2</v>
      </c>
      <c r="H70" s="35">
        <v>0</v>
      </c>
      <c r="I70" s="35">
        <v>0</v>
      </c>
      <c r="J70" s="35">
        <v>4.4444444444444446E-2</v>
      </c>
      <c r="K70" s="35">
        <v>8.8888888888888892E-2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2.2222222222222223E-2</v>
      </c>
      <c r="R70" s="35">
        <v>8.8888888888888892E-2</v>
      </c>
      <c r="S70" s="35">
        <v>0.1111111111111111</v>
      </c>
      <c r="T70" s="35">
        <v>4.4444444444444446E-2</v>
      </c>
      <c r="U70" s="35">
        <v>0</v>
      </c>
      <c r="V70" s="35">
        <v>0</v>
      </c>
      <c r="W70" s="35">
        <v>4.4444444444444446E-2</v>
      </c>
      <c r="X70" s="35">
        <v>0</v>
      </c>
      <c r="Y70" s="35">
        <v>2.2222222222222223E-2</v>
      </c>
      <c r="Z70" s="35">
        <v>0</v>
      </c>
      <c r="AA70" s="35">
        <v>0</v>
      </c>
      <c r="AB70" s="35">
        <v>6.6666666666666666E-2</v>
      </c>
      <c r="AC70" s="35">
        <v>0</v>
      </c>
      <c r="AD70" s="36">
        <v>4.4444444444444446E-2</v>
      </c>
    </row>
    <row r="71" spans="2:30" ht="12" customHeight="1">
      <c r="B71" s="151" t="s">
        <v>220</v>
      </c>
      <c r="C71" s="154" t="s">
        <v>110</v>
      </c>
      <c r="D71" s="42">
        <v>2257</v>
      </c>
      <c r="E71" s="52">
        <v>473</v>
      </c>
      <c r="F71" s="52">
        <v>363</v>
      </c>
      <c r="G71" s="52">
        <v>268</v>
      </c>
      <c r="H71" s="52">
        <v>12</v>
      </c>
      <c r="I71" s="52">
        <v>15</v>
      </c>
      <c r="J71" s="52">
        <v>43</v>
      </c>
      <c r="K71" s="52">
        <v>23</v>
      </c>
      <c r="L71" s="52">
        <v>40</v>
      </c>
      <c r="M71" s="52">
        <v>13</v>
      </c>
      <c r="N71" s="52">
        <v>0</v>
      </c>
      <c r="O71" s="52">
        <v>0</v>
      </c>
      <c r="P71" s="52">
        <v>5</v>
      </c>
      <c r="Q71" s="52">
        <v>46</v>
      </c>
      <c r="R71" s="52">
        <v>249</v>
      </c>
      <c r="S71" s="52">
        <v>222</v>
      </c>
      <c r="T71" s="52">
        <v>91</v>
      </c>
      <c r="U71" s="52">
        <v>22</v>
      </c>
      <c r="V71" s="52">
        <v>12</v>
      </c>
      <c r="W71" s="52">
        <v>119</v>
      </c>
      <c r="X71" s="52">
        <v>11</v>
      </c>
      <c r="Y71" s="52">
        <v>18</v>
      </c>
      <c r="Z71" s="52">
        <v>6</v>
      </c>
      <c r="AA71" s="52">
        <v>42</v>
      </c>
      <c r="AB71" s="52">
        <v>99</v>
      </c>
      <c r="AC71" s="52">
        <v>18</v>
      </c>
      <c r="AD71" s="53">
        <v>47</v>
      </c>
    </row>
    <row r="72" spans="2:30" ht="12" customHeight="1">
      <c r="B72" s="152"/>
      <c r="C72" s="161"/>
      <c r="D72" s="34">
        <v>1</v>
      </c>
      <c r="E72" s="35">
        <v>0.20957022596366859</v>
      </c>
      <c r="F72" s="35">
        <v>0.16083296411165263</v>
      </c>
      <c r="G72" s="35">
        <v>0.11874169251218432</v>
      </c>
      <c r="H72" s="35">
        <v>5.316792202038104E-3</v>
      </c>
      <c r="I72" s="35">
        <v>6.6459902525476296E-3</v>
      </c>
      <c r="J72" s="35">
        <v>1.9051838723969872E-2</v>
      </c>
      <c r="K72" s="35">
        <v>1.0190518387239699E-2</v>
      </c>
      <c r="L72" s="35">
        <v>1.7722640673460344E-2</v>
      </c>
      <c r="M72" s="35">
        <v>5.7598582188746125E-3</v>
      </c>
      <c r="N72" s="35">
        <v>0</v>
      </c>
      <c r="O72" s="35">
        <v>0</v>
      </c>
      <c r="P72" s="35">
        <v>2.215330084182543E-3</v>
      </c>
      <c r="Q72" s="35">
        <v>2.0381036774479399E-2</v>
      </c>
      <c r="R72" s="35">
        <v>0.11032343819229065</v>
      </c>
      <c r="S72" s="35">
        <v>9.8360655737704916E-2</v>
      </c>
      <c r="T72" s="35">
        <v>4.0319007532122288E-2</v>
      </c>
      <c r="U72" s="35">
        <v>9.7474523704031892E-3</v>
      </c>
      <c r="V72" s="35">
        <v>5.316792202038104E-3</v>
      </c>
      <c r="W72" s="35">
        <v>5.2724856003544526E-2</v>
      </c>
      <c r="X72" s="35">
        <v>4.8737261852015946E-3</v>
      </c>
      <c r="Y72" s="35">
        <v>7.9751883030571551E-3</v>
      </c>
      <c r="Z72" s="35">
        <v>2.658396101019052E-3</v>
      </c>
      <c r="AA72" s="35">
        <v>1.8608772707133361E-2</v>
      </c>
      <c r="AB72" s="35">
        <v>4.3863535666814356E-2</v>
      </c>
      <c r="AC72" s="35">
        <v>7.9751883030571551E-3</v>
      </c>
      <c r="AD72" s="36">
        <v>2.0824102791315906E-2</v>
      </c>
    </row>
    <row r="73" spans="2:30" ht="12" customHeight="1">
      <c r="B73" s="152"/>
      <c r="C73" s="146" t="s">
        <v>111</v>
      </c>
      <c r="D73" s="42">
        <v>660</v>
      </c>
      <c r="E73" s="52">
        <v>142</v>
      </c>
      <c r="F73" s="52">
        <v>96</v>
      </c>
      <c r="G73" s="52">
        <v>59</v>
      </c>
      <c r="H73" s="52">
        <v>5</v>
      </c>
      <c r="I73" s="52">
        <v>7</v>
      </c>
      <c r="J73" s="52">
        <v>1</v>
      </c>
      <c r="K73" s="52">
        <v>2</v>
      </c>
      <c r="L73" s="52">
        <v>13</v>
      </c>
      <c r="M73" s="52">
        <v>4</v>
      </c>
      <c r="N73" s="52">
        <v>0</v>
      </c>
      <c r="O73" s="52">
        <v>0</v>
      </c>
      <c r="P73" s="52">
        <v>4</v>
      </c>
      <c r="Q73" s="52">
        <v>21</v>
      </c>
      <c r="R73" s="52">
        <v>68</v>
      </c>
      <c r="S73" s="52">
        <v>85</v>
      </c>
      <c r="T73" s="52">
        <v>30</v>
      </c>
      <c r="U73" s="52">
        <v>4</v>
      </c>
      <c r="V73" s="52">
        <v>2</v>
      </c>
      <c r="W73" s="52">
        <v>35</v>
      </c>
      <c r="X73" s="52">
        <v>1</v>
      </c>
      <c r="Y73" s="52">
        <v>6</v>
      </c>
      <c r="Z73" s="52">
        <v>0</v>
      </c>
      <c r="AA73" s="52">
        <v>5</v>
      </c>
      <c r="AB73" s="52">
        <v>43</v>
      </c>
      <c r="AC73" s="52">
        <v>6</v>
      </c>
      <c r="AD73" s="53">
        <v>21</v>
      </c>
    </row>
    <row r="74" spans="2:30" ht="12" customHeight="1">
      <c r="B74" s="152"/>
      <c r="C74" s="161"/>
      <c r="D74" s="34">
        <v>1</v>
      </c>
      <c r="E74" s="35">
        <v>0.21515151515151515</v>
      </c>
      <c r="F74" s="35">
        <v>0.14545454545454545</v>
      </c>
      <c r="G74" s="35">
        <v>8.9393939393939401E-2</v>
      </c>
      <c r="H74" s="35">
        <v>7.575757575757576E-3</v>
      </c>
      <c r="I74" s="35">
        <v>1.0606060606060607E-2</v>
      </c>
      <c r="J74" s="35">
        <v>1.5151515151515152E-3</v>
      </c>
      <c r="K74" s="35">
        <v>3.0303030303030303E-3</v>
      </c>
      <c r="L74" s="35">
        <v>1.9696969696969695E-2</v>
      </c>
      <c r="M74" s="35">
        <v>6.0606060606060606E-3</v>
      </c>
      <c r="N74" s="35">
        <v>0</v>
      </c>
      <c r="O74" s="35">
        <v>0</v>
      </c>
      <c r="P74" s="35">
        <v>6.0606060606060606E-3</v>
      </c>
      <c r="Q74" s="35">
        <v>3.1818181818181815E-2</v>
      </c>
      <c r="R74" s="35">
        <v>0.10303030303030303</v>
      </c>
      <c r="S74" s="35">
        <v>0.12878787878787878</v>
      </c>
      <c r="T74" s="35">
        <v>4.5454545454545456E-2</v>
      </c>
      <c r="U74" s="35">
        <v>6.0606060606060606E-3</v>
      </c>
      <c r="V74" s="35">
        <v>3.0303030303030303E-3</v>
      </c>
      <c r="W74" s="35">
        <v>5.3030303030303032E-2</v>
      </c>
      <c r="X74" s="35">
        <v>1.5151515151515152E-3</v>
      </c>
      <c r="Y74" s="35">
        <v>9.0909090909090905E-3</v>
      </c>
      <c r="Z74" s="35">
        <v>0</v>
      </c>
      <c r="AA74" s="35">
        <v>7.575757575757576E-3</v>
      </c>
      <c r="AB74" s="35">
        <v>6.5151515151515155E-2</v>
      </c>
      <c r="AC74" s="35">
        <v>9.0909090909090905E-3</v>
      </c>
      <c r="AD74" s="36">
        <v>3.1818181818181815E-2</v>
      </c>
    </row>
    <row r="75" spans="2:30" ht="12" customHeight="1">
      <c r="B75" s="152"/>
      <c r="C75" s="146" t="s">
        <v>112</v>
      </c>
      <c r="D75" s="42">
        <v>213</v>
      </c>
      <c r="E75" s="52">
        <v>47</v>
      </c>
      <c r="F75" s="52">
        <v>33</v>
      </c>
      <c r="G75" s="52">
        <v>18</v>
      </c>
      <c r="H75" s="52">
        <v>1</v>
      </c>
      <c r="I75" s="52">
        <v>1</v>
      </c>
      <c r="J75" s="52">
        <v>4</v>
      </c>
      <c r="K75" s="52">
        <v>1</v>
      </c>
      <c r="L75" s="52">
        <v>3</v>
      </c>
      <c r="M75" s="52">
        <v>1</v>
      </c>
      <c r="N75" s="52">
        <v>0</v>
      </c>
      <c r="O75" s="52">
        <v>0</v>
      </c>
      <c r="P75" s="52">
        <v>0</v>
      </c>
      <c r="Q75" s="52">
        <v>4</v>
      </c>
      <c r="R75" s="52">
        <v>30</v>
      </c>
      <c r="S75" s="52">
        <v>22</v>
      </c>
      <c r="T75" s="52">
        <v>5</v>
      </c>
      <c r="U75" s="52">
        <v>2</v>
      </c>
      <c r="V75" s="52">
        <v>2</v>
      </c>
      <c r="W75" s="52">
        <v>15</v>
      </c>
      <c r="X75" s="52">
        <v>0</v>
      </c>
      <c r="Y75" s="52">
        <v>3</v>
      </c>
      <c r="Z75" s="52">
        <v>0</v>
      </c>
      <c r="AA75" s="52">
        <v>5</v>
      </c>
      <c r="AB75" s="52">
        <v>9</v>
      </c>
      <c r="AC75" s="52">
        <v>1</v>
      </c>
      <c r="AD75" s="53">
        <v>6</v>
      </c>
    </row>
    <row r="76" spans="2:30" ht="12" customHeight="1">
      <c r="B76" s="152"/>
      <c r="C76" s="161"/>
      <c r="D76" s="34">
        <v>1</v>
      </c>
      <c r="E76" s="35">
        <v>0.22065727699530516</v>
      </c>
      <c r="F76" s="35">
        <v>0.15492957746478872</v>
      </c>
      <c r="G76" s="35">
        <v>8.4507042253521125E-2</v>
      </c>
      <c r="H76" s="35">
        <v>4.6948356807511738E-3</v>
      </c>
      <c r="I76" s="35">
        <v>4.6948356807511738E-3</v>
      </c>
      <c r="J76" s="35">
        <v>1.8779342723004695E-2</v>
      </c>
      <c r="K76" s="35">
        <v>4.6948356807511738E-3</v>
      </c>
      <c r="L76" s="35">
        <v>1.4084507042253521E-2</v>
      </c>
      <c r="M76" s="35">
        <v>4.6948356807511738E-3</v>
      </c>
      <c r="N76" s="35">
        <v>0</v>
      </c>
      <c r="O76" s="35">
        <v>0</v>
      </c>
      <c r="P76" s="35">
        <v>0</v>
      </c>
      <c r="Q76" s="35">
        <v>1.8779342723004695E-2</v>
      </c>
      <c r="R76" s="35">
        <v>0.14084507042253522</v>
      </c>
      <c r="S76" s="35">
        <v>0.10328638497652583</v>
      </c>
      <c r="T76" s="35">
        <v>2.3474178403755867E-2</v>
      </c>
      <c r="U76" s="35">
        <v>9.3896713615023476E-3</v>
      </c>
      <c r="V76" s="35">
        <v>9.3896713615023476E-3</v>
      </c>
      <c r="W76" s="35">
        <v>7.0422535211267609E-2</v>
      </c>
      <c r="X76" s="35">
        <v>0</v>
      </c>
      <c r="Y76" s="35">
        <v>1.4084507042253521E-2</v>
      </c>
      <c r="Z76" s="35">
        <v>0</v>
      </c>
      <c r="AA76" s="35">
        <v>2.3474178403755867E-2</v>
      </c>
      <c r="AB76" s="35">
        <v>4.2253521126760563E-2</v>
      </c>
      <c r="AC76" s="35">
        <v>4.6948356807511738E-3</v>
      </c>
      <c r="AD76" s="36">
        <v>2.8169014084507043E-2</v>
      </c>
    </row>
    <row r="77" spans="2:30" ht="12" customHeight="1">
      <c r="B77" s="152"/>
      <c r="C77" s="146" t="s">
        <v>113</v>
      </c>
      <c r="D77" s="42">
        <v>158</v>
      </c>
      <c r="E77" s="57">
        <v>33</v>
      </c>
      <c r="F77" s="52">
        <v>25</v>
      </c>
      <c r="G77" s="52">
        <v>18</v>
      </c>
      <c r="H77" s="52">
        <v>0</v>
      </c>
      <c r="I77" s="52">
        <v>2</v>
      </c>
      <c r="J77" s="52">
        <v>3</v>
      </c>
      <c r="K77" s="52">
        <v>1</v>
      </c>
      <c r="L77" s="52">
        <v>1</v>
      </c>
      <c r="M77" s="52">
        <v>1</v>
      </c>
      <c r="N77" s="52">
        <v>0</v>
      </c>
      <c r="O77" s="52">
        <v>0</v>
      </c>
      <c r="P77" s="52">
        <v>1</v>
      </c>
      <c r="Q77" s="52">
        <v>8</v>
      </c>
      <c r="R77" s="52">
        <v>15</v>
      </c>
      <c r="S77" s="52">
        <v>12</v>
      </c>
      <c r="T77" s="52">
        <v>6</v>
      </c>
      <c r="U77" s="52">
        <v>2</v>
      </c>
      <c r="V77" s="52">
        <v>1</v>
      </c>
      <c r="W77" s="52">
        <v>11</v>
      </c>
      <c r="X77" s="52">
        <v>1</v>
      </c>
      <c r="Y77" s="52">
        <v>2</v>
      </c>
      <c r="Z77" s="52">
        <v>1</v>
      </c>
      <c r="AA77" s="52">
        <v>2</v>
      </c>
      <c r="AB77" s="52">
        <v>9</v>
      </c>
      <c r="AC77" s="52">
        <v>0</v>
      </c>
      <c r="AD77" s="53">
        <v>3</v>
      </c>
    </row>
    <row r="78" spans="2:30" ht="12" customHeight="1">
      <c r="B78" s="152"/>
      <c r="C78" s="161"/>
      <c r="D78" s="34">
        <v>1</v>
      </c>
      <c r="E78" s="35">
        <v>0.20886075949367089</v>
      </c>
      <c r="F78" s="35">
        <v>0.15822784810126583</v>
      </c>
      <c r="G78" s="35">
        <v>0.11392405063291139</v>
      </c>
      <c r="H78" s="35">
        <v>0</v>
      </c>
      <c r="I78" s="35">
        <v>1.2658227848101266E-2</v>
      </c>
      <c r="J78" s="35">
        <v>1.8987341772151899E-2</v>
      </c>
      <c r="K78" s="35">
        <v>6.3291139240506328E-3</v>
      </c>
      <c r="L78" s="35">
        <v>6.3291139240506328E-3</v>
      </c>
      <c r="M78" s="35">
        <v>6.3291139240506328E-3</v>
      </c>
      <c r="N78" s="35">
        <v>0</v>
      </c>
      <c r="O78" s="35">
        <v>0</v>
      </c>
      <c r="P78" s="35">
        <v>6.3291139240506328E-3</v>
      </c>
      <c r="Q78" s="35">
        <v>5.0632911392405063E-2</v>
      </c>
      <c r="R78" s="35">
        <v>9.49367088607595E-2</v>
      </c>
      <c r="S78" s="35">
        <v>7.5949367088607597E-2</v>
      </c>
      <c r="T78" s="35">
        <v>3.7974683544303799E-2</v>
      </c>
      <c r="U78" s="35">
        <v>1.2658227848101266E-2</v>
      </c>
      <c r="V78" s="35">
        <v>6.3291139240506328E-3</v>
      </c>
      <c r="W78" s="35">
        <v>6.9620253164556958E-2</v>
      </c>
      <c r="X78" s="35">
        <v>6.3291139240506328E-3</v>
      </c>
      <c r="Y78" s="35">
        <v>1.2658227848101266E-2</v>
      </c>
      <c r="Z78" s="35">
        <v>6.3291139240506328E-3</v>
      </c>
      <c r="AA78" s="35">
        <v>1.2658227848101266E-2</v>
      </c>
      <c r="AB78" s="35">
        <v>5.6962025316455694E-2</v>
      </c>
      <c r="AC78" s="35">
        <v>0</v>
      </c>
      <c r="AD78" s="36">
        <v>1.8987341772151899E-2</v>
      </c>
    </row>
    <row r="79" spans="2:30" ht="12" customHeight="1">
      <c r="B79" s="152"/>
      <c r="C79" s="146" t="s">
        <v>114</v>
      </c>
      <c r="D79" s="42">
        <v>86</v>
      </c>
      <c r="E79" s="47">
        <v>24</v>
      </c>
      <c r="F79" s="47">
        <v>12</v>
      </c>
      <c r="G79" s="47">
        <v>10</v>
      </c>
      <c r="H79" s="47">
        <v>0</v>
      </c>
      <c r="I79" s="47">
        <v>0</v>
      </c>
      <c r="J79" s="47">
        <v>2</v>
      </c>
      <c r="K79" s="47">
        <v>2</v>
      </c>
      <c r="L79" s="47">
        <v>0</v>
      </c>
      <c r="M79" s="47">
        <v>1</v>
      </c>
      <c r="N79" s="47">
        <v>0</v>
      </c>
      <c r="O79" s="47">
        <v>0</v>
      </c>
      <c r="P79" s="47">
        <v>0</v>
      </c>
      <c r="Q79" s="47">
        <v>0</v>
      </c>
      <c r="R79" s="47">
        <v>11</v>
      </c>
      <c r="S79" s="47">
        <v>6</v>
      </c>
      <c r="T79" s="47">
        <v>1</v>
      </c>
      <c r="U79" s="47">
        <v>0</v>
      </c>
      <c r="V79" s="47">
        <v>1</v>
      </c>
      <c r="W79" s="47">
        <v>2</v>
      </c>
      <c r="X79" s="47">
        <v>0</v>
      </c>
      <c r="Y79" s="47">
        <v>0</v>
      </c>
      <c r="Z79" s="47">
        <v>0</v>
      </c>
      <c r="AA79" s="47">
        <v>3</v>
      </c>
      <c r="AB79" s="47">
        <v>7</v>
      </c>
      <c r="AC79" s="47">
        <v>1</v>
      </c>
      <c r="AD79" s="48">
        <v>3</v>
      </c>
    </row>
    <row r="80" spans="2:30" ht="12" customHeight="1">
      <c r="B80" s="152"/>
      <c r="C80" s="161"/>
      <c r="D80" s="34">
        <v>1</v>
      </c>
      <c r="E80" s="35">
        <v>0.27906976744186046</v>
      </c>
      <c r="F80" s="35">
        <v>0.13953488372093023</v>
      </c>
      <c r="G80" s="35">
        <v>0.11627906976744186</v>
      </c>
      <c r="H80" s="35">
        <v>0</v>
      </c>
      <c r="I80" s="35">
        <v>0</v>
      </c>
      <c r="J80" s="35">
        <v>2.3255813953488372E-2</v>
      </c>
      <c r="K80" s="35">
        <v>2.3255813953488372E-2</v>
      </c>
      <c r="L80" s="35">
        <v>0</v>
      </c>
      <c r="M80" s="35">
        <v>1.1627906976744186E-2</v>
      </c>
      <c r="N80" s="35">
        <v>0</v>
      </c>
      <c r="O80" s="35">
        <v>0</v>
      </c>
      <c r="P80" s="35">
        <v>0</v>
      </c>
      <c r="Q80" s="35">
        <v>0</v>
      </c>
      <c r="R80" s="35">
        <v>0.12790697674418605</v>
      </c>
      <c r="S80" s="35">
        <v>6.9767441860465115E-2</v>
      </c>
      <c r="T80" s="35">
        <v>1.1627906976744186E-2</v>
      </c>
      <c r="U80" s="35">
        <v>0</v>
      </c>
      <c r="V80" s="35">
        <v>1.1627906976744186E-2</v>
      </c>
      <c r="W80" s="35">
        <v>2.3255813953488372E-2</v>
      </c>
      <c r="X80" s="35">
        <v>0</v>
      </c>
      <c r="Y80" s="35">
        <v>0</v>
      </c>
      <c r="Z80" s="35">
        <v>0</v>
      </c>
      <c r="AA80" s="35">
        <v>3.4883720930232558E-2</v>
      </c>
      <c r="AB80" s="35">
        <v>8.1395348837209308E-2</v>
      </c>
      <c r="AC80" s="35">
        <v>1.1627906976744186E-2</v>
      </c>
      <c r="AD80" s="36">
        <v>3.4883720930232558E-2</v>
      </c>
    </row>
    <row r="81" spans="2:30" ht="12" customHeight="1">
      <c r="B81" s="152"/>
      <c r="C81" s="146" t="s">
        <v>115</v>
      </c>
      <c r="D81" s="42">
        <v>164</v>
      </c>
      <c r="E81" s="57">
        <v>35</v>
      </c>
      <c r="F81" s="52">
        <v>25</v>
      </c>
      <c r="G81" s="52">
        <v>14</v>
      </c>
      <c r="H81" s="52">
        <v>1</v>
      </c>
      <c r="I81" s="52">
        <v>2</v>
      </c>
      <c r="J81" s="52">
        <v>2</v>
      </c>
      <c r="K81" s="52">
        <v>2</v>
      </c>
      <c r="L81" s="52">
        <v>4</v>
      </c>
      <c r="M81" s="52">
        <v>4</v>
      </c>
      <c r="N81" s="52">
        <v>0</v>
      </c>
      <c r="O81" s="52">
        <v>0</v>
      </c>
      <c r="P81" s="52">
        <v>0</v>
      </c>
      <c r="Q81" s="52">
        <v>2</v>
      </c>
      <c r="R81" s="52">
        <v>17</v>
      </c>
      <c r="S81" s="52">
        <v>11</v>
      </c>
      <c r="T81" s="52">
        <v>10</v>
      </c>
      <c r="U81" s="52">
        <v>1</v>
      </c>
      <c r="V81" s="52">
        <v>0</v>
      </c>
      <c r="W81" s="52">
        <v>12</v>
      </c>
      <c r="X81" s="52">
        <v>2</v>
      </c>
      <c r="Y81" s="52">
        <v>2</v>
      </c>
      <c r="Z81" s="52">
        <v>0</v>
      </c>
      <c r="AA81" s="52">
        <v>2</v>
      </c>
      <c r="AB81" s="52">
        <v>8</v>
      </c>
      <c r="AC81" s="52">
        <v>1</v>
      </c>
      <c r="AD81" s="53">
        <v>7</v>
      </c>
    </row>
    <row r="82" spans="2:30" ht="12" customHeight="1">
      <c r="B82" s="152"/>
      <c r="C82" s="161"/>
      <c r="D82" s="34">
        <v>1</v>
      </c>
      <c r="E82" s="35">
        <v>0.21341463414634146</v>
      </c>
      <c r="F82" s="35">
        <v>0.1524390243902439</v>
      </c>
      <c r="G82" s="35">
        <v>8.5365853658536592E-2</v>
      </c>
      <c r="H82" s="35">
        <v>6.0975609756097563E-3</v>
      </c>
      <c r="I82" s="35">
        <v>1.2195121951219513E-2</v>
      </c>
      <c r="J82" s="35">
        <v>1.2195121951219513E-2</v>
      </c>
      <c r="K82" s="35">
        <v>1.2195121951219513E-2</v>
      </c>
      <c r="L82" s="35">
        <v>2.4390243902439025E-2</v>
      </c>
      <c r="M82" s="35">
        <v>2.4390243902439025E-2</v>
      </c>
      <c r="N82" s="35">
        <v>0</v>
      </c>
      <c r="O82" s="35">
        <v>0</v>
      </c>
      <c r="P82" s="35">
        <v>0</v>
      </c>
      <c r="Q82" s="35">
        <v>1.2195121951219513E-2</v>
      </c>
      <c r="R82" s="35">
        <v>0.10365853658536585</v>
      </c>
      <c r="S82" s="35">
        <v>6.7073170731707321E-2</v>
      </c>
      <c r="T82" s="35">
        <v>6.097560975609756E-2</v>
      </c>
      <c r="U82" s="35">
        <v>6.0975609756097563E-3</v>
      </c>
      <c r="V82" s="35">
        <v>0</v>
      </c>
      <c r="W82" s="35">
        <v>7.3170731707317069E-2</v>
      </c>
      <c r="X82" s="35">
        <v>1.2195121951219513E-2</v>
      </c>
      <c r="Y82" s="35">
        <v>1.2195121951219513E-2</v>
      </c>
      <c r="Z82" s="35">
        <v>0</v>
      </c>
      <c r="AA82" s="35">
        <v>1.2195121951219513E-2</v>
      </c>
      <c r="AB82" s="35">
        <v>4.878048780487805E-2</v>
      </c>
      <c r="AC82" s="35">
        <v>6.0975609756097563E-3</v>
      </c>
      <c r="AD82" s="36">
        <v>4.2682926829268296E-2</v>
      </c>
    </row>
    <row r="83" spans="2:30" ht="12" customHeight="1">
      <c r="B83" s="152"/>
      <c r="C83" s="146" t="s">
        <v>116</v>
      </c>
      <c r="D83" s="42">
        <v>148</v>
      </c>
      <c r="E83" s="57">
        <v>25</v>
      </c>
      <c r="F83" s="52">
        <v>23</v>
      </c>
      <c r="G83" s="52">
        <v>17</v>
      </c>
      <c r="H83" s="52">
        <v>0</v>
      </c>
      <c r="I83" s="52">
        <v>2</v>
      </c>
      <c r="J83" s="52">
        <v>6</v>
      </c>
      <c r="K83" s="52">
        <v>1</v>
      </c>
      <c r="L83" s="52">
        <v>3</v>
      </c>
      <c r="M83" s="52">
        <v>1</v>
      </c>
      <c r="N83" s="52">
        <v>0</v>
      </c>
      <c r="O83" s="52">
        <v>0</v>
      </c>
      <c r="P83" s="52">
        <v>0</v>
      </c>
      <c r="Q83" s="52">
        <v>4</v>
      </c>
      <c r="R83" s="52">
        <v>10</v>
      </c>
      <c r="S83" s="52">
        <v>10</v>
      </c>
      <c r="T83" s="52">
        <v>7</v>
      </c>
      <c r="U83" s="52">
        <v>3</v>
      </c>
      <c r="V83" s="52">
        <v>1</v>
      </c>
      <c r="W83" s="52">
        <v>7</v>
      </c>
      <c r="X83" s="52">
        <v>2</v>
      </c>
      <c r="Y83" s="52">
        <v>1</v>
      </c>
      <c r="Z83" s="52">
        <v>0</v>
      </c>
      <c r="AA83" s="52">
        <v>3</v>
      </c>
      <c r="AB83" s="52">
        <v>15</v>
      </c>
      <c r="AC83" s="52">
        <v>1</v>
      </c>
      <c r="AD83" s="53">
        <v>6</v>
      </c>
    </row>
    <row r="84" spans="2:30" ht="12" customHeight="1">
      <c r="B84" s="152"/>
      <c r="C84" s="161"/>
      <c r="D84" s="34">
        <v>1</v>
      </c>
      <c r="E84" s="35">
        <v>0.16891891891891891</v>
      </c>
      <c r="F84" s="35">
        <v>0.1554054054054054</v>
      </c>
      <c r="G84" s="35">
        <v>0.11486486486486487</v>
      </c>
      <c r="H84" s="35">
        <v>0</v>
      </c>
      <c r="I84" s="35">
        <v>1.3513513513513514E-2</v>
      </c>
      <c r="J84" s="35">
        <v>4.0540540540540543E-2</v>
      </c>
      <c r="K84" s="35">
        <v>6.7567567567567571E-3</v>
      </c>
      <c r="L84" s="35">
        <v>2.0270270270270271E-2</v>
      </c>
      <c r="M84" s="35">
        <v>6.7567567567567571E-3</v>
      </c>
      <c r="N84" s="35">
        <v>0</v>
      </c>
      <c r="O84" s="35">
        <v>0</v>
      </c>
      <c r="P84" s="35">
        <v>0</v>
      </c>
      <c r="Q84" s="35">
        <v>2.7027027027027029E-2</v>
      </c>
      <c r="R84" s="35">
        <v>6.7567567567567571E-2</v>
      </c>
      <c r="S84" s="35">
        <v>6.7567567567567571E-2</v>
      </c>
      <c r="T84" s="35">
        <v>4.72972972972973E-2</v>
      </c>
      <c r="U84" s="35">
        <v>2.0270270270270271E-2</v>
      </c>
      <c r="V84" s="35">
        <v>6.7567567567567571E-3</v>
      </c>
      <c r="W84" s="35">
        <v>4.72972972972973E-2</v>
      </c>
      <c r="X84" s="35">
        <v>1.3513513513513514E-2</v>
      </c>
      <c r="Y84" s="35">
        <v>6.7567567567567571E-3</v>
      </c>
      <c r="Z84" s="35">
        <v>0</v>
      </c>
      <c r="AA84" s="35">
        <v>2.0270270270270271E-2</v>
      </c>
      <c r="AB84" s="35">
        <v>0.10135135135135136</v>
      </c>
      <c r="AC84" s="35">
        <v>6.7567567567567571E-3</v>
      </c>
      <c r="AD84" s="36">
        <v>4.0540540540540543E-2</v>
      </c>
    </row>
    <row r="85" spans="2:30" ht="12" customHeight="1">
      <c r="B85" s="152"/>
      <c r="C85" s="146" t="s">
        <v>93</v>
      </c>
      <c r="D85" s="42">
        <v>28</v>
      </c>
      <c r="E85" s="57">
        <v>5</v>
      </c>
      <c r="F85" s="52">
        <v>5</v>
      </c>
      <c r="G85" s="52">
        <v>4</v>
      </c>
      <c r="H85" s="52">
        <v>0</v>
      </c>
      <c r="I85" s="52">
        <v>0</v>
      </c>
      <c r="J85" s="52">
        <v>0</v>
      </c>
      <c r="K85" s="52">
        <v>1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1</v>
      </c>
      <c r="R85" s="52">
        <v>1</v>
      </c>
      <c r="S85" s="52">
        <v>2</v>
      </c>
      <c r="T85" s="52">
        <v>1</v>
      </c>
      <c r="U85" s="52">
        <v>0</v>
      </c>
      <c r="V85" s="52">
        <v>0</v>
      </c>
      <c r="W85" s="52">
        <v>2</v>
      </c>
      <c r="X85" s="52">
        <v>1</v>
      </c>
      <c r="Y85" s="52">
        <v>1</v>
      </c>
      <c r="Z85" s="52">
        <v>0</v>
      </c>
      <c r="AA85" s="52">
        <v>1</v>
      </c>
      <c r="AB85" s="52">
        <v>0</v>
      </c>
      <c r="AC85" s="52">
        <v>1</v>
      </c>
      <c r="AD85" s="53">
        <v>2</v>
      </c>
    </row>
    <row r="86" spans="2:30" ht="12" customHeight="1">
      <c r="B86" s="153"/>
      <c r="C86" s="162"/>
      <c r="D86" s="34">
        <v>1</v>
      </c>
      <c r="E86" s="35">
        <v>0.17857142857142858</v>
      </c>
      <c r="F86" s="35">
        <v>0.17857142857142858</v>
      </c>
      <c r="G86" s="35">
        <v>0.14285714285714285</v>
      </c>
      <c r="H86" s="35">
        <v>0</v>
      </c>
      <c r="I86" s="35">
        <v>0</v>
      </c>
      <c r="J86" s="35">
        <v>0</v>
      </c>
      <c r="K86" s="35">
        <v>3.5714285714285712E-2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3.5714285714285712E-2</v>
      </c>
      <c r="R86" s="35">
        <v>3.5714285714285712E-2</v>
      </c>
      <c r="S86" s="35">
        <v>7.1428571428571425E-2</v>
      </c>
      <c r="T86" s="35">
        <v>3.5714285714285712E-2</v>
      </c>
      <c r="U86" s="35">
        <v>0</v>
      </c>
      <c r="V86" s="35">
        <v>0</v>
      </c>
      <c r="W86" s="35">
        <v>7.1428571428571425E-2</v>
      </c>
      <c r="X86" s="35">
        <v>3.5714285714285712E-2</v>
      </c>
      <c r="Y86" s="35">
        <v>3.5714285714285712E-2</v>
      </c>
      <c r="Z86" s="35">
        <v>0</v>
      </c>
      <c r="AA86" s="35">
        <v>3.5714285714285712E-2</v>
      </c>
      <c r="AB86" s="35">
        <v>0</v>
      </c>
      <c r="AC86" s="35">
        <v>3.5714285714285712E-2</v>
      </c>
      <c r="AD86" s="36">
        <v>7.1428571428571425E-2</v>
      </c>
    </row>
    <row r="87" spans="2:30" ht="12" customHeight="1">
      <c r="B87" s="164" t="s">
        <v>221</v>
      </c>
      <c r="C87" s="154" t="s">
        <v>28</v>
      </c>
      <c r="D87" s="42">
        <v>1337</v>
      </c>
      <c r="E87" s="57">
        <v>296</v>
      </c>
      <c r="F87" s="52">
        <v>241</v>
      </c>
      <c r="G87" s="52">
        <v>168</v>
      </c>
      <c r="H87" s="52">
        <v>7</v>
      </c>
      <c r="I87" s="52">
        <v>9</v>
      </c>
      <c r="J87" s="52">
        <v>20</v>
      </c>
      <c r="K87" s="52">
        <v>3</v>
      </c>
      <c r="L87" s="52">
        <v>23</v>
      </c>
      <c r="M87" s="52">
        <v>11</v>
      </c>
      <c r="N87" s="52">
        <v>0</v>
      </c>
      <c r="O87" s="52">
        <v>0</v>
      </c>
      <c r="P87" s="52">
        <v>2</v>
      </c>
      <c r="Q87" s="52">
        <v>36</v>
      </c>
      <c r="R87" s="52">
        <v>113</v>
      </c>
      <c r="S87" s="52">
        <v>115</v>
      </c>
      <c r="T87" s="52">
        <v>68</v>
      </c>
      <c r="U87" s="52">
        <v>4</v>
      </c>
      <c r="V87" s="52">
        <v>1</v>
      </c>
      <c r="W87" s="52">
        <v>90</v>
      </c>
      <c r="X87" s="52">
        <v>7</v>
      </c>
      <c r="Y87" s="52">
        <v>19</v>
      </c>
      <c r="Z87" s="52">
        <v>2</v>
      </c>
      <c r="AA87" s="52">
        <v>23</v>
      </c>
      <c r="AB87" s="52">
        <v>38</v>
      </c>
      <c r="AC87" s="52">
        <v>9</v>
      </c>
      <c r="AD87" s="53">
        <v>32</v>
      </c>
    </row>
    <row r="88" spans="2:30" ht="12" customHeight="1">
      <c r="B88" s="165"/>
      <c r="C88" s="146"/>
      <c r="D88" s="34">
        <v>1</v>
      </c>
      <c r="E88" s="35">
        <v>0.22139117427075541</v>
      </c>
      <c r="F88" s="35">
        <v>0.18025430067314885</v>
      </c>
      <c r="G88" s="35">
        <v>0.1256544502617801</v>
      </c>
      <c r="H88" s="35">
        <v>5.235602094240838E-3</v>
      </c>
      <c r="I88" s="35">
        <v>6.7314884068810773E-3</v>
      </c>
      <c r="J88" s="35">
        <v>1.4958863126402393E-2</v>
      </c>
      <c r="K88" s="35">
        <v>2.243829468960359E-3</v>
      </c>
      <c r="L88" s="35">
        <v>1.7202692595362751E-2</v>
      </c>
      <c r="M88" s="35">
        <v>8.2273747195213166E-3</v>
      </c>
      <c r="N88" s="35">
        <v>0</v>
      </c>
      <c r="O88" s="35">
        <v>0</v>
      </c>
      <c r="P88" s="35">
        <v>1.4958863126402393E-3</v>
      </c>
      <c r="Q88" s="35">
        <v>2.6925953627524309E-2</v>
      </c>
      <c r="R88" s="35">
        <v>8.4517576664173519E-2</v>
      </c>
      <c r="S88" s="35">
        <v>8.6013462976813768E-2</v>
      </c>
      <c r="T88" s="35">
        <v>5.0860134629768135E-2</v>
      </c>
      <c r="U88" s="35">
        <v>2.9917726252804786E-3</v>
      </c>
      <c r="V88" s="35">
        <v>7.4794315632011965E-4</v>
      </c>
      <c r="W88" s="35">
        <v>6.7314884068810768E-2</v>
      </c>
      <c r="X88" s="35">
        <v>5.235602094240838E-3</v>
      </c>
      <c r="Y88" s="35">
        <v>1.4210919970082274E-2</v>
      </c>
      <c r="Z88" s="35">
        <v>1.4958863126402393E-3</v>
      </c>
      <c r="AA88" s="35">
        <v>1.7202692595362751E-2</v>
      </c>
      <c r="AB88" s="35">
        <v>2.8421839940164548E-2</v>
      </c>
      <c r="AC88" s="35">
        <v>6.7314884068810773E-3</v>
      </c>
      <c r="AD88" s="36">
        <v>2.3934181002243829E-2</v>
      </c>
    </row>
    <row r="89" spans="2:30" ht="12" customHeight="1">
      <c r="B89" s="165"/>
      <c r="C89" s="146" t="s">
        <v>29</v>
      </c>
      <c r="D89" s="42">
        <v>751</v>
      </c>
      <c r="E89" s="47">
        <v>172</v>
      </c>
      <c r="F89" s="47">
        <v>120</v>
      </c>
      <c r="G89" s="47">
        <v>71</v>
      </c>
      <c r="H89" s="47">
        <v>4</v>
      </c>
      <c r="I89" s="47">
        <v>4</v>
      </c>
      <c r="J89" s="47">
        <v>12</v>
      </c>
      <c r="K89" s="47">
        <v>4</v>
      </c>
      <c r="L89" s="47">
        <v>3</v>
      </c>
      <c r="M89" s="47">
        <v>3</v>
      </c>
      <c r="N89" s="47">
        <v>0</v>
      </c>
      <c r="O89" s="47">
        <v>0</v>
      </c>
      <c r="P89" s="47">
        <v>3</v>
      </c>
      <c r="Q89" s="47">
        <v>18</v>
      </c>
      <c r="R89" s="47">
        <v>101</v>
      </c>
      <c r="S89" s="47">
        <v>88</v>
      </c>
      <c r="T89" s="47">
        <v>24</v>
      </c>
      <c r="U89" s="47">
        <v>14</v>
      </c>
      <c r="V89" s="47">
        <v>10</v>
      </c>
      <c r="W89" s="47">
        <v>35</v>
      </c>
      <c r="X89" s="47">
        <v>4</v>
      </c>
      <c r="Y89" s="47">
        <v>3</v>
      </c>
      <c r="Z89" s="47">
        <v>1</v>
      </c>
      <c r="AA89" s="47">
        <v>10</v>
      </c>
      <c r="AB89" s="47">
        <v>31</v>
      </c>
      <c r="AC89" s="47">
        <v>3</v>
      </c>
      <c r="AD89" s="48">
        <v>13</v>
      </c>
    </row>
    <row r="90" spans="2:30" ht="12" customHeight="1">
      <c r="B90" s="165"/>
      <c r="C90" s="146"/>
      <c r="D90" s="34">
        <v>1</v>
      </c>
      <c r="E90" s="35">
        <v>0.22902796271637815</v>
      </c>
      <c r="F90" s="35">
        <v>0.15978695073235685</v>
      </c>
      <c r="G90" s="35">
        <v>9.4540612516644473E-2</v>
      </c>
      <c r="H90" s="35">
        <v>5.3262316910785623E-3</v>
      </c>
      <c r="I90" s="35">
        <v>5.3262316910785623E-3</v>
      </c>
      <c r="J90" s="35">
        <v>1.5978695073235686E-2</v>
      </c>
      <c r="K90" s="35">
        <v>5.3262316910785623E-3</v>
      </c>
      <c r="L90" s="35">
        <v>3.9946737683089215E-3</v>
      </c>
      <c r="M90" s="35">
        <v>3.9946737683089215E-3</v>
      </c>
      <c r="N90" s="35">
        <v>0</v>
      </c>
      <c r="O90" s="35">
        <v>0</v>
      </c>
      <c r="P90" s="35">
        <v>3.9946737683089215E-3</v>
      </c>
      <c r="Q90" s="35">
        <v>2.3968042609853527E-2</v>
      </c>
      <c r="R90" s="35">
        <v>0.13448735019973368</v>
      </c>
      <c r="S90" s="35">
        <v>0.11717709720372836</v>
      </c>
      <c r="T90" s="35">
        <v>3.1957390146471372E-2</v>
      </c>
      <c r="U90" s="35">
        <v>1.8641810918774968E-2</v>
      </c>
      <c r="V90" s="35">
        <v>1.3315579227696404E-2</v>
      </c>
      <c r="W90" s="35">
        <v>4.6604527296937419E-2</v>
      </c>
      <c r="X90" s="35">
        <v>5.3262316910785623E-3</v>
      </c>
      <c r="Y90" s="35">
        <v>3.9946737683089215E-3</v>
      </c>
      <c r="Z90" s="35">
        <v>1.3315579227696406E-3</v>
      </c>
      <c r="AA90" s="35">
        <v>1.3315579227696404E-2</v>
      </c>
      <c r="AB90" s="35">
        <v>4.1278295605858856E-2</v>
      </c>
      <c r="AC90" s="35">
        <v>3.9946737683089215E-3</v>
      </c>
      <c r="AD90" s="36">
        <v>1.7310252996005325E-2</v>
      </c>
    </row>
    <row r="91" spans="2:30" ht="12" customHeight="1">
      <c r="B91" s="165"/>
      <c r="C91" s="146" t="s">
        <v>30</v>
      </c>
      <c r="D91" s="42">
        <v>252</v>
      </c>
      <c r="E91" s="57">
        <v>46</v>
      </c>
      <c r="F91" s="52">
        <v>32</v>
      </c>
      <c r="G91" s="52">
        <v>19</v>
      </c>
      <c r="H91" s="52">
        <v>0</v>
      </c>
      <c r="I91" s="52">
        <v>0</v>
      </c>
      <c r="J91" s="52">
        <v>6</v>
      </c>
      <c r="K91" s="52">
        <v>5</v>
      </c>
      <c r="L91" s="52">
        <v>5</v>
      </c>
      <c r="M91" s="52">
        <v>1</v>
      </c>
      <c r="N91" s="52">
        <v>0</v>
      </c>
      <c r="O91" s="52">
        <v>0</v>
      </c>
      <c r="P91" s="52">
        <v>2</v>
      </c>
      <c r="Q91" s="52">
        <v>5</v>
      </c>
      <c r="R91" s="52">
        <v>37</v>
      </c>
      <c r="S91" s="52">
        <v>28</v>
      </c>
      <c r="T91" s="52">
        <v>10</v>
      </c>
      <c r="U91" s="52">
        <v>2</v>
      </c>
      <c r="V91" s="52">
        <v>0</v>
      </c>
      <c r="W91" s="52">
        <v>6</v>
      </c>
      <c r="X91" s="52">
        <v>1</v>
      </c>
      <c r="Y91" s="52">
        <v>1</v>
      </c>
      <c r="Z91" s="52">
        <v>0</v>
      </c>
      <c r="AA91" s="52">
        <v>6</v>
      </c>
      <c r="AB91" s="52">
        <v>21</v>
      </c>
      <c r="AC91" s="52">
        <v>4</v>
      </c>
      <c r="AD91" s="53">
        <v>15</v>
      </c>
    </row>
    <row r="92" spans="2:30" ht="12" customHeight="1">
      <c r="B92" s="165"/>
      <c r="C92" s="146"/>
      <c r="D92" s="34">
        <v>1</v>
      </c>
      <c r="E92" s="35">
        <v>0.18253968253968253</v>
      </c>
      <c r="F92" s="35">
        <v>0.12698412698412698</v>
      </c>
      <c r="G92" s="35">
        <v>7.5396825396825393E-2</v>
      </c>
      <c r="H92" s="35">
        <v>0</v>
      </c>
      <c r="I92" s="35">
        <v>0</v>
      </c>
      <c r="J92" s="35">
        <v>2.3809523809523808E-2</v>
      </c>
      <c r="K92" s="35">
        <v>1.984126984126984E-2</v>
      </c>
      <c r="L92" s="35">
        <v>1.984126984126984E-2</v>
      </c>
      <c r="M92" s="35">
        <v>3.968253968253968E-3</v>
      </c>
      <c r="N92" s="35">
        <v>0</v>
      </c>
      <c r="O92" s="35">
        <v>0</v>
      </c>
      <c r="P92" s="35">
        <v>7.9365079365079361E-3</v>
      </c>
      <c r="Q92" s="35">
        <v>1.984126984126984E-2</v>
      </c>
      <c r="R92" s="35">
        <v>0.14682539682539683</v>
      </c>
      <c r="S92" s="35">
        <v>0.1111111111111111</v>
      </c>
      <c r="T92" s="35">
        <v>3.968253968253968E-2</v>
      </c>
      <c r="U92" s="35">
        <v>7.9365079365079361E-3</v>
      </c>
      <c r="V92" s="35">
        <v>0</v>
      </c>
      <c r="W92" s="35">
        <v>2.3809523809523808E-2</v>
      </c>
      <c r="X92" s="35">
        <v>3.968253968253968E-3</v>
      </c>
      <c r="Y92" s="35">
        <v>3.968253968253968E-3</v>
      </c>
      <c r="Z92" s="35">
        <v>0</v>
      </c>
      <c r="AA92" s="35">
        <v>2.3809523809523808E-2</v>
      </c>
      <c r="AB92" s="35">
        <v>8.3333333333333329E-2</v>
      </c>
      <c r="AC92" s="35">
        <v>1.5873015873015872E-2</v>
      </c>
      <c r="AD92" s="36">
        <v>5.9523809523809521E-2</v>
      </c>
    </row>
    <row r="93" spans="2:30" ht="12" customHeight="1">
      <c r="B93" s="165"/>
      <c r="C93" s="146" t="s">
        <v>31</v>
      </c>
      <c r="D93" s="42">
        <v>758</v>
      </c>
      <c r="E93" s="57">
        <v>152</v>
      </c>
      <c r="F93" s="52">
        <v>101</v>
      </c>
      <c r="G93" s="52">
        <v>85</v>
      </c>
      <c r="H93" s="52">
        <v>3</v>
      </c>
      <c r="I93" s="52">
        <v>4</v>
      </c>
      <c r="J93" s="52">
        <v>14</v>
      </c>
      <c r="K93" s="52">
        <v>5</v>
      </c>
      <c r="L93" s="52">
        <v>19</v>
      </c>
      <c r="M93" s="52">
        <v>3</v>
      </c>
      <c r="N93" s="52">
        <v>0</v>
      </c>
      <c r="O93" s="52">
        <v>0</v>
      </c>
      <c r="P93" s="52">
        <v>0</v>
      </c>
      <c r="Q93" s="52">
        <v>16</v>
      </c>
      <c r="R93" s="52">
        <v>86</v>
      </c>
      <c r="S93" s="52">
        <v>78</v>
      </c>
      <c r="T93" s="52">
        <v>30</v>
      </c>
      <c r="U93" s="52">
        <v>11</v>
      </c>
      <c r="V93" s="52">
        <v>5</v>
      </c>
      <c r="W93" s="52">
        <v>47</v>
      </c>
      <c r="X93" s="52">
        <v>1</v>
      </c>
      <c r="Y93" s="52">
        <v>4</v>
      </c>
      <c r="Z93" s="52">
        <v>3</v>
      </c>
      <c r="AA93" s="52">
        <v>12</v>
      </c>
      <c r="AB93" s="52">
        <v>56</v>
      </c>
      <c r="AC93" s="52">
        <v>4</v>
      </c>
      <c r="AD93" s="53">
        <v>19</v>
      </c>
    </row>
    <row r="94" spans="2:30" ht="12" customHeight="1">
      <c r="B94" s="165"/>
      <c r="C94" s="146"/>
      <c r="D94" s="34">
        <v>1</v>
      </c>
      <c r="E94" s="35">
        <v>0.20052770448548812</v>
      </c>
      <c r="F94" s="35">
        <v>0.13324538258575197</v>
      </c>
      <c r="G94" s="35">
        <v>0.11213720316622691</v>
      </c>
      <c r="H94" s="35">
        <v>3.9577836411609502E-3</v>
      </c>
      <c r="I94" s="35">
        <v>5.2770448548812663E-3</v>
      </c>
      <c r="J94" s="35">
        <v>1.8469656992084433E-2</v>
      </c>
      <c r="K94" s="35">
        <v>6.5963060686015833E-3</v>
      </c>
      <c r="L94" s="35">
        <v>2.5065963060686015E-2</v>
      </c>
      <c r="M94" s="35">
        <v>3.9577836411609502E-3</v>
      </c>
      <c r="N94" s="35">
        <v>0</v>
      </c>
      <c r="O94" s="35">
        <v>0</v>
      </c>
      <c r="P94" s="35">
        <v>0</v>
      </c>
      <c r="Q94" s="35">
        <v>2.1108179419525065E-2</v>
      </c>
      <c r="R94" s="35">
        <v>0.11345646437994723</v>
      </c>
      <c r="S94" s="35">
        <v>0.10290237467018469</v>
      </c>
      <c r="T94" s="35">
        <v>3.9577836411609502E-2</v>
      </c>
      <c r="U94" s="35">
        <v>1.4511873350923483E-2</v>
      </c>
      <c r="V94" s="35">
        <v>6.5963060686015833E-3</v>
      </c>
      <c r="W94" s="35">
        <v>6.2005277044854881E-2</v>
      </c>
      <c r="X94" s="35">
        <v>1.3192612137203166E-3</v>
      </c>
      <c r="Y94" s="35">
        <v>5.2770448548812663E-3</v>
      </c>
      <c r="Z94" s="35">
        <v>3.9577836411609502E-3</v>
      </c>
      <c r="AA94" s="35">
        <v>1.5831134564643801E-2</v>
      </c>
      <c r="AB94" s="35">
        <v>7.3878627968337732E-2</v>
      </c>
      <c r="AC94" s="35">
        <v>5.2770448548812663E-3</v>
      </c>
      <c r="AD94" s="36">
        <v>2.5065963060686015E-2</v>
      </c>
    </row>
    <row r="95" spans="2:30" ht="12" customHeight="1">
      <c r="B95" s="165"/>
      <c r="C95" s="146" t="s">
        <v>108</v>
      </c>
      <c r="D95" s="42">
        <v>589</v>
      </c>
      <c r="E95" s="57">
        <v>111</v>
      </c>
      <c r="F95" s="52">
        <v>84</v>
      </c>
      <c r="G95" s="52">
        <v>62</v>
      </c>
      <c r="H95" s="52">
        <v>5</v>
      </c>
      <c r="I95" s="52">
        <v>12</v>
      </c>
      <c r="J95" s="52">
        <v>8</v>
      </c>
      <c r="K95" s="52">
        <v>15</v>
      </c>
      <c r="L95" s="52">
        <v>14</v>
      </c>
      <c r="M95" s="52">
        <v>7</v>
      </c>
      <c r="N95" s="52">
        <v>0</v>
      </c>
      <c r="O95" s="52">
        <v>0</v>
      </c>
      <c r="P95" s="52">
        <v>3</v>
      </c>
      <c r="Q95" s="52">
        <v>10</v>
      </c>
      <c r="R95" s="52">
        <v>63</v>
      </c>
      <c r="S95" s="52">
        <v>59</v>
      </c>
      <c r="T95" s="52">
        <v>18</v>
      </c>
      <c r="U95" s="52">
        <v>2</v>
      </c>
      <c r="V95" s="52">
        <v>3</v>
      </c>
      <c r="W95" s="52">
        <v>24</v>
      </c>
      <c r="X95" s="52">
        <v>5</v>
      </c>
      <c r="Y95" s="52">
        <v>6</v>
      </c>
      <c r="Z95" s="52">
        <v>1</v>
      </c>
      <c r="AA95" s="52">
        <v>12</v>
      </c>
      <c r="AB95" s="52">
        <v>44</v>
      </c>
      <c r="AC95" s="52">
        <v>8</v>
      </c>
      <c r="AD95" s="53">
        <v>13</v>
      </c>
    </row>
    <row r="96" spans="2:30" ht="12" customHeight="1">
      <c r="B96" s="165"/>
      <c r="C96" s="146"/>
      <c r="D96" s="34">
        <v>1</v>
      </c>
      <c r="E96" s="35">
        <v>0.18845500848896435</v>
      </c>
      <c r="F96" s="35">
        <v>0.14261460101867574</v>
      </c>
      <c r="G96" s="35">
        <v>0.10526315789473684</v>
      </c>
      <c r="H96" s="35">
        <v>8.4889643463497456E-3</v>
      </c>
      <c r="I96" s="35">
        <v>2.037351443123939E-2</v>
      </c>
      <c r="J96" s="35">
        <v>1.3582342954159592E-2</v>
      </c>
      <c r="K96" s="35">
        <v>2.5466893039049237E-2</v>
      </c>
      <c r="L96" s="35">
        <v>2.3769100169779286E-2</v>
      </c>
      <c r="M96" s="35">
        <v>1.1884550084889643E-2</v>
      </c>
      <c r="N96" s="35">
        <v>0</v>
      </c>
      <c r="O96" s="35">
        <v>0</v>
      </c>
      <c r="P96" s="35">
        <v>5.0933786078098476E-3</v>
      </c>
      <c r="Q96" s="35">
        <v>1.6977928692699491E-2</v>
      </c>
      <c r="R96" s="35">
        <v>0.10696095076400679</v>
      </c>
      <c r="S96" s="35">
        <v>0.100169779286927</v>
      </c>
      <c r="T96" s="35">
        <v>3.0560271646859084E-2</v>
      </c>
      <c r="U96" s="35">
        <v>3.3955857385398981E-3</v>
      </c>
      <c r="V96" s="35">
        <v>5.0933786078098476E-3</v>
      </c>
      <c r="W96" s="35">
        <v>4.074702886247878E-2</v>
      </c>
      <c r="X96" s="35">
        <v>8.4889643463497456E-3</v>
      </c>
      <c r="Y96" s="35">
        <v>1.0186757215619695E-2</v>
      </c>
      <c r="Z96" s="35">
        <v>1.697792869269949E-3</v>
      </c>
      <c r="AA96" s="35">
        <v>2.037351443123939E-2</v>
      </c>
      <c r="AB96" s="35">
        <v>7.4702886247877756E-2</v>
      </c>
      <c r="AC96" s="35">
        <v>1.3582342954159592E-2</v>
      </c>
      <c r="AD96" s="36">
        <v>2.2071307300509338E-2</v>
      </c>
    </row>
    <row r="97" spans="2:30" ht="12" customHeight="1">
      <c r="B97" s="165"/>
      <c r="C97" s="146" t="s">
        <v>93</v>
      </c>
      <c r="D97" s="42">
        <v>27</v>
      </c>
      <c r="E97" s="57">
        <v>7</v>
      </c>
      <c r="F97" s="52">
        <v>4</v>
      </c>
      <c r="G97" s="52">
        <v>3</v>
      </c>
      <c r="H97" s="52">
        <v>0</v>
      </c>
      <c r="I97" s="52">
        <v>0</v>
      </c>
      <c r="J97" s="52">
        <v>1</v>
      </c>
      <c r="K97" s="52">
        <v>1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1</v>
      </c>
      <c r="R97" s="52">
        <v>1</v>
      </c>
      <c r="S97" s="52">
        <v>2</v>
      </c>
      <c r="T97" s="52">
        <v>1</v>
      </c>
      <c r="U97" s="52">
        <v>1</v>
      </c>
      <c r="V97" s="52">
        <v>0</v>
      </c>
      <c r="W97" s="52">
        <v>1</v>
      </c>
      <c r="X97" s="52">
        <v>0</v>
      </c>
      <c r="Y97" s="52">
        <v>0</v>
      </c>
      <c r="Z97" s="52">
        <v>0</v>
      </c>
      <c r="AA97" s="52">
        <v>0</v>
      </c>
      <c r="AB97" s="52">
        <v>0</v>
      </c>
      <c r="AC97" s="52">
        <v>1</v>
      </c>
      <c r="AD97" s="53">
        <v>3</v>
      </c>
    </row>
    <row r="98" spans="2:30" ht="12" customHeight="1">
      <c r="B98" s="166"/>
      <c r="C98" s="158"/>
      <c r="D98" s="34">
        <v>1</v>
      </c>
      <c r="E98" s="35">
        <v>0.25925925925925924</v>
      </c>
      <c r="F98" s="35">
        <v>0.14814814814814814</v>
      </c>
      <c r="G98" s="35">
        <v>0.1111111111111111</v>
      </c>
      <c r="H98" s="35">
        <v>0</v>
      </c>
      <c r="I98" s="35">
        <v>0</v>
      </c>
      <c r="J98" s="35">
        <v>3.7037037037037035E-2</v>
      </c>
      <c r="K98" s="35">
        <v>3.7037037037037035E-2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3.7037037037037035E-2</v>
      </c>
      <c r="R98" s="35">
        <v>3.7037037037037035E-2</v>
      </c>
      <c r="S98" s="35">
        <v>7.407407407407407E-2</v>
      </c>
      <c r="T98" s="35">
        <v>3.7037037037037035E-2</v>
      </c>
      <c r="U98" s="35">
        <v>3.7037037037037035E-2</v>
      </c>
      <c r="V98" s="35">
        <v>0</v>
      </c>
      <c r="W98" s="35">
        <v>3.7037037037037035E-2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3.7037037037037035E-2</v>
      </c>
      <c r="AD98" s="36">
        <v>0.1111111111111111</v>
      </c>
    </row>
    <row r="99" spans="2:30" ht="12" customHeight="1">
      <c r="B99" s="151" t="s">
        <v>72</v>
      </c>
      <c r="C99" s="168" t="s">
        <v>47</v>
      </c>
      <c r="D99" s="42">
        <v>1839</v>
      </c>
      <c r="E99" s="47">
        <v>470</v>
      </c>
      <c r="F99" s="47">
        <v>285</v>
      </c>
      <c r="G99" s="47">
        <v>188</v>
      </c>
      <c r="H99" s="47">
        <v>8</v>
      </c>
      <c r="I99" s="47">
        <v>14</v>
      </c>
      <c r="J99" s="47">
        <v>13</v>
      </c>
      <c r="K99" s="47">
        <v>3</v>
      </c>
      <c r="L99" s="47">
        <v>26</v>
      </c>
      <c r="M99" s="47">
        <v>15</v>
      </c>
      <c r="N99" s="47">
        <v>0</v>
      </c>
      <c r="O99" s="47">
        <v>0</v>
      </c>
      <c r="P99" s="47">
        <v>4</v>
      </c>
      <c r="Q99" s="47">
        <v>45</v>
      </c>
      <c r="R99" s="47">
        <v>209</v>
      </c>
      <c r="S99" s="47">
        <v>191</v>
      </c>
      <c r="T99" s="47">
        <v>72</v>
      </c>
      <c r="U99" s="47">
        <v>17</v>
      </c>
      <c r="V99" s="47">
        <v>13</v>
      </c>
      <c r="W99" s="47">
        <v>119</v>
      </c>
      <c r="X99" s="47">
        <v>7</v>
      </c>
      <c r="Y99" s="47">
        <v>16</v>
      </c>
      <c r="Z99" s="47">
        <v>0</v>
      </c>
      <c r="AA99" s="47">
        <v>13</v>
      </c>
      <c r="AB99" s="47">
        <v>51</v>
      </c>
      <c r="AC99" s="47">
        <v>8</v>
      </c>
      <c r="AD99" s="48">
        <v>52</v>
      </c>
    </row>
    <row r="100" spans="2:30" ht="12" customHeight="1">
      <c r="B100" s="152"/>
      <c r="C100" s="160"/>
      <c r="D100" s="34">
        <v>1</v>
      </c>
      <c r="E100" s="35">
        <v>0.25557368134855901</v>
      </c>
      <c r="F100" s="35">
        <v>0.15497553017944535</v>
      </c>
      <c r="G100" s="35">
        <v>0.1022294725394236</v>
      </c>
      <c r="H100" s="35">
        <v>4.3501903208265358E-3</v>
      </c>
      <c r="I100" s="35">
        <v>7.6128330614464385E-3</v>
      </c>
      <c r="J100" s="35">
        <v>7.0690592713431215E-3</v>
      </c>
      <c r="K100" s="35">
        <v>1.6313213703099511E-3</v>
      </c>
      <c r="L100" s="35">
        <v>1.4138118542686243E-2</v>
      </c>
      <c r="M100" s="35">
        <v>8.1566068515497546E-3</v>
      </c>
      <c r="N100" s="35">
        <v>0</v>
      </c>
      <c r="O100" s="35">
        <v>0</v>
      </c>
      <c r="P100" s="35">
        <v>2.1750951604132679E-3</v>
      </c>
      <c r="Q100" s="35">
        <v>2.4469820554649267E-2</v>
      </c>
      <c r="R100" s="35">
        <v>0.11364872213159326</v>
      </c>
      <c r="S100" s="35">
        <v>0.10386079390973355</v>
      </c>
      <c r="T100" s="35">
        <v>3.9151712887438822E-2</v>
      </c>
      <c r="U100" s="35">
        <v>9.2441544317563885E-3</v>
      </c>
      <c r="V100" s="35">
        <v>7.0690592713431215E-3</v>
      </c>
      <c r="W100" s="35">
        <v>6.4709081022294723E-2</v>
      </c>
      <c r="X100" s="35">
        <v>3.8064165307232192E-3</v>
      </c>
      <c r="Y100" s="35">
        <v>8.7003806416530716E-3</v>
      </c>
      <c r="Z100" s="35">
        <v>0</v>
      </c>
      <c r="AA100" s="35">
        <v>7.0690592713431215E-3</v>
      </c>
      <c r="AB100" s="35">
        <v>2.7732463295269169E-2</v>
      </c>
      <c r="AC100" s="35">
        <v>4.3501903208265358E-3</v>
      </c>
      <c r="AD100" s="36">
        <v>2.8276237085372486E-2</v>
      </c>
    </row>
    <row r="101" spans="2:30" ht="12" customHeight="1">
      <c r="B101" s="152"/>
      <c r="C101" s="159" t="s">
        <v>53</v>
      </c>
      <c r="D101" s="42">
        <v>266</v>
      </c>
      <c r="E101" s="52">
        <v>38</v>
      </c>
      <c r="F101" s="52">
        <v>46</v>
      </c>
      <c r="G101" s="52">
        <v>26</v>
      </c>
      <c r="H101" s="52">
        <v>3</v>
      </c>
      <c r="I101" s="52">
        <v>4</v>
      </c>
      <c r="J101" s="52">
        <v>6</v>
      </c>
      <c r="K101" s="52">
        <v>3</v>
      </c>
      <c r="L101" s="52">
        <v>9</v>
      </c>
      <c r="M101" s="52">
        <v>1</v>
      </c>
      <c r="N101" s="52">
        <v>0</v>
      </c>
      <c r="O101" s="52">
        <v>0</v>
      </c>
      <c r="P101" s="52">
        <v>1</v>
      </c>
      <c r="Q101" s="52">
        <v>7</v>
      </c>
      <c r="R101" s="52">
        <v>30</v>
      </c>
      <c r="S101" s="52">
        <v>30</v>
      </c>
      <c r="T101" s="52">
        <v>15</v>
      </c>
      <c r="U101" s="52">
        <v>2</v>
      </c>
      <c r="V101" s="52">
        <v>0</v>
      </c>
      <c r="W101" s="52">
        <v>8</v>
      </c>
      <c r="X101" s="52">
        <v>5</v>
      </c>
      <c r="Y101" s="52">
        <v>3</v>
      </c>
      <c r="Z101" s="52">
        <v>2</v>
      </c>
      <c r="AA101" s="52">
        <v>0</v>
      </c>
      <c r="AB101" s="52">
        <v>14</v>
      </c>
      <c r="AC101" s="52">
        <v>3</v>
      </c>
      <c r="AD101" s="53">
        <v>10</v>
      </c>
    </row>
    <row r="102" spans="2:30" ht="12" customHeight="1">
      <c r="B102" s="152"/>
      <c r="C102" s="160"/>
      <c r="D102" s="34">
        <v>1</v>
      </c>
      <c r="E102" s="35">
        <v>0.14285714285714285</v>
      </c>
      <c r="F102" s="35">
        <v>0.17293233082706766</v>
      </c>
      <c r="G102" s="35">
        <v>9.7744360902255634E-2</v>
      </c>
      <c r="H102" s="35">
        <v>1.1278195488721804E-2</v>
      </c>
      <c r="I102" s="35">
        <v>1.5037593984962405E-2</v>
      </c>
      <c r="J102" s="35">
        <v>2.2556390977443608E-2</v>
      </c>
      <c r="K102" s="35">
        <v>1.1278195488721804E-2</v>
      </c>
      <c r="L102" s="35">
        <v>3.3834586466165412E-2</v>
      </c>
      <c r="M102" s="35">
        <v>3.7593984962406013E-3</v>
      </c>
      <c r="N102" s="35">
        <v>0</v>
      </c>
      <c r="O102" s="35">
        <v>0</v>
      </c>
      <c r="P102" s="35">
        <v>3.7593984962406013E-3</v>
      </c>
      <c r="Q102" s="35">
        <v>2.6315789473684209E-2</v>
      </c>
      <c r="R102" s="35">
        <v>0.11278195488721804</v>
      </c>
      <c r="S102" s="35">
        <v>0.11278195488721804</v>
      </c>
      <c r="T102" s="35">
        <v>5.6390977443609019E-2</v>
      </c>
      <c r="U102" s="35">
        <v>7.5187969924812026E-3</v>
      </c>
      <c r="V102" s="35">
        <v>0</v>
      </c>
      <c r="W102" s="35">
        <v>3.007518796992481E-2</v>
      </c>
      <c r="X102" s="35">
        <v>1.8796992481203006E-2</v>
      </c>
      <c r="Y102" s="35">
        <v>1.1278195488721804E-2</v>
      </c>
      <c r="Z102" s="35">
        <v>7.5187969924812026E-3</v>
      </c>
      <c r="AA102" s="35">
        <v>0</v>
      </c>
      <c r="AB102" s="35">
        <v>5.2631578947368418E-2</v>
      </c>
      <c r="AC102" s="35">
        <v>1.1278195488721804E-2</v>
      </c>
      <c r="AD102" s="36">
        <v>3.7593984962406013E-2</v>
      </c>
    </row>
    <row r="103" spans="2:30" ht="12" customHeight="1">
      <c r="B103" s="152"/>
      <c r="C103" s="159" t="s">
        <v>50</v>
      </c>
      <c r="D103" s="42">
        <v>233</v>
      </c>
      <c r="E103" s="52">
        <v>33</v>
      </c>
      <c r="F103" s="52">
        <v>46</v>
      </c>
      <c r="G103" s="52">
        <v>37</v>
      </c>
      <c r="H103" s="52">
        <v>2</v>
      </c>
      <c r="I103" s="52">
        <v>4</v>
      </c>
      <c r="J103" s="52">
        <v>11</v>
      </c>
      <c r="K103" s="52">
        <v>5</v>
      </c>
      <c r="L103" s="52">
        <v>3</v>
      </c>
      <c r="M103" s="52">
        <v>3</v>
      </c>
      <c r="N103" s="52">
        <v>0</v>
      </c>
      <c r="O103" s="52">
        <v>0</v>
      </c>
      <c r="P103" s="52">
        <v>0</v>
      </c>
      <c r="Q103" s="52">
        <v>6</v>
      </c>
      <c r="R103" s="52">
        <v>23</v>
      </c>
      <c r="S103" s="52">
        <v>12</v>
      </c>
      <c r="T103" s="52">
        <v>11</v>
      </c>
      <c r="U103" s="52">
        <v>0</v>
      </c>
      <c r="V103" s="52">
        <v>1</v>
      </c>
      <c r="W103" s="52">
        <v>12</v>
      </c>
      <c r="X103" s="52">
        <v>0</v>
      </c>
      <c r="Y103" s="52">
        <v>1</v>
      </c>
      <c r="Z103" s="52">
        <v>4</v>
      </c>
      <c r="AA103" s="52">
        <v>2</v>
      </c>
      <c r="AB103" s="52">
        <v>11</v>
      </c>
      <c r="AC103" s="52">
        <v>3</v>
      </c>
      <c r="AD103" s="53">
        <v>3</v>
      </c>
    </row>
    <row r="104" spans="2:30" ht="12" customHeight="1">
      <c r="B104" s="152"/>
      <c r="C104" s="160"/>
      <c r="D104" s="34">
        <v>1</v>
      </c>
      <c r="E104" s="35">
        <v>0.14163090128755365</v>
      </c>
      <c r="F104" s="35">
        <v>0.19742489270386265</v>
      </c>
      <c r="G104" s="35">
        <v>0.15879828326180256</v>
      </c>
      <c r="H104" s="35">
        <v>8.5836909871244635E-3</v>
      </c>
      <c r="I104" s="35">
        <v>1.7167381974248927E-2</v>
      </c>
      <c r="J104" s="35">
        <v>4.7210300429184553E-2</v>
      </c>
      <c r="K104" s="35">
        <v>2.1459227467811159E-2</v>
      </c>
      <c r="L104" s="35">
        <v>1.2875536480686695E-2</v>
      </c>
      <c r="M104" s="35">
        <v>1.2875536480686695E-2</v>
      </c>
      <c r="N104" s="35">
        <v>0</v>
      </c>
      <c r="O104" s="35">
        <v>0</v>
      </c>
      <c r="P104" s="35">
        <v>0</v>
      </c>
      <c r="Q104" s="35">
        <v>2.575107296137339E-2</v>
      </c>
      <c r="R104" s="35">
        <v>9.8712446351931327E-2</v>
      </c>
      <c r="S104" s="35">
        <v>5.1502145922746781E-2</v>
      </c>
      <c r="T104" s="35">
        <v>4.7210300429184553E-2</v>
      </c>
      <c r="U104" s="35">
        <v>0</v>
      </c>
      <c r="V104" s="35">
        <v>4.2918454935622317E-3</v>
      </c>
      <c r="W104" s="35">
        <v>5.1502145922746781E-2</v>
      </c>
      <c r="X104" s="35">
        <v>0</v>
      </c>
      <c r="Y104" s="35">
        <v>4.2918454935622317E-3</v>
      </c>
      <c r="Z104" s="35">
        <v>1.7167381974248927E-2</v>
      </c>
      <c r="AA104" s="35">
        <v>8.5836909871244635E-3</v>
      </c>
      <c r="AB104" s="35">
        <v>4.7210300429184553E-2</v>
      </c>
      <c r="AC104" s="35">
        <v>1.2875536480686695E-2</v>
      </c>
      <c r="AD104" s="36">
        <v>1.2875536480686695E-2</v>
      </c>
    </row>
    <row r="105" spans="2:30" ht="12" customHeight="1">
      <c r="B105" s="152"/>
      <c r="C105" s="159" t="s">
        <v>52</v>
      </c>
      <c r="D105" s="42">
        <v>623</v>
      </c>
      <c r="E105" s="52">
        <v>135</v>
      </c>
      <c r="F105" s="52">
        <v>95</v>
      </c>
      <c r="G105" s="52">
        <v>73</v>
      </c>
      <c r="H105" s="52">
        <v>3</v>
      </c>
      <c r="I105" s="52">
        <v>3</v>
      </c>
      <c r="J105" s="52">
        <v>6</v>
      </c>
      <c r="K105" s="52">
        <v>1</v>
      </c>
      <c r="L105" s="52">
        <v>11</v>
      </c>
      <c r="M105" s="52">
        <v>2</v>
      </c>
      <c r="N105" s="52">
        <v>0</v>
      </c>
      <c r="O105" s="52">
        <v>0</v>
      </c>
      <c r="P105" s="52">
        <v>3</v>
      </c>
      <c r="Q105" s="52">
        <v>8</v>
      </c>
      <c r="R105" s="52">
        <v>75</v>
      </c>
      <c r="S105" s="52">
        <v>70</v>
      </c>
      <c r="T105" s="52">
        <v>24</v>
      </c>
      <c r="U105" s="52">
        <v>11</v>
      </c>
      <c r="V105" s="52">
        <v>3</v>
      </c>
      <c r="W105" s="52">
        <v>30</v>
      </c>
      <c r="X105" s="52">
        <v>2</v>
      </c>
      <c r="Y105" s="52">
        <v>4</v>
      </c>
      <c r="Z105" s="52">
        <v>0</v>
      </c>
      <c r="AA105" s="52">
        <v>42</v>
      </c>
      <c r="AB105" s="52">
        <v>15</v>
      </c>
      <c r="AC105" s="52">
        <v>3</v>
      </c>
      <c r="AD105" s="53">
        <v>4</v>
      </c>
    </row>
    <row r="106" spans="2:30" ht="12" customHeight="1">
      <c r="B106" s="152"/>
      <c r="C106" s="160"/>
      <c r="D106" s="34">
        <v>1</v>
      </c>
      <c r="E106" s="35">
        <v>0.21669341894060995</v>
      </c>
      <c r="F106" s="35">
        <v>0.15248796147672553</v>
      </c>
      <c r="G106" s="35">
        <v>0.11717495987158909</v>
      </c>
      <c r="H106" s="35">
        <v>4.815409309791332E-3</v>
      </c>
      <c r="I106" s="35">
        <v>4.815409309791332E-3</v>
      </c>
      <c r="J106" s="35">
        <v>9.630818619582664E-3</v>
      </c>
      <c r="K106" s="35">
        <v>1.6051364365971107E-3</v>
      </c>
      <c r="L106" s="35">
        <v>1.7656500802568219E-2</v>
      </c>
      <c r="M106" s="35">
        <v>3.2102728731942215E-3</v>
      </c>
      <c r="N106" s="35">
        <v>0</v>
      </c>
      <c r="O106" s="35">
        <v>0</v>
      </c>
      <c r="P106" s="35">
        <v>4.815409309791332E-3</v>
      </c>
      <c r="Q106" s="35">
        <v>1.2841091492776886E-2</v>
      </c>
      <c r="R106" s="35">
        <v>0.12038523274478331</v>
      </c>
      <c r="S106" s="35">
        <v>0.11235955056179775</v>
      </c>
      <c r="T106" s="35">
        <v>3.8523274478330656E-2</v>
      </c>
      <c r="U106" s="35">
        <v>1.7656500802568219E-2</v>
      </c>
      <c r="V106" s="35">
        <v>4.815409309791332E-3</v>
      </c>
      <c r="W106" s="35">
        <v>4.8154093097913325E-2</v>
      </c>
      <c r="X106" s="35">
        <v>3.2102728731942215E-3</v>
      </c>
      <c r="Y106" s="35">
        <v>6.420545746388443E-3</v>
      </c>
      <c r="Z106" s="35">
        <v>0</v>
      </c>
      <c r="AA106" s="35">
        <v>6.741573033707865E-2</v>
      </c>
      <c r="AB106" s="35">
        <v>2.4077046548956663E-2</v>
      </c>
      <c r="AC106" s="35">
        <v>4.815409309791332E-3</v>
      </c>
      <c r="AD106" s="36">
        <v>6.420545746388443E-3</v>
      </c>
    </row>
    <row r="107" spans="2:30" ht="12" customHeight="1">
      <c r="B107" s="152"/>
      <c r="C107" s="159" t="s">
        <v>51</v>
      </c>
      <c r="D107" s="42">
        <v>236</v>
      </c>
      <c r="E107" s="52">
        <v>21</v>
      </c>
      <c r="F107" s="52">
        <v>34</v>
      </c>
      <c r="G107" s="52">
        <v>29</v>
      </c>
      <c r="H107" s="52">
        <v>1</v>
      </c>
      <c r="I107" s="52">
        <v>1</v>
      </c>
      <c r="J107" s="52">
        <v>9</v>
      </c>
      <c r="K107" s="52">
        <v>2</v>
      </c>
      <c r="L107" s="52">
        <v>5</v>
      </c>
      <c r="M107" s="52">
        <v>2</v>
      </c>
      <c r="N107" s="52">
        <v>0</v>
      </c>
      <c r="O107" s="52">
        <v>0</v>
      </c>
      <c r="P107" s="52">
        <v>2</v>
      </c>
      <c r="Q107" s="52">
        <v>5</v>
      </c>
      <c r="R107" s="52">
        <v>15</v>
      </c>
      <c r="S107" s="52">
        <v>18</v>
      </c>
      <c r="T107" s="52">
        <v>9</v>
      </c>
      <c r="U107" s="52">
        <v>1</v>
      </c>
      <c r="V107" s="52">
        <v>1</v>
      </c>
      <c r="W107" s="52">
        <v>5</v>
      </c>
      <c r="X107" s="52">
        <v>2</v>
      </c>
      <c r="Y107" s="52">
        <v>1</v>
      </c>
      <c r="Z107" s="52">
        <v>1</v>
      </c>
      <c r="AA107" s="52">
        <v>1</v>
      </c>
      <c r="AB107" s="52">
        <v>59</v>
      </c>
      <c r="AC107" s="52">
        <v>3</v>
      </c>
      <c r="AD107" s="53">
        <v>9</v>
      </c>
    </row>
    <row r="108" spans="2:30" ht="12" customHeight="1">
      <c r="B108" s="152"/>
      <c r="C108" s="160"/>
      <c r="D108" s="34">
        <v>1</v>
      </c>
      <c r="E108" s="35">
        <v>8.8983050847457626E-2</v>
      </c>
      <c r="F108" s="35">
        <v>0.1440677966101695</v>
      </c>
      <c r="G108" s="35">
        <v>0.1228813559322034</v>
      </c>
      <c r="H108" s="35">
        <v>4.2372881355932203E-3</v>
      </c>
      <c r="I108" s="35">
        <v>4.2372881355932203E-3</v>
      </c>
      <c r="J108" s="35">
        <v>3.8135593220338986E-2</v>
      </c>
      <c r="K108" s="35">
        <v>8.4745762711864406E-3</v>
      </c>
      <c r="L108" s="35">
        <v>2.1186440677966101E-2</v>
      </c>
      <c r="M108" s="35">
        <v>8.4745762711864406E-3</v>
      </c>
      <c r="N108" s="35">
        <v>0</v>
      </c>
      <c r="O108" s="35">
        <v>0</v>
      </c>
      <c r="P108" s="35">
        <v>8.4745762711864406E-3</v>
      </c>
      <c r="Q108" s="35">
        <v>2.1186440677966101E-2</v>
      </c>
      <c r="R108" s="35">
        <v>6.3559322033898302E-2</v>
      </c>
      <c r="S108" s="35">
        <v>7.6271186440677971E-2</v>
      </c>
      <c r="T108" s="35">
        <v>3.8135593220338986E-2</v>
      </c>
      <c r="U108" s="35">
        <v>4.2372881355932203E-3</v>
      </c>
      <c r="V108" s="35">
        <v>4.2372881355932203E-3</v>
      </c>
      <c r="W108" s="35">
        <v>2.1186440677966101E-2</v>
      </c>
      <c r="X108" s="35">
        <v>8.4745762711864406E-3</v>
      </c>
      <c r="Y108" s="35">
        <v>4.2372881355932203E-3</v>
      </c>
      <c r="Z108" s="35">
        <v>4.2372881355932203E-3</v>
      </c>
      <c r="AA108" s="35">
        <v>4.2372881355932203E-3</v>
      </c>
      <c r="AB108" s="35">
        <v>0.25</v>
      </c>
      <c r="AC108" s="35">
        <v>1.2711864406779662E-2</v>
      </c>
      <c r="AD108" s="36">
        <v>3.8135593220338986E-2</v>
      </c>
    </row>
    <row r="109" spans="2:30" ht="12" customHeight="1">
      <c r="B109" s="152"/>
      <c r="C109" s="159" t="s">
        <v>55</v>
      </c>
      <c r="D109" s="42">
        <v>180</v>
      </c>
      <c r="E109" s="52">
        <v>35</v>
      </c>
      <c r="F109" s="52">
        <v>31</v>
      </c>
      <c r="G109" s="52">
        <v>20</v>
      </c>
      <c r="H109" s="52">
        <v>1</v>
      </c>
      <c r="I109" s="52">
        <v>1</v>
      </c>
      <c r="J109" s="52">
        <v>1</v>
      </c>
      <c r="K109" s="52">
        <v>0</v>
      </c>
      <c r="L109" s="52">
        <v>4</v>
      </c>
      <c r="M109" s="52">
        <v>1</v>
      </c>
      <c r="N109" s="52">
        <v>0</v>
      </c>
      <c r="O109" s="52">
        <v>0</v>
      </c>
      <c r="P109" s="52">
        <v>0</v>
      </c>
      <c r="Q109" s="52">
        <v>7</v>
      </c>
      <c r="R109" s="52">
        <v>20</v>
      </c>
      <c r="S109" s="52">
        <v>17</v>
      </c>
      <c r="T109" s="52">
        <v>12</v>
      </c>
      <c r="U109" s="52">
        <v>0</v>
      </c>
      <c r="V109" s="52">
        <v>0</v>
      </c>
      <c r="W109" s="52">
        <v>16</v>
      </c>
      <c r="X109" s="52">
        <v>1</v>
      </c>
      <c r="Y109" s="52">
        <v>6</v>
      </c>
      <c r="Z109" s="52">
        <v>0</v>
      </c>
      <c r="AA109" s="52">
        <v>1</v>
      </c>
      <c r="AB109" s="52">
        <v>3</v>
      </c>
      <c r="AC109" s="52">
        <v>0</v>
      </c>
      <c r="AD109" s="53">
        <v>3</v>
      </c>
    </row>
    <row r="110" spans="2:30" ht="12" customHeight="1">
      <c r="B110" s="152"/>
      <c r="C110" s="160"/>
      <c r="D110" s="34">
        <v>1</v>
      </c>
      <c r="E110" s="35">
        <v>0.19444444444444445</v>
      </c>
      <c r="F110" s="35">
        <v>0.17222222222222222</v>
      </c>
      <c r="G110" s="35">
        <v>0.1111111111111111</v>
      </c>
      <c r="H110" s="35">
        <v>5.5555555555555558E-3</v>
      </c>
      <c r="I110" s="35">
        <v>5.5555555555555558E-3</v>
      </c>
      <c r="J110" s="35">
        <v>5.5555555555555558E-3</v>
      </c>
      <c r="K110" s="35">
        <v>0</v>
      </c>
      <c r="L110" s="35">
        <v>2.2222222222222223E-2</v>
      </c>
      <c r="M110" s="35">
        <v>5.5555555555555558E-3</v>
      </c>
      <c r="N110" s="35">
        <v>0</v>
      </c>
      <c r="O110" s="35">
        <v>0</v>
      </c>
      <c r="P110" s="35">
        <v>0</v>
      </c>
      <c r="Q110" s="35">
        <v>3.888888888888889E-2</v>
      </c>
      <c r="R110" s="35">
        <v>0.1111111111111111</v>
      </c>
      <c r="S110" s="35">
        <v>9.4444444444444442E-2</v>
      </c>
      <c r="T110" s="35">
        <v>6.6666666666666666E-2</v>
      </c>
      <c r="U110" s="35">
        <v>0</v>
      </c>
      <c r="V110" s="35">
        <v>0</v>
      </c>
      <c r="W110" s="35">
        <v>8.8888888888888892E-2</v>
      </c>
      <c r="X110" s="35">
        <v>5.5555555555555558E-3</v>
      </c>
      <c r="Y110" s="35">
        <v>3.3333333333333333E-2</v>
      </c>
      <c r="Z110" s="35">
        <v>0</v>
      </c>
      <c r="AA110" s="35">
        <v>5.5555555555555558E-3</v>
      </c>
      <c r="AB110" s="35">
        <v>1.6666666666666666E-2</v>
      </c>
      <c r="AC110" s="35">
        <v>0</v>
      </c>
      <c r="AD110" s="36">
        <v>1.6666666666666666E-2</v>
      </c>
    </row>
    <row r="111" spans="2:30" ht="12" customHeight="1">
      <c r="B111" s="152"/>
      <c r="C111" s="159" t="s">
        <v>54</v>
      </c>
      <c r="D111" s="42">
        <v>106</v>
      </c>
      <c r="E111" s="52">
        <v>29</v>
      </c>
      <c r="F111" s="52">
        <v>15</v>
      </c>
      <c r="G111" s="52">
        <v>14</v>
      </c>
      <c r="H111" s="52">
        <v>0</v>
      </c>
      <c r="I111" s="52">
        <v>1</v>
      </c>
      <c r="J111" s="52">
        <v>3</v>
      </c>
      <c r="K111" s="52">
        <v>0</v>
      </c>
      <c r="L111" s="52">
        <v>1</v>
      </c>
      <c r="M111" s="52">
        <v>1</v>
      </c>
      <c r="N111" s="52">
        <v>0</v>
      </c>
      <c r="O111" s="52">
        <v>0</v>
      </c>
      <c r="P111" s="52">
        <v>0</v>
      </c>
      <c r="Q111" s="52">
        <v>2</v>
      </c>
      <c r="R111" s="52">
        <v>11</v>
      </c>
      <c r="S111" s="52">
        <v>10</v>
      </c>
      <c r="T111" s="52">
        <v>1</v>
      </c>
      <c r="U111" s="52">
        <v>2</v>
      </c>
      <c r="V111" s="52">
        <v>1</v>
      </c>
      <c r="W111" s="52">
        <v>5</v>
      </c>
      <c r="X111" s="52">
        <v>0</v>
      </c>
      <c r="Y111" s="52">
        <v>1</v>
      </c>
      <c r="Z111" s="52">
        <v>0</v>
      </c>
      <c r="AA111" s="52">
        <v>1</v>
      </c>
      <c r="AB111" s="52">
        <v>7</v>
      </c>
      <c r="AC111" s="52">
        <v>0</v>
      </c>
      <c r="AD111" s="53">
        <v>1</v>
      </c>
    </row>
    <row r="112" spans="2:30" ht="12" customHeight="1">
      <c r="B112" s="152"/>
      <c r="C112" s="160"/>
      <c r="D112" s="34">
        <v>1</v>
      </c>
      <c r="E112" s="35">
        <v>0.27358490566037735</v>
      </c>
      <c r="F112" s="35">
        <v>0.14150943396226415</v>
      </c>
      <c r="G112" s="35">
        <v>0.13207547169811321</v>
      </c>
      <c r="H112" s="35">
        <v>0</v>
      </c>
      <c r="I112" s="35">
        <v>9.433962264150943E-3</v>
      </c>
      <c r="J112" s="35">
        <v>2.8301886792452831E-2</v>
      </c>
      <c r="K112" s="35">
        <v>0</v>
      </c>
      <c r="L112" s="35">
        <v>9.433962264150943E-3</v>
      </c>
      <c r="M112" s="35">
        <v>9.433962264150943E-3</v>
      </c>
      <c r="N112" s="35">
        <v>0</v>
      </c>
      <c r="O112" s="35">
        <v>0</v>
      </c>
      <c r="P112" s="35">
        <v>0</v>
      </c>
      <c r="Q112" s="35">
        <v>1.8867924528301886E-2</v>
      </c>
      <c r="R112" s="35">
        <v>0.10377358490566038</v>
      </c>
      <c r="S112" s="35">
        <v>9.4339622641509441E-2</v>
      </c>
      <c r="T112" s="35">
        <v>9.433962264150943E-3</v>
      </c>
      <c r="U112" s="35">
        <v>1.8867924528301886E-2</v>
      </c>
      <c r="V112" s="35">
        <v>9.433962264150943E-3</v>
      </c>
      <c r="W112" s="35">
        <v>4.716981132075472E-2</v>
      </c>
      <c r="X112" s="35">
        <v>0</v>
      </c>
      <c r="Y112" s="35">
        <v>9.433962264150943E-3</v>
      </c>
      <c r="Z112" s="35">
        <v>0</v>
      </c>
      <c r="AA112" s="35">
        <v>9.433962264150943E-3</v>
      </c>
      <c r="AB112" s="35">
        <v>6.6037735849056603E-2</v>
      </c>
      <c r="AC112" s="35">
        <v>0</v>
      </c>
      <c r="AD112" s="36">
        <v>9.433962264150943E-3</v>
      </c>
    </row>
    <row r="113" spans="2:30" ht="12" customHeight="1">
      <c r="B113" s="152"/>
      <c r="C113" s="159" t="s">
        <v>49</v>
      </c>
      <c r="D113" s="42">
        <v>59</v>
      </c>
      <c r="E113" s="52">
        <v>0</v>
      </c>
      <c r="F113" s="52">
        <v>2</v>
      </c>
      <c r="G113" s="52">
        <v>2</v>
      </c>
      <c r="H113" s="52">
        <v>1</v>
      </c>
      <c r="I113" s="52">
        <v>0</v>
      </c>
      <c r="J113" s="52">
        <v>8</v>
      </c>
      <c r="K113" s="52">
        <v>18</v>
      </c>
      <c r="L113" s="52">
        <v>1</v>
      </c>
      <c r="M113" s="52">
        <v>0</v>
      </c>
      <c r="N113" s="52">
        <v>0</v>
      </c>
      <c r="O113" s="52">
        <v>0</v>
      </c>
      <c r="P113" s="52">
        <v>0</v>
      </c>
      <c r="Q113" s="52">
        <v>1</v>
      </c>
      <c r="R113" s="52">
        <v>2</v>
      </c>
      <c r="S113" s="52">
        <v>2</v>
      </c>
      <c r="T113" s="52">
        <v>1</v>
      </c>
      <c r="U113" s="52">
        <v>0</v>
      </c>
      <c r="V113" s="52">
        <v>0</v>
      </c>
      <c r="W113" s="52">
        <v>2</v>
      </c>
      <c r="X113" s="52">
        <v>0</v>
      </c>
      <c r="Y113" s="52">
        <v>0</v>
      </c>
      <c r="Z113" s="52">
        <v>0</v>
      </c>
      <c r="AA113" s="52">
        <v>0</v>
      </c>
      <c r="AB113" s="52">
        <v>13</v>
      </c>
      <c r="AC113" s="52">
        <v>1</v>
      </c>
      <c r="AD113" s="53">
        <v>5</v>
      </c>
    </row>
    <row r="114" spans="2:30" ht="12" customHeight="1">
      <c r="B114" s="152"/>
      <c r="C114" s="160"/>
      <c r="D114" s="34">
        <v>1</v>
      </c>
      <c r="E114" s="35">
        <v>0</v>
      </c>
      <c r="F114" s="35">
        <v>3.3898305084745763E-2</v>
      </c>
      <c r="G114" s="35">
        <v>3.3898305084745763E-2</v>
      </c>
      <c r="H114" s="35">
        <v>1.6949152542372881E-2</v>
      </c>
      <c r="I114" s="35">
        <v>0</v>
      </c>
      <c r="J114" s="35">
        <v>0.13559322033898305</v>
      </c>
      <c r="K114" s="35">
        <v>0.30508474576271188</v>
      </c>
      <c r="L114" s="35">
        <v>1.6949152542372881E-2</v>
      </c>
      <c r="M114" s="35">
        <v>0</v>
      </c>
      <c r="N114" s="35">
        <v>0</v>
      </c>
      <c r="O114" s="35">
        <v>0</v>
      </c>
      <c r="P114" s="35">
        <v>0</v>
      </c>
      <c r="Q114" s="35">
        <v>1.6949152542372881E-2</v>
      </c>
      <c r="R114" s="35">
        <v>3.3898305084745763E-2</v>
      </c>
      <c r="S114" s="35">
        <v>3.3898305084745763E-2</v>
      </c>
      <c r="T114" s="35">
        <v>1.6949152542372881E-2</v>
      </c>
      <c r="U114" s="35">
        <v>0</v>
      </c>
      <c r="V114" s="35">
        <v>0</v>
      </c>
      <c r="W114" s="35">
        <v>3.3898305084745763E-2</v>
      </c>
      <c r="X114" s="35">
        <v>0</v>
      </c>
      <c r="Y114" s="35">
        <v>0</v>
      </c>
      <c r="Z114" s="35">
        <v>0</v>
      </c>
      <c r="AA114" s="35">
        <v>0</v>
      </c>
      <c r="AB114" s="35">
        <v>0.22033898305084745</v>
      </c>
      <c r="AC114" s="35">
        <v>1.6949152542372881E-2</v>
      </c>
      <c r="AD114" s="36">
        <v>8.4745762711864403E-2</v>
      </c>
    </row>
    <row r="115" spans="2:30" ht="12" customHeight="1">
      <c r="B115" s="152"/>
      <c r="C115" s="159" t="s">
        <v>48</v>
      </c>
      <c r="D115" s="42">
        <v>90</v>
      </c>
      <c r="E115" s="52">
        <v>14</v>
      </c>
      <c r="F115" s="52">
        <v>14</v>
      </c>
      <c r="G115" s="52">
        <v>12</v>
      </c>
      <c r="H115" s="52">
        <v>0</v>
      </c>
      <c r="I115" s="52">
        <v>0</v>
      </c>
      <c r="J115" s="52">
        <v>1</v>
      </c>
      <c r="K115" s="52">
        <v>0</v>
      </c>
      <c r="L115" s="52">
        <v>1</v>
      </c>
      <c r="M115" s="52">
        <v>0</v>
      </c>
      <c r="N115" s="52">
        <v>0</v>
      </c>
      <c r="O115" s="52">
        <v>0</v>
      </c>
      <c r="P115" s="52">
        <v>0</v>
      </c>
      <c r="Q115" s="52">
        <v>3</v>
      </c>
      <c r="R115" s="52">
        <v>9</v>
      </c>
      <c r="S115" s="52">
        <v>10</v>
      </c>
      <c r="T115" s="52">
        <v>2</v>
      </c>
      <c r="U115" s="52">
        <v>1</v>
      </c>
      <c r="V115" s="52">
        <v>0</v>
      </c>
      <c r="W115" s="52">
        <v>1</v>
      </c>
      <c r="X115" s="52">
        <v>0</v>
      </c>
      <c r="Y115" s="52">
        <v>0</v>
      </c>
      <c r="Z115" s="52">
        <v>0</v>
      </c>
      <c r="AA115" s="52">
        <v>3</v>
      </c>
      <c r="AB115" s="52">
        <v>12</v>
      </c>
      <c r="AC115" s="52">
        <v>6</v>
      </c>
      <c r="AD115" s="53">
        <v>1</v>
      </c>
    </row>
    <row r="116" spans="2:30" ht="12" customHeight="1">
      <c r="B116" s="152"/>
      <c r="C116" s="160"/>
      <c r="D116" s="34">
        <v>1</v>
      </c>
      <c r="E116" s="35">
        <v>0.15555555555555556</v>
      </c>
      <c r="F116" s="35">
        <v>0.15555555555555556</v>
      </c>
      <c r="G116" s="35">
        <v>0.13333333333333333</v>
      </c>
      <c r="H116" s="35">
        <v>0</v>
      </c>
      <c r="I116" s="35">
        <v>0</v>
      </c>
      <c r="J116" s="35">
        <v>1.1111111111111112E-2</v>
      </c>
      <c r="K116" s="35">
        <v>0</v>
      </c>
      <c r="L116" s="35">
        <v>1.1111111111111112E-2</v>
      </c>
      <c r="M116" s="35">
        <v>0</v>
      </c>
      <c r="N116" s="35">
        <v>0</v>
      </c>
      <c r="O116" s="35">
        <v>0</v>
      </c>
      <c r="P116" s="35">
        <v>0</v>
      </c>
      <c r="Q116" s="35">
        <v>3.3333333333333333E-2</v>
      </c>
      <c r="R116" s="35">
        <v>0.1</v>
      </c>
      <c r="S116" s="35">
        <v>0.1111111111111111</v>
      </c>
      <c r="T116" s="35">
        <v>2.2222222222222223E-2</v>
      </c>
      <c r="U116" s="35">
        <v>1.1111111111111112E-2</v>
      </c>
      <c r="V116" s="35">
        <v>0</v>
      </c>
      <c r="W116" s="35">
        <v>1.1111111111111112E-2</v>
      </c>
      <c r="X116" s="35">
        <v>0</v>
      </c>
      <c r="Y116" s="35">
        <v>0</v>
      </c>
      <c r="Z116" s="35">
        <v>0</v>
      </c>
      <c r="AA116" s="35">
        <v>3.3333333333333333E-2</v>
      </c>
      <c r="AB116" s="35">
        <v>0.13333333333333333</v>
      </c>
      <c r="AC116" s="35">
        <v>6.6666666666666666E-2</v>
      </c>
      <c r="AD116" s="36">
        <v>1.1111111111111112E-2</v>
      </c>
    </row>
    <row r="117" spans="2:30" ht="12" customHeight="1">
      <c r="B117" s="152"/>
      <c r="C117" s="159" t="s">
        <v>3</v>
      </c>
      <c r="D117" s="42">
        <v>66</v>
      </c>
      <c r="E117" s="52">
        <v>8</v>
      </c>
      <c r="F117" s="52">
        <v>11</v>
      </c>
      <c r="G117" s="52">
        <v>5</v>
      </c>
      <c r="H117" s="52">
        <v>0</v>
      </c>
      <c r="I117" s="52">
        <v>0</v>
      </c>
      <c r="J117" s="52">
        <v>3</v>
      </c>
      <c r="K117" s="52">
        <v>1</v>
      </c>
      <c r="L117" s="52">
        <v>1</v>
      </c>
      <c r="M117" s="52">
        <v>0</v>
      </c>
      <c r="N117" s="52">
        <v>0</v>
      </c>
      <c r="O117" s="52">
        <v>0</v>
      </c>
      <c r="P117" s="52">
        <v>0</v>
      </c>
      <c r="Q117" s="52">
        <v>1</v>
      </c>
      <c r="R117" s="52">
        <v>7</v>
      </c>
      <c r="S117" s="52">
        <v>8</v>
      </c>
      <c r="T117" s="52">
        <v>3</v>
      </c>
      <c r="U117" s="52">
        <v>0</v>
      </c>
      <c r="V117" s="52">
        <v>0</v>
      </c>
      <c r="W117" s="52">
        <v>3</v>
      </c>
      <c r="X117" s="52">
        <v>1</v>
      </c>
      <c r="Y117" s="52">
        <v>1</v>
      </c>
      <c r="Z117" s="52">
        <v>0</v>
      </c>
      <c r="AA117" s="52">
        <v>0</v>
      </c>
      <c r="AB117" s="52">
        <v>5</v>
      </c>
      <c r="AC117" s="52">
        <v>1</v>
      </c>
      <c r="AD117" s="53">
        <v>7</v>
      </c>
    </row>
    <row r="118" spans="2:30" ht="12" customHeight="1">
      <c r="B118" s="152"/>
      <c r="C118" s="160"/>
      <c r="D118" s="34">
        <v>1</v>
      </c>
      <c r="E118" s="35">
        <v>0.12121212121212122</v>
      </c>
      <c r="F118" s="35">
        <v>0.16666666666666666</v>
      </c>
      <c r="G118" s="35">
        <v>7.575757575757576E-2</v>
      </c>
      <c r="H118" s="35">
        <v>0</v>
      </c>
      <c r="I118" s="35">
        <v>0</v>
      </c>
      <c r="J118" s="35">
        <v>4.5454545454545456E-2</v>
      </c>
      <c r="K118" s="35">
        <v>1.5151515151515152E-2</v>
      </c>
      <c r="L118" s="35">
        <v>1.5151515151515152E-2</v>
      </c>
      <c r="M118" s="35">
        <v>0</v>
      </c>
      <c r="N118" s="35">
        <v>0</v>
      </c>
      <c r="O118" s="35">
        <v>0</v>
      </c>
      <c r="P118" s="35">
        <v>0</v>
      </c>
      <c r="Q118" s="35">
        <v>1.5151515151515152E-2</v>
      </c>
      <c r="R118" s="35">
        <v>0.10606060606060606</v>
      </c>
      <c r="S118" s="35">
        <v>0.12121212121212122</v>
      </c>
      <c r="T118" s="35">
        <v>4.5454545454545456E-2</v>
      </c>
      <c r="U118" s="35">
        <v>0</v>
      </c>
      <c r="V118" s="35">
        <v>0</v>
      </c>
      <c r="W118" s="35">
        <v>4.5454545454545456E-2</v>
      </c>
      <c r="X118" s="35">
        <v>1.5151515151515152E-2</v>
      </c>
      <c r="Y118" s="35">
        <v>1.5151515151515152E-2</v>
      </c>
      <c r="Z118" s="35">
        <v>0</v>
      </c>
      <c r="AA118" s="35">
        <v>0</v>
      </c>
      <c r="AB118" s="35">
        <v>7.575757575757576E-2</v>
      </c>
      <c r="AC118" s="35">
        <v>1.5151515151515152E-2</v>
      </c>
      <c r="AD118" s="36">
        <v>0.10606060606060606</v>
      </c>
    </row>
    <row r="119" spans="2:30" ht="12" customHeight="1">
      <c r="B119" s="152"/>
      <c r="C119" s="159" t="s">
        <v>1</v>
      </c>
      <c r="D119" s="42">
        <v>16</v>
      </c>
      <c r="E119" s="52">
        <v>1</v>
      </c>
      <c r="F119" s="52">
        <v>3</v>
      </c>
      <c r="G119" s="52">
        <v>2</v>
      </c>
      <c r="H119" s="52">
        <v>0</v>
      </c>
      <c r="I119" s="52">
        <v>1</v>
      </c>
      <c r="J119" s="52">
        <v>0</v>
      </c>
      <c r="K119" s="52">
        <v>0</v>
      </c>
      <c r="L119" s="52">
        <v>2</v>
      </c>
      <c r="M119" s="52">
        <v>0</v>
      </c>
      <c r="N119" s="52">
        <v>0</v>
      </c>
      <c r="O119" s="52">
        <v>0</v>
      </c>
      <c r="P119" s="52">
        <v>0</v>
      </c>
      <c r="Q119" s="52">
        <v>1</v>
      </c>
      <c r="R119" s="52">
        <v>0</v>
      </c>
      <c r="S119" s="52">
        <v>2</v>
      </c>
      <c r="T119" s="52">
        <v>1</v>
      </c>
      <c r="U119" s="52">
        <v>0</v>
      </c>
      <c r="V119" s="52">
        <v>0</v>
      </c>
      <c r="W119" s="52">
        <v>2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1</v>
      </c>
      <c r="AD119" s="53">
        <v>0</v>
      </c>
    </row>
    <row r="120" spans="2:30" ht="12" customHeight="1">
      <c r="B120" s="153"/>
      <c r="C120" s="167"/>
      <c r="D120" s="34">
        <v>1</v>
      </c>
      <c r="E120" s="35">
        <v>6.25E-2</v>
      </c>
      <c r="F120" s="35">
        <v>0.1875</v>
      </c>
      <c r="G120" s="35">
        <v>0.125</v>
      </c>
      <c r="H120" s="35">
        <v>0</v>
      </c>
      <c r="I120" s="35">
        <v>6.25E-2</v>
      </c>
      <c r="J120" s="35">
        <v>0</v>
      </c>
      <c r="K120" s="35">
        <v>0</v>
      </c>
      <c r="L120" s="35">
        <v>0.125</v>
      </c>
      <c r="M120" s="35">
        <v>0</v>
      </c>
      <c r="N120" s="35">
        <v>0</v>
      </c>
      <c r="O120" s="35">
        <v>0</v>
      </c>
      <c r="P120" s="35">
        <v>0</v>
      </c>
      <c r="Q120" s="35">
        <v>6.25E-2</v>
      </c>
      <c r="R120" s="35">
        <v>0</v>
      </c>
      <c r="S120" s="35">
        <v>0.125</v>
      </c>
      <c r="T120" s="35">
        <v>6.25E-2</v>
      </c>
      <c r="U120" s="35">
        <v>0</v>
      </c>
      <c r="V120" s="35">
        <v>0</v>
      </c>
      <c r="W120" s="35">
        <v>0.125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6.25E-2</v>
      </c>
      <c r="AD120" s="36">
        <v>0</v>
      </c>
    </row>
    <row r="121" spans="2:30" ht="12" customHeight="1">
      <c r="B121" s="174" t="s">
        <v>73</v>
      </c>
      <c r="C121" s="177" t="s">
        <v>158</v>
      </c>
      <c r="D121" s="42">
        <v>1935</v>
      </c>
      <c r="E121" s="52">
        <v>368</v>
      </c>
      <c r="F121" s="52">
        <v>314</v>
      </c>
      <c r="G121" s="52">
        <v>224</v>
      </c>
      <c r="H121" s="52">
        <v>14</v>
      </c>
      <c r="I121" s="52">
        <v>21</v>
      </c>
      <c r="J121" s="52">
        <v>48</v>
      </c>
      <c r="K121" s="52">
        <v>24</v>
      </c>
      <c r="L121" s="52">
        <v>41</v>
      </c>
      <c r="M121" s="52">
        <v>14</v>
      </c>
      <c r="N121" s="52">
        <v>0</v>
      </c>
      <c r="O121" s="52">
        <v>0</v>
      </c>
      <c r="P121" s="52">
        <v>2</v>
      </c>
      <c r="Q121" s="52">
        <v>45</v>
      </c>
      <c r="R121" s="52">
        <v>190</v>
      </c>
      <c r="S121" s="52">
        <v>178</v>
      </c>
      <c r="T121" s="52">
        <v>78</v>
      </c>
      <c r="U121" s="52">
        <v>16</v>
      </c>
      <c r="V121" s="52">
        <v>6</v>
      </c>
      <c r="W121" s="52">
        <v>97</v>
      </c>
      <c r="X121" s="52">
        <v>12</v>
      </c>
      <c r="Y121" s="52">
        <v>11</v>
      </c>
      <c r="Z121" s="52">
        <v>6</v>
      </c>
      <c r="AA121" s="52">
        <v>37</v>
      </c>
      <c r="AB121" s="52">
        <v>131</v>
      </c>
      <c r="AC121" s="52">
        <v>13</v>
      </c>
      <c r="AD121" s="53">
        <v>45</v>
      </c>
    </row>
    <row r="122" spans="2:30" ht="12" customHeight="1">
      <c r="B122" s="175"/>
      <c r="C122" s="173"/>
      <c r="D122" s="34">
        <v>1</v>
      </c>
      <c r="E122" s="35">
        <v>0.19018087855297158</v>
      </c>
      <c r="F122" s="35">
        <v>0.16227390180878554</v>
      </c>
      <c r="G122" s="35">
        <v>0.11576227390180878</v>
      </c>
      <c r="H122" s="35">
        <v>7.2351421188630487E-3</v>
      </c>
      <c r="I122" s="35">
        <v>1.0852713178294573E-2</v>
      </c>
      <c r="J122" s="35">
        <v>2.4806201550387597E-2</v>
      </c>
      <c r="K122" s="35">
        <v>1.2403100775193798E-2</v>
      </c>
      <c r="L122" s="35">
        <v>2.1188630490956071E-2</v>
      </c>
      <c r="M122" s="35">
        <v>7.2351421188630487E-3</v>
      </c>
      <c r="N122" s="35">
        <v>0</v>
      </c>
      <c r="O122" s="35">
        <v>0</v>
      </c>
      <c r="P122" s="35">
        <v>1.0335917312661498E-3</v>
      </c>
      <c r="Q122" s="35">
        <v>2.3255813953488372E-2</v>
      </c>
      <c r="R122" s="35">
        <v>9.8191214470284241E-2</v>
      </c>
      <c r="S122" s="35">
        <v>9.1989664082687342E-2</v>
      </c>
      <c r="T122" s="35">
        <v>4.0310077519379844E-2</v>
      </c>
      <c r="U122" s="35">
        <v>8.2687338501291983E-3</v>
      </c>
      <c r="V122" s="35">
        <v>3.1007751937984496E-3</v>
      </c>
      <c r="W122" s="35">
        <v>5.0129198966408266E-2</v>
      </c>
      <c r="X122" s="35">
        <v>6.2015503875968991E-3</v>
      </c>
      <c r="Y122" s="35">
        <v>5.6847545219638239E-3</v>
      </c>
      <c r="Z122" s="35">
        <v>3.1007751937984496E-3</v>
      </c>
      <c r="AA122" s="35">
        <v>1.9121447028423774E-2</v>
      </c>
      <c r="AB122" s="35">
        <v>6.7700258397932811E-2</v>
      </c>
      <c r="AC122" s="35">
        <v>6.7183462532299744E-3</v>
      </c>
      <c r="AD122" s="36">
        <v>2.3255813953488372E-2</v>
      </c>
    </row>
    <row r="123" spans="2:30" ht="12" customHeight="1">
      <c r="B123" s="175"/>
      <c r="C123" s="173" t="s">
        <v>140</v>
      </c>
      <c r="D123" s="42">
        <v>716</v>
      </c>
      <c r="E123" s="52">
        <v>174</v>
      </c>
      <c r="F123" s="52">
        <v>111</v>
      </c>
      <c r="G123" s="52">
        <v>70</v>
      </c>
      <c r="H123" s="52">
        <v>5</v>
      </c>
      <c r="I123" s="52">
        <v>3</v>
      </c>
      <c r="J123" s="52">
        <v>8</v>
      </c>
      <c r="K123" s="52">
        <v>2</v>
      </c>
      <c r="L123" s="52">
        <v>7</v>
      </c>
      <c r="M123" s="52">
        <v>2</v>
      </c>
      <c r="N123" s="52">
        <v>0</v>
      </c>
      <c r="O123" s="52">
        <v>0</v>
      </c>
      <c r="P123" s="52">
        <v>2</v>
      </c>
      <c r="Q123" s="52">
        <v>16</v>
      </c>
      <c r="R123" s="52">
        <v>83</v>
      </c>
      <c r="S123" s="52">
        <v>70</v>
      </c>
      <c r="T123" s="52">
        <v>29</v>
      </c>
      <c r="U123" s="52">
        <v>5</v>
      </c>
      <c r="V123" s="52">
        <v>5</v>
      </c>
      <c r="W123" s="52">
        <v>50</v>
      </c>
      <c r="X123" s="52">
        <v>2</v>
      </c>
      <c r="Y123" s="52">
        <v>8</v>
      </c>
      <c r="Z123" s="52">
        <v>0</v>
      </c>
      <c r="AA123" s="52">
        <v>14</v>
      </c>
      <c r="AB123" s="52">
        <v>23</v>
      </c>
      <c r="AC123" s="52">
        <v>4</v>
      </c>
      <c r="AD123" s="53">
        <v>23</v>
      </c>
    </row>
    <row r="124" spans="2:30" ht="12" customHeight="1">
      <c r="B124" s="175"/>
      <c r="C124" s="173"/>
      <c r="D124" s="34">
        <v>1</v>
      </c>
      <c r="E124" s="35">
        <v>0.24301675977653631</v>
      </c>
      <c r="F124" s="35">
        <v>0.15502793296089384</v>
      </c>
      <c r="G124" s="35">
        <v>9.7765363128491614E-2</v>
      </c>
      <c r="H124" s="35">
        <v>6.9832402234636867E-3</v>
      </c>
      <c r="I124" s="35">
        <v>4.1899441340782122E-3</v>
      </c>
      <c r="J124" s="35">
        <v>1.11731843575419E-2</v>
      </c>
      <c r="K124" s="35">
        <v>2.7932960893854749E-3</v>
      </c>
      <c r="L124" s="35">
        <v>9.7765363128491621E-3</v>
      </c>
      <c r="M124" s="35">
        <v>2.7932960893854749E-3</v>
      </c>
      <c r="N124" s="35">
        <v>0</v>
      </c>
      <c r="O124" s="35">
        <v>0</v>
      </c>
      <c r="P124" s="35">
        <v>2.7932960893854749E-3</v>
      </c>
      <c r="Q124" s="35">
        <v>2.23463687150838E-2</v>
      </c>
      <c r="R124" s="35">
        <v>0.11592178770949721</v>
      </c>
      <c r="S124" s="35">
        <v>9.7765363128491614E-2</v>
      </c>
      <c r="T124" s="35">
        <v>4.0502793296089384E-2</v>
      </c>
      <c r="U124" s="35">
        <v>6.9832402234636867E-3</v>
      </c>
      <c r="V124" s="35">
        <v>6.9832402234636867E-3</v>
      </c>
      <c r="W124" s="35">
        <v>6.9832402234636867E-2</v>
      </c>
      <c r="X124" s="35">
        <v>2.7932960893854749E-3</v>
      </c>
      <c r="Y124" s="35">
        <v>1.11731843575419E-2</v>
      </c>
      <c r="Z124" s="35">
        <v>0</v>
      </c>
      <c r="AA124" s="35">
        <v>1.9553072625698324E-2</v>
      </c>
      <c r="AB124" s="35">
        <v>3.2122905027932962E-2</v>
      </c>
      <c r="AC124" s="35">
        <v>5.5865921787709499E-3</v>
      </c>
      <c r="AD124" s="36">
        <v>3.2122905027932962E-2</v>
      </c>
    </row>
    <row r="125" spans="2:30" ht="12" customHeight="1">
      <c r="B125" s="175"/>
      <c r="C125" s="173" t="s">
        <v>141</v>
      </c>
      <c r="D125" s="42">
        <v>1010</v>
      </c>
      <c r="E125" s="52">
        <v>232</v>
      </c>
      <c r="F125" s="52">
        <v>151</v>
      </c>
      <c r="G125" s="52">
        <v>107</v>
      </c>
      <c r="H125" s="52">
        <v>0</v>
      </c>
      <c r="I125" s="52">
        <v>5</v>
      </c>
      <c r="J125" s="52">
        <v>4</v>
      </c>
      <c r="K125" s="52">
        <v>5</v>
      </c>
      <c r="L125" s="52">
        <v>16</v>
      </c>
      <c r="M125" s="52">
        <v>9</v>
      </c>
      <c r="N125" s="52">
        <v>0</v>
      </c>
      <c r="O125" s="52">
        <v>0</v>
      </c>
      <c r="P125" s="52">
        <v>5</v>
      </c>
      <c r="Q125" s="52">
        <v>24</v>
      </c>
      <c r="R125" s="52">
        <v>123</v>
      </c>
      <c r="S125" s="52">
        <v>117</v>
      </c>
      <c r="T125" s="52">
        <v>42</v>
      </c>
      <c r="U125" s="52">
        <v>13</v>
      </c>
      <c r="V125" s="52">
        <v>8</v>
      </c>
      <c r="W125" s="52">
        <v>53</v>
      </c>
      <c r="X125" s="52">
        <v>4</v>
      </c>
      <c r="Y125" s="52">
        <v>13</v>
      </c>
      <c r="Z125" s="52">
        <v>0</v>
      </c>
      <c r="AA125" s="52">
        <v>12</v>
      </c>
      <c r="AB125" s="52">
        <v>32</v>
      </c>
      <c r="AC125" s="52">
        <v>12</v>
      </c>
      <c r="AD125" s="53">
        <v>23</v>
      </c>
    </row>
    <row r="126" spans="2:30" ht="12" customHeight="1">
      <c r="B126" s="175"/>
      <c r="C126" s="173"/>
      <c r="D126" s="34">
        <v>1</v>
      </c>
      <c r="E126" s="35">
        <v>0.22970297029702971</v>
      </c>
      <c r="F126" s="35">
        <v>0.1495049504950495</v>
      </c>
      <c r="G126" s="35">
        <v>0.10594059405940594</v>
      </c>
      <c r="H126" s="35">
        <v>0</v>
      </c>
      <c r="I126" s="35">
        <v>4.9504950495049506E-3</v>
      </c>
      <c r="J126" s="35">
        <v>3.9603960396039604E-3</v>
      </c>
      <c r="K126" s="35">
        <v>4.9504950495049506E-3</v>
      </c>
      <c r="L126" s="35">
        <v>1.5841584158415842E-2</v>
      </c>
      <c r="M126" s="35">
        <v>8.9108910891089101E-3</v>
      </c>
      <c r="N126" s="35">
        <v>0</v>
      </c>
      <c r="O126" s="35">
        <v>0</v>
      </c>
      <c r="P126" s="35">
        <v>4.9504950495049506E-3</v>
      </c>
      <c r="Q126" s="35">
        <v>2.3762376237623763E-2</v>
      </c>
      <c r="R126" s="35">
        <v>0.12178217821782178</v>
      </c>
      <c r="S126" s="35">
        <v>0.11584158415841585</v>
      </c>
      <c r="T126" s="35">
        <v>4.1584158415841586E-2</v>
      </c>
      <c r="U126" s="35">
        <v>1.2871287128712871E-2</v>
      </c>
      <c r="V126" s="35">
        <v>7.9207920792079209E-3</v>
      </c>
      <c r="W126" s="35">
        <v>5.2475247524752473E-2</v>
      </c>
      <c r="X126" s="35">
        <v>3.9603960396039604E-3</v>
      </c>
      <c r="Y126" s="35">
        <v>1.2871287128712871E-2</v>
      </c>
      <c r="Z126" s="35">
        <v>0</v>
      </c>
      <c r="AA126" s="35">
        <v>1.1881188118811881E-2</v>
      </c>
      <c r="AB126" s="35">
        <v>3.1683168316831684E-2</v>
      </c>
      <c r="AC126" s="35">
        <v>1.1881188118811881E-2</v>
      </c>
      <c r="AD126" s="36">
        <v>2.2772277227722772E-2</v>
      </c>
    </row>
    <row r="127" spans="2:30" ht="12" customHeight="1">
      <c r="B127" s="175"/>
      <c r="C127" s="159" t="s">
        <v>3</v>
      </c>
      <c r="D127" s="42">
        <v>21</v>
      </c>
      <c r="E127" s="52">
        <v>5</v>
      </c>
      <c r="F127" s="52">
        <v>2</v>
      </c>
      <c r="G127" s="52">
        <v>3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1</v>
      </c>
      <c r="Q127" s="52">
        <v>0</v>
      </c>
      <c r="R127" s="52">
        <v>3</v>
      </c>
      <c r="S127" s="52">
        <v>1</v>
      </c>
      <c r="T127" s="52">
        <v>1</v>
      </c>
      <c r="U127" s="52">
        <v>0</v>
      </c>
      <c r="V127" s="52">
        <v>0</v>
      </c>
      <c r="W127" s="52">
        <v>3</v>
      </c>
      <c r="X127" s="52">
        <v>0</v>
      </c>
      <c r="Y127" s="52">
        <v>0</v>
      </c>
      <c r="Z127" s="52">
        <v>0</v>
      </c>
      <c r="AA127" s="52">
        <v>0</v>
      </c>
      <c r="AB127" s="52">
        <v>1</v>
      </c>
      <c r="AC127" s="52">
        <v>0</v>
      </c>
      <c r="AD127" s="53">
        <v>1</v>
      </c>
    </row>
    <row r="128" spans="2:30" ht="12" customHeight="1">
      <c r="B128" s="175"/>
      <c r="C128" s="160"/>
      <c r="D128" s="34">
        <v>1</v>
      </c>
      <c r="E128" s="35">
        <v>0.23809523809523808</v>
      </c>
      <c r="F128" s="35">
        <v>9.5238095238095233E-2</v>
      </c>
      <c r="G128" s="35">
        <v>0.14285714285714285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4.7619047619047616E-2</v>
      </c>
      <c r="Q128" s="35">
        <v>0</v>
      </c>
      <c r="R128" s="35">
        <v>0.14285714285714285</v>
      </c>
      <c r="S128" s="35">
        <v>4.7619047619047616E-2</v>
      </c>
      <c r="T128" s="35">
        <v>4.7619047619047616E-2</v>
      </c>
      <c r="U128" s="35">
        <v>0</v>
      </c>
      <c r="V128" s="35">
        <v>0</v>
      </c>
      <c r="W128" s="35">
        <v>0.14285714285714285</v>
      </c>
      <c r="X128" s="35">
        <v>0</v>
      </c>
      <c r="Y128" s="35">
        <v>0</v>
      </c>
      <c r="Z128" s="35">
        <v>0</v>
      </c>
      <c r="AA128" s="35">
        <v>0</v>
      </c>
      <c r="AB128" s="35">
        <v>4.7619047619047616E-2</v>
      </c>
      <c r="AC128" s="35">
        <v>0</v>
      </c>
      <c r="AD128" s="36">
        <v>4.7619047619047616E-2</v>
      </c>
    </row>
    <row r="129" spans="2:30" ht="12" customHeight="1">
      <c r="B129" s="175"/>
      <c r="C129" s="159" t="s">
        <v>1</v>
      </c>
      <c r="D129" s="42">
        <v>32</v>
      </c>
      <c r="E129" s="52">
        <v>5</v>
      </c>
      <c r="F129" s="52">
        <v>4</v>
      </c>
      <c r="G129" s="52">
        <v>4</v>
      </c>
      <c r="H129" s="52">
        <v>0</v>
      </c>
      <c r="I129" s="52">
        <v>0</v>
      </c>
      <c r="J129" s="52">
        <v>1</v>
      </c>
      <c r="K129" s="52">
        <v>2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1</v>
      </c>
      <c r="R129" s="52">
        <v>2</v>
      </c>
      <c r="S129" s="52">
        <v>4</v>
      </c>
      <c r="T129" s="52">
        <v>1</v>
      </c>
      <c r="U129" s="52">
        <v>0</v>
      </c>
      <c r="V129" s="52">
        <v>0</v>
      </c>
      <c r="W129" s="52">
        <v>0</v>
      </c>
      <c r="X129" s="52">
        <v>0</v>
      </c>
      <c r="Y129" s="52">
        <v>1</v>
      </c>
      <c r="Z129" s="52">
        <v>1</v>
      </c>
      <c r="AA129" s="52">
        <v>0</v>
      </c>
      <c r="AB129" s="52">
        <v>3</v>
      </c>
      <c r="AC129" s="52">
        <v>0</v>
      </c>
      <c r="AD129" s="53">
        <v>3</v>
      </c>
    </row>
    <row r="130" spans="2:30" ht="12" customHeight="1">
      <c r="B130" s="176"/>
      <c r="C130" s="167"/>
      <c r="D130" s="34">
        <v>1</v>
      </c>
      <c r="E130" s="35">
        <v>0.15625</v>
      </c>
      <c r="F130" s="35">
        <v>0.125</v>
      </c>
      <c r="G130" s="35">
        <v>0.125</v>
      </c>
      <c r="H130" s="35">
        <v>0</v>
      </c>
      <c r="I130" s="35">
        <v>0</v>
      </c>
      <c r="J130" s="35">
        <v>3.125E-2</v>
      </c>
      <c r="K130" s="35">
        <v>6.25E-2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3.125E-2</v>
      </c>
      <c r="R130" s="35">
        <v>6.25E-2</v>
      </c>
      <c r="S130" s="35">
        <v>0.125</v>
      </c>
      <c r="T130" s="35">
        <v>3.125E-2</v>
      </c>
      <c r="U130" s="35">
        <v>0</v>
      </c>
      <c r="V130" s="35">
        <v>0</v>
      </c>
      <c r="W130" s="35">
        <v>0</v>
      </c>
      <c r="X130" s="35">
        <v>0</v>
      </c>
      <c r="Y130" s="35">
        <v>3.125E-2</v>
      </c>
      <c r="Z130" s="35">
        <v>3.125E-2</v>
      </c>
      <c r="AA130" s="35">
        <v>0</v>
      </c>
      <c r="AB130" s="35">
        <v>9.375E-2</v>
      </c>
      <c r="AC130" s="35">
        <v>0</v>
      </c>
      <c r="AD130" s="36">
        <v>9.375E-2</v>
      </c>
    </row>
  </sheetData>
  <mergeCells count="72">
    <mergeCell ref="C127:C128"/>
    <mergeCell ref="C129:C130"/>
    <mergeCell ref="C117:C118"/>
    <mergeCell ref="C119:C120"/>
    <mergeCell ref="B121:B13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21:C122"/>
    <mergeCell ref="C123:C124"/>
    <mergeCell ref="C125:C126"/>
    <mergeCell ref="B87:B98"/>
    <mergeCell ref="C87:C88"/>
    <mergeCell ref="C89:C90"/>
    <mergeCell ref="C91:C92"/>
    <mergeCell ref="C93:C94"/>
    <mergeCell ref="C95:C96"/>
    <mergeCell ref="C97:C98"/>
    <mergeCell ref="B71:B86"/>
    <mergeCell ref="C71:C72"/>
    <mergeCell ref="C73:C74"/>
    <mergeCell ref="C75:C76"/>
    <mergeCell ref="C77:C78"/>
    <mergeCell ref="C79:C80"/>
    <mergeCell ref="C81:C82"/>
    <mergeCell ref="C83:C84"/>
    <mergeCell ref="C85:C86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3"/>
  <conditionalFormatting sqref="A1:XFD1048576">
    <cfRule type="cellIs" dxfId="6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2" orientation="portrait" r:id="rId1"/>
  <headerFooter scaleWithDoc="0" alignWithMargins="0"/>
  <rowBreaks count="2" manualBreakCount="2">
    <brk id="50" max="30" man="1"/>
    <brk id="130" max="3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BF4-37C2-4069-AB66-6D2B0A576B9C}">
  <dimension ref="B1:AC130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28" width="6.625" style="54" customWidth="1"/>
    <col min="29" max="29" width="7.375" style="54" bestFit="1" customWidth="1"/>
    <col min="30" max="31" width="6.625" style="1" customWidth="1"/>
    <col min="32" max="271" width="9" style="1"/>
    <col min="272" max="273" width="3.625" style="1" customWidth="1"/>
    <col min="274" max="274" width="20.625" style="1" customWidth="1"/>
    <col min="275" max="282" width="8.125" style="1" customWidth="1"/>
    <col min="283" max="284" width="1.625" style="1" customWidth="1"/>
    <col min="285" max="527" width="9" style="1"/>
    <col min="528" max="529" width="3.625" style="1" customWidth="1"/>
    <col min="530" max="530" width="20.625" style="1" customWidth="1"/>
    <col min="531" max="538" width="8.125" style="1" customWidth="1"/>
    <col min="539" max="540" width="1.625" style="1" customWidth="1"/>
    <col min="541" max="783" width="9" style="1"/>
    <col min="784" max="785" width="3.625" style="1" customWidth="1"/>
    <col min="786" max="786" width="20.625" style="1" customWidth="1"/>
    <col min="787" max="794" width="8.125" style="1" customWidth="1"/>
    <col min="795" max="796" width="1.625" style="1" customWidth="1"/>
    <col min="797" max="1039" width="9" style="1"/>
    <col min="1040" max="1041" width="3.625" style="1" customWidth="1"/>
    <col min="1042" max="1042" width="20.625" style="1" customWidth="1"/>
    <col min="1043" max="1050" width="8.125" style="1" customWidth="1"/>
    <col min="1051" max="1052" width="1.625" style="1" customWidth="1"/>
    <col min="1053" max="1295" width="9" style="1"/>
    <col min="1296" max="1297" width="3.625" style="1" customWidth="1"/>
    <col min="1298" max="1298" width="20.625" style="1" customWidth="1"/>
    <col min="1299" max="1306" width="8.125" style="1" customWidth="1"/>
    <col min="1307" max="1308" width="1.625" style="1" customWidth="1"/>
    <col min="1309" max="1551" width="9" style="1"/>
    <col min="1552" max="1553" width="3.625" style="1" customWidth="1"/>
    <col min="1554" max="1554" width="20.625" style="1" customWidth="1"/>
    <col min="1555" max="1562" width="8.125" style="1" customWidth="1"/>
    <col min="1563" max="1564" width="1.625" style="1" customWidth="1"/>
    <col min="1565" max="1807" width="9" style="1"/>
    <col min="1808" max="1809" width="3.625" style="1" customWidth="1"/>
    <col min="1810" max="1810" width="20.625" style="1" customWidth="1"/>
    <col min="1811" max="1818" width="8.125" style="1" customWidth="1"/>
    <col min="1819" max="1820" width="1.625" style="1" customWidth="1"/>
    <col min="1821" max="2063" width="9" style="1"/>
    <col min="2064" max="2065" width="3.625" style="1" customWidth="1"/>
    <col min="2066" max="2066" width="20.625" style="1" customWidth="1"/>
    <col min="2067" max="2074" width="8.125" style="1" customWidth="1"/>
    <col min="2075" max="2076" width="1.625" style="1" customWidth="1"/>
    <col min="2077" max="2319" width="9" style="1"/>
    <col min="2320" max="2321" width="3.625" style="1" customWidth="1"/>
    <col min="2322" max="2322" width="20.625" style="1" customWidth="1"/>
    <col min="2323" max="2330" width="8.125" style="1" customWidth="1"/>
    <col min="2331" max="2332" width="1.625" style="1" customWidth="1"/>
    <col min="2333" max="2575" width="9" style="1"/>
    <col min="2576" max="2577" width="3.625" style="1" customWidth="1"/>
    <col min="2578" max="2578" width="20.625" style="1" customWidth="1"/>
    <col min="2579" max="2586" width="8.125" style="1" customWidth="1"/>
    <col min="2587" max="2588" width="1.625" style="1" customWidth="1"/>
    <col min="2589" max="2831" width="9" style="1"/>
    <col min="2832" max="2833" width="3.625" style="1" customWidth="1"/>
    <col min="2834" max="2834" width="20.625" style="1" customWidth="1"/>
    <col min="2835" max="2842" width="8.125" style="1" customWidth="1"/>
    <col min="2843" max="2844" width="1.625" style="1" customWidth="1"/>
    <col min="2845" max="3087" width="9" style="1"/>
    <col min="3088" max="3089" width="3.625" style="1" customWidth="1"/>
    <col min="3090" max="3090" width="20.625" style="1" customWidth="1"/>
    <col min="3091" max="3098" width="8.125" style="1" customWidth="1"/>
    <col min="3099" max="3100" width="1.625" style="1" customWidth="1"/>
    <col min="3101" max="3343" width="9" style="1"/>
    <col min="3344" max="3345" width="3.625" style="1" customWidth="1"/>
    <col min="3346" max="3346" width="20.625" style="1" customWidth="1"/>
    <col min="3347" max="3354" width="8.125" style="1" customWidth="1"/>
    <col min="3355" max="3356" width="1.625" style="1" customWidth="1"/>
    <col min="3357" max="3599" width="9" style="1"/>
    <col min="3600" max="3601" width="3.625" style="1" customWidth="1"/>
    <col min="3602" max="3602" width="20.625" style="1" customWidth="1"/>
    <col min="3603" max="3610" width="8.125" style="1" customWidth="1"/>
    <col min="3611" max="3612" width="1.625" style="1" customWidth="1"/>
    <col min="3613" max="3855" width="9" style="1"/>
    <col min="3856" max="3857" width="3.625" style="1" customWidth="1"/>
    <col min="3858" max="3858" width="20.625" style="1" customWidth="1"/>
    <col min="3859" max="3866" width="8.125" style="1" customWidth="1"/>
    <col min="3867" max="3868" width="1.625" style="1" customWidth="1"/>
    <col min="3869" max="4111" width="9" style="1"/>
    <col min="4112" max="4113" width="3.625" style="1" customWidth="1"/>
    <col min="4114" max="4114" width="20.625" style="1" customWidth="1"/>
    <col min="4115" max="4122" width="8.125" style="1" customWidth="1"/>
    <col min="4123" max="4124" width="1.625" style="1" customWidth="1"/>
    <col min="4125" max="4367" width="9" style="1"/>
    <col min="4368" max="4369" width="3.625" style="1" customWidth="1"/>
    <col min="4370" max="4370" width="20.625" style="1" customWidth="1"/>
    <col min="4371" max="4378" width="8.125" style="1" customWidth="1"/>
    <col min="4379" max="4380" width="1.625" style="1" customWidth="1"/>
    <col min="4381" max="4623" width="9" style="1"/>
    <col min="4624" max="4625" width="3.625" style="1" customWidth="1"/>
    <col min="4626" max="4626" width="20.625" style="1" customWidth="1"/>
    <col min="4627" max="4634" width="8.125" style="1" customWidth="1"/>
    <col min="4635" max="4636" width="1.625" style="1" customWidth="1"/>
    <col min="4637" max="4879" width="9" style="1"/>
    <col min="4880" max="4881" width="3.625" style="1" customWidth="1"/>
    <col min="4882" max="4882" width="20.625" style="1" customWidth="1"/>
    <col min="4883" max="4890" width="8.125" style="1" customWidth="1"/>
    <col min="4891" max="4892" width="1.625" style="1" customWidth="1"/>
    <col min="4893" max="5135" width="9" style="1"/>
    <col min="5136" max="5137" width="3.625" style="1" customWidth="1"/>
    <col min="5138" max="5138" width="20.625" style="1" customWidth="1"/>
    <col min="5139" max="5146" width="8.125" style="1" customWidth="1"/>
    <col min="5147" max="5148" width="1.625" style="1" customWidth="1"/>
    <col min="5149" max="5391" width="9" style="1"/>
    <col min="5392" max="5393" width="3.625" style="1" customWidth="1"/>
    <col min="5394" max="5394" width="20.625" style="1" customWidth="1"/>
    <col min="5395" max="5402" width="8.125" style="1" customWidth="1"/>
    <col min="5403" max="5404" width="1.625" style="1" customWidth="1"/>
    <col min="5405" max="5647" width="9" style="1"/>
    <col min="5648" max="5649" width="3.625" style="1" customWidth="1"/>
    <col min="5650" max="5650" width="20.625" style="1" customWidth="1"/>
    <col min="5651" max="5658" width="8.125" style="1" customWidth="1"/>
    <col min="5659" max="5660" width="1.625" style="1" customWidth="1"/>
    <col min="5661" max="5903" width="9" style="1"/>
    <col min="5904" max="5905" width="3.625" style="1" customWidth="1"/>
    <col min="5906" max="5906" width="20.625" style="1" customWidth="1"/>
    <col min="5907" max="5914" width="8.125" style="1" customWidth="1"/>
    <col min="5915" max="5916" width="1.625" style="1" customWidth="1"/>
    <col min="5917" max="6159" width="9" style="1"/>
    <col min="6160" max="6161" width="3.625" style="1" customWidth="1"/>
    <col min="6162" max="6162" width="20.625" style="1" customWidth="1"/>
    <col min="6163" max="6170" width="8.125" style="1" customWidth="1"/>
    <col min="6171" max="6172" width="1.625" style="1" customWidth="1"/>
    <col min="6173" max="6415" width="9" style="1"/>
    <col min="6416" max="6417" width="3.625" style="1" customWidth="1"/>
    <col min="6418" max="6418" width="20.625" style="1" customWidth="1"/>
    <col min="6419" max="6426" width="8.125" style="1" customWidth="1"/>
    <col min="6427" max="6428" width="1.625" style="1" customWidth="1"/>
    <col min="6429" max="6671" width="9" style="1"/>
    <col min="6672" max="6673" width="3.625" style="1" customWidth="1"/>
    <col min="6674" max="6674" width="20.625" style="1" customWidth="1"/>
    <col min="6675" max="6682" width="8.125" style="1" customWidth="1"/>
    <col min="6683" max="6684" width="1.625" style="1" customWidth="1"/>
    <col min="6685" max="6927" width="9" style="1"/>
    <col min="6928" max="6929" width="3.625" style="1" customWidth="1"/>
    <col min="6930" max="6930" width="20.625" style="1" customWidth="1"/>
    <col min="6931" max="6938" width="8.125" style="1" customWidth="1"/>
    <col min="6939" max="6940" width="1.625" style="1" customWidth="1"/>
    <col min="6941" max="7183" width="9" style="1"/>
    <col min="7184" max="7185" width="3.625" style="1" customWidth="1"/>
    <col min="7186" max="7186" width="20.625" style="1" customWidth="1"/>
    <col min="7187" max="7194" width="8.125" style="1" customWidth="1"/>
    <col min="7195" max="7196" width="1.625" style="1" customWidth="1"/>
    <col min="7197" max="7439" width="9" style="1"/>
    <col min="7440" max="7441" width="3.625" style="1" customWidth="1"/>
    <col min="7442" max="7442" width="20.625" style="1" customWidth="1"/>
    <col min="7443" max="7450" width="8.125" style="1" customWidth="1"/>
    <col min="7451" max="7452" width="1.625" style="1" customWidth="1"/>
    <col min="7453" max="7695" width="9" style="1"/>
    <col min="7696" max="7697" width="3.625" style="1" customWidth="1"/>
    <col min="7698" max="7698" width="20.625" style="1" customWidth="1"/>
    <col min="7699" max="7706" width="8.125" style="1" customWidth="1"/>
    <col min="7707" max="7708" width="1.625" style="1" customWidth="1"/>
    <col min="7709" max="7951" width="9" style="1"/>
    <col min="7952" max="7953" width="3.625" style="1" customWidth="1"/>
    <col min="7954" max="7954" width="20.625" style="1" customWidth="1"/>
    <col min="7955" max="7962" width="8.125" style="1" customWidth="1"/>
    <col min="7963" max="7964" width="1.625" style="1" customWidth="1"/>
    <col min="7965" max="8207" width="9" style="1"/>
    <col min="8208" max="8209" width="3.625" style="1" customWidth="1"/>
    <col min="8210" max="8210" width="20.625" style="1" customWidth="1"/>
    <col min="8211" max="8218" width="8.125" style="1" customWidth="1"/>
    <col min="8219" max="8220" width="1.625" style="1" customWidth="1"/>
    <col min="8221" max="8463" width="9" style="1"/>
    <col min="8464" max="8465" width="3.625" style="1" customWidth="1"/>
    <col min="8466" max="8466" width="20.625" style="1" customWidth="1"/>
    <col min="8467" max="8474" width="8.125" style="1" customWidth="1"/>
    <col min="8475" max="8476" width="1.625" style="1" customWidth="1"/>
    <col min="8477" max="8719" width="9" style="1"/>
    <col min="8720" max="8721" width="3.625" style="1" customWidth="1"/>
    <col min="8722" max="8722" width="20.625" style="1" customWidth="1"/>
    <col min="8723" max="8730" width="8.125" style="1" customWidth="1"/>
    <col min="8731" max="8732" width="1.625" style="1" customWidth="1"/>
    <col min="8733" max="8975" width="9" style="1"/>
    <col min="8976" max="8977" width="3.625" style="1" customWidth="1"/>
    <col min="8978" max="8978" width="20.625" style="1" customWidth="1"/>
    <col min="8979" max="8986" width="8.125" style="1" customWidth="1"/>
    <col min="8987" max="8988" width="1.625" style="1" customWidth="1"/>
    <col min="8989" max="9231" width="9" style="1"/>
    <col min="9232" max="9233" width="3.625" style="1" customWidth="1"/>
    <col min="9234" max="9234" width="20.625" style="1" customWidth="1"/>
    <col min="9235" max="9242" width="8.125" style="1" customWidth="1"/>
    <col min="9243" max="9244" width="1.625" style="1" customWidth="1"/>
    <col min="9245" max="9487" width="9" style="1"/>
    <col min="9488" max="9489" width="3.625" style="1" customWidth="1"/>
    <col min="9490" max="9490" width="20.625" style="1" customWidth="1"/>
    <col min="9491" max="9498" width="8.125" style="1" customWidth="1"/>
    <col min="9499" max="9500" width="1.625" style="1" customWidth="1"/>
    <col min="9501" max="9743" width="9" style="1"/>
    <col min="9744" max="9745" width="3.625" style="1" customWidth="1"/>
    <col min="9746" max="9746" width="20.625" style="1" customWidth="1"/>
    <col min="9747" max="9754" width="8.125" style="1" customWidth="1"/>
    <col min="9755" max="9756" width="1.625" style="1" customWidth="1"/>
    <col min="9757" max="9999" width="9" style="1"/>
    <col min="10000" max="10001" width="3.625" style="1" customWidth="1"/>
    <col min="10002" max="10002" width="20.625" style="1" customWidth="1"/>
    <col min="10003" max="10010" width="8.125" style="1" customWidth="1"/>
    <col min="10011" max="10012" width="1.625" style="1" customWidth="1"/>
    <col min="10013" max="10255" width="9" style="1"/>
    <col min="10256" max="10257" width="3.625" style="1" customWidth="1"/>
    <col min="10258" max="10258" width="20.625" style="1" customWidth="1"/>
    <col min="10259" max="10266" width="8.125" style="1" customWidth="1"/>
    <col min="10267" max="10268" width="1.625" style="1" customWidth="1"/>
    <col min="10269" max="10511" width="9" style="1"/>
    <col min="10512" max="10513" width="3.625" style="1" customWidth="1"/>
    <col min="10514" max="10514" width="20.625" style="1" customWidth="1"/>
    <col min="10515" max="10522" width="8.125" style="1" customWidth="1"/>
    <col min="10523" max="10524" width="1.625" style="1" customWidth="1"/>
    <col min="10525" max="10767" width="9" style="1"/>
    <col min="10768" max="10769" width="3.625" style="1" customWidth="1"/>
    <col min="10770" max="10770" width="20.625" style="1" customWidth="1"/>
    <col min="10771" max="10778" width="8.125" style="1" customWidth="1"/>
    <col min="10779" max="10780" width="1.625" style="1" customWidth="1"/>
    <col min="10781" max="11023" width="9" style="1"/>
    <col min="11024" max="11025" width="3.625" style="1" customWidth="1"/>
    <col min="11026" max="11026" width="20.625" style="1" customWidth="1"/>
    <col min="11027" max="11034" width="8.125" style="1" customWidth="1"/>
    <col min="11035" max="11036" width="1.625" style="1" customWidth="1"/>
    <col min="11037" max="11279" width="9" style="1"/>
    <col min="11280" max="11281" width="3.625" style="1" customWidth="1"/>
    <col min="11282" max="11282" width="20.625" style="1" customWidth="1"/>
    <col min="11283" max="11290" width="8.125" style="1" customWidth="1"/>
    <col min="11291" max="11292" width="1.625" style="1" customWidth="1"/>
    <col min="11293" max="11535" width="9" style="1"/>
    <col min="11536" max="11537" width="3.625" style="1" customWidth="1"/>
    <col min="11538" max="11538" width="20.625" style="1" customWidth="1"/>
    <col min="11539" max="11546" width="8.125" style="1" customWidth="1"/>
    <col min="11547" max="11548" width="1.625" style="1" customWidth="1"/>
    <col min="11549" max="11791" width="9" style="1"/>
    <col min="11792" max="11793" width="3.625" style="1" customWidth="1"/>
    <col min="11794" max="11794" width="20.625" style="1" customWidth="1"/>
    <col min="11795" max="11802" width="8.125" style="1" customWidth="1"/>
    <col min="11803" max="11804" width="1.625" style="1" customWidth="1"/>
    <col min="11805" max="12047" width="9" style="1"/>
    <col min="12048" max="12049" width="3.625" style="1" customWidth="1"/>
    <col min="12050" max="12050" width="20.625" style="1" customWidth="1"/>
    <col min="12051" max="12058" width="8.125" style="1" customWidth="1"/>
    <col min="12059" max="12060" width="1.625" style="1" customWidth="1"/>
    <col min="12061" max="12303" width="9" style="1"/>
    <col min="12304" max="12305" width="3.625" style="1" customWidth="1"/>
    <col min="12306" max="12306" width="20.625" style="1" customWidth="1"/>
    <col min="12307" max="12314" width="8.125" style="1" customWidth="1"/>
    <col min="12315" max="12316" width="1.625" style="1" customWidth="1"/>
    <col min="12317" max="12559" width="9" style="1"/>
    <col min="12560" max="12561" width="3.625" style="1" customWidth="1"/>
    <col min="12562" max="12562" width="20.625" style="1" customWidth="1"/>
    <col min="12563" max="12570" width="8.125" style="1" customWidth="1"/>
    <col min="12571" max="12572" width="1.625" style="1" customWidth="1"/>
    <col min="12573" max="12815" width="9" style="1"/>
    <col min="12816" max="12817" width="3.625" style="1" customWidth="1"/>
    <col min="12818" max="12818" width="20.625" style="1" customWidth="1"/>
    <col min="12819" max="12826" width="8.125" style="1" customWidth="1"/>
    <col min="12827" max="12828" width="1.625" style="1" customWidth="1"/>
    <col min="12829" max="13071" width="9" style="1"/>
    <col min="13072" max="13073" width="3.625" style="1" customWidth="1"/>
    <col min="13074" max="13074" width="20.625" style="1" customWidth="1"/>
    <col min="13075" max="13082" width="8.125" style="1" customWidth="1"/>
    <col min="13083" max="13084" width="1.625" style="1" customWidth="1"/>
    <col min="13085" max="13327" width="9" style="1"/>
    <col min="13328" max="13329" width="3.625" style="1" customWidth="1"/>
    <col min="13330" max="13330" width="20.625" style="1" customWidth="1"/>
    <col min="13331" max="13338" width="8.125" style="1" customWidth="1"/>
    <col min="13339" max="13340" width="1.625" style="1" customWidth="1"/>
    <col min="13341" max="13583" width="9" style="1"/>
    <col min="13584" max="13585" width="3.625" style="1" customWidth="1"/>
    <col min="13586" max="13586" width="20.625" style="1" customWidth="1"/>
    <col min="13587" max="13594" width="8.125" style="1" customWidth="1"/>
    <col min="13595" max="13596" width="1.625" style="1" customWidth="1"/>
    <col min="13597" max="13839" width="9" style="1"/>
    <col min="13840" max="13841" width="3.625" style="1" customWidth="1"/>
    <col min="13842" max="13842" width="20.625" style="1" customWidth="1"/>
    <col min="13843" max="13850" width="8.125" style="1" customWidth="1"/>
    <col min="13851" max="13852" width="1.625" style="1" customWidth="1"/>
    <col min="13853" max="14095" width="9" style="1"/>
    <col min="14096" max="14097" width="3.625" style="1" customWidth="1"/>
    <col min="14098" max="14098" width="20.625" style="1" customWidth="1"/>
    <col min="14099" max="14106" width="8.125" style="1" customWidth="1"/>
    <col min="14107" max="14108" width="1.625" style="1" customWidth="1"/>
    <col min="14109" max="14351" width="9" style="1"/>
    <col min="14352" max="14353" width="3.625" style="1" customWidth="1"/>
    <col min="14354" max="14354" width="20.625" style="1" customWidth="1"/>
    <col min="14355" max="14362" width="8.125" style="1" customWidth="1"/>
    <col min="14363" max="14364" width="1.625" style="1" customWidth="1"/>
    <col min="14365" max="14607" width="9" style="1"/>
    <col min="14608" max="14609" width="3.625" style="1" customWidth="1"/>
    <col min="14610" max="14610" width="20.625" style="1" customWidth="1"/>
    <col min="14611" max="14618" width="8.125" style="1" customWidth="1"/>
    <col min="14619" max="14620" width="1.625" style="1" customWidth="1"/>
    <col min="14621" max="14863" width="9" style="1"/>
    <col min="14864" max="14865" width="3.625" style="1" customWidth="1"/>
    <col min="14866" max="14866" width="20.625" style="1" customWidth="1"/>
    <col min="14867" max="14874" width="8.125" style="1" customWidth="1"/>
    <col min="14875" max="14876" width="1.625" style="1" customWidth="1"/>
    <col min="14877" max="15119" width="9" style="1"/>
    <col min="15120" max="15121" width="3.625" style="1" customWidth="1"/>
    <col min="15122" max="15122" width="20.625" style="1" customWidth="1"/>
    <col min="15123" max="15130" width="8.125" style="1" customWidth="1"/>
    <col min="15131" max="15132" width="1.625" style="1" customWidth="1"/>
    <col min="15133" max="15375" width="9" style="1"/>
    <col min="15376" max="15377" width="3.625" style="1" customWidth="1"/>
    <col min="15378" max="15378" width="20.625" style="1" customWidth="1"/>
    <col min="15379" max="15386" width="8.125" style="1" customWidth="1"/>
    <col min="15387" max="15388" width="1.625" style="1" customWidth="1"/>
    <col min="15389" max="15631" width="9" style="1"/>
    <col min="15632" max="15633" width="3.625" style="1" customWidth="1"/>
    <col min="15634" max="15634" width="20.625" style="1" customWidth="1"/>
    <col min="15635" max="15642" width="8.125" style="1" customWidth="1"/>
    <col min="15643" max="15644" width="1.625" style="1" customWidth="1"/>
    <col min="15645" max="15887" width="9" style="1"/>
    <col min="15888" max="15889" width="3.625" style="1" customWidth="1"/>
    <col min="15890" max="15890" width="20.625" style="1" customWidth="1"/>
    <col min="15891" max="15898" width="8.125" style="1" customWidth="1"/>
    <col min="15899" max="15900" width="1.625" style="1" customWidth="1"/>
    <col min="15901" max="16143" width="9" style="1"/>
    <col min="16144" max="16145" width="3.625" style="1" customWidth="1"/>
    <col min="16146" max="16146" width="20.625" style="1" customWidth="1"/>
    <col min="16147" max="16154" width="8.125" style="1" customWidth="1"/>
    <col min="16155" max="16156" width="1.625" style="1" customWidth="1"/>
    <col min="16157" max="16384" width="9" style="1"/>
  </cols>
  <sheetData>
    <row r="1" spans="2:29" ht="24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25" t="s">
        <v>5</v>
      </c>
    </row>
    <row r="2" spans="2:29" ht="135" customHeight="1">
      <c r="B2" s="3"/>
      <c r="C2" s="4"/>
      <c r="D2" s="5" t="s">
        <v>4</v>
      </c>
      <c r="E2" s="6" t="s">
        <v>74</v>
      </c>
      <c r="F2" s="6" t="s">
        <v>151</v>
      </c>
      <c r="G2" s="6" t="s">
        <v>39</v>
      </c>
      <c r="H2" s="6" t="s">
        <v>152</v>
      </c>
      <c r="I2" s="6" t="s">
        <v>86</v>
      </c>
      <c r="J2" s="6" t="s">
        <v>77</v>
      </c>
      <c r="K2" s="6" t="s">
        <v>83</v>
      </c>
      <c r="L2" s="6" t="s">
        <v>80</v>
      </c>
      <c r="M2" s="6" t="s">
        <v>81</v>
      </c>
      <c r="N2" s="6" t="s">
        <v>91</v>
      </c>
      <c r="O2" s="6" t="s">
        <v>90</v>
      </c>
      <c r="P2" s="6" t="s">
        <v>88</v>
      </c>
      <c r="Q2" s="6" t="s">
        <v>78</v>
      </c>
      <c r="R2" s="6" t="s">
        <v>76</v>
      </c>
      <c r="S2" s="6" t="s">
        <v>75</v>
      </c>
      <c r="T2" s="6" t="s">
        <v>79</v>
      </c>
      <c r="U2" s="6" t="s">
        <v>87</v>
      </c>
      <c r="V2" s="6" t="s">
        <v>89</v>
      </c>
      <c r="W2" s="6" t="s">
        <v>153</v>
      </c>
      <c r="X2" s="6" t="s">
        <v>85</v>
      </c>
      <c r="Y2" s="6" t="s">
        <v>84</v>
      </c>
      <c r="Z2" s="6" t="s">
        <v>154</v>
      </c>
      <c r="AA2" s="6" t="s">
        <v>157</v>
      </c>
      <c r="AB2" s="6" t="s">
        <v>82</v>
      </c>
      <c r="AC2" s="13" t="s">
        <v>3</v>
      </c>
    </row>
    <row r="3" spans="2:29" ht="12" customHeight="1">
      <c r="B3" s="147" t="s">
        <v>2</v>
      </c>
      <c r="C3" s="148"/>
      <c r="D3" s="42">
        <v>3573</v>
      </c>
      <c r="E3" s="32">
        <v>701</v>
      </c>
      <c r="F3" s="32">
        <v>763</v>
      </c>
      <c r="G3" s="32">
        <v>648</v>
      </c>
      <c r="H3" s="32">
        <v>32</v>
      </c>
      <c r="I3" s="32">
        <v>18</v>
      </c>
      <c r="J3" s="32">
        <v>148</v>
      </c>
      <c r="K3" s="32">
        <v>34</v>
      </c>
      <c r="L3" s="32">
        <v>118</v>
      </c>
      <c r="M3" s="32">
        <v>58</v>
      </c>
      <c r="N3" s="32">
        <v>3</v>
      </c>
      <c r="O3" s="32">
        <v>7</v>
      </c>
      <c r="P3" s="32">
        <v>8</v>
      </c>
      <c r="Q3" s="32">
        <v>130</v>
      </c>
      <c r="R3" s="32">
        <v>173</v>
      </c>
      <c r="S3" s="32">
        <v>216</v>
      </c>
      <c r="T3" s="32">
        <v>123</v>
      </c>
      <c r="U3" s="32">
        <v>17</v>
      </c>
      <c r="V3" s="32">
        <v>8</v>
      </c>
      <c r="W3" s="32">
        <v>124</v>
      </c>
      <c r="X3" s="32">
        <v>23</v>
      </c>
      <c r="Y3" s="32">
        <v>26</v>
      </c>
      <c r="Z3" s="32">
        <v>15</v>
      </c>
      <c r="AA3" s="32">
        <v>88</v>
      </c>
      <c r="AB3" s="32">
        <v>52</v>
      </c>
      <c r="AC3" s="37">
        <v>40</v>
      </c>
    </row>
    <row r="4" spans="2:29" ht="12" customHeight="1">
      <c r="B4" s="149"/>
      <c r="C4" s="150"/>
      <c r="D4" s="34">
        <v>1</v>
      </c>
      <c r="E4" s="35">
        <v>0.19619367478309543</v>
      </c>
      <c r="F4" s="35">
        <v>0.21354603974251329</v>
      </c>
      <c r="G4" s="35">
        <v>0.181360201511335</v>
      </c>
      <c r="H4" s="35">
        <v>8.9560593338930874E-3</v>
      </c>
      <c r="I4" s="35">
        <v>5.0377833753148613E-3</v>
      </c>
      <c r="J4" s="35">
        <v>4.1421774419255528E-2</v>
      </c>
      <c r="K4" s="35">
        <v>9.5158130422614041E-3</v>
      </c>
      <c r="L4" s="35">
        <v>3.3025468793730757E-2</v>
      </c>
      <c r="M4" s="35">
        <v>1.6232857542681219E-2</v>
      </c>
      <c r="N4" s="35">
        <v>8.3963056255247689E-4</v>
      </c>
      <c r="O4" s="35">
        <v>1.9591379792891126E-3</v>
      </c>
      <c r="P4" s="35">
        <v>2.2390148334732718E-3</v>
      </c>
      <c r="Q4" s="35">
        <v>3.6383991043940668E-2</v>
      </c>
      <c r="R4" s="35">
        <v>4.8418695773859502E-2</v>
      </c>
      <c r="S4" s="35">
        <v>6.0453400503778336E-2</v>
      </c>
      <c r="T4" s="35">
        <v>3.4424853064651553E-2</v>
      </c>
      <c r="U4" s="35">
        <v>4.7579065211307021E-3</v>
      </c>
      <c r="V4" s="35">
        <v>2.2390148334732718E-3</v>
      </c>
      <c r="W4" s="35">
        <v>3.4704729918835713E-2</v>
      </c>
      <c r="X4" s="35">
        <v>6.4371676462356567E-3</v>
      </c>
      <c r="Y4" s="35">
        <v>7.2767982087881336E-3</v>
      </c>
      <c r="Z4" s="35">
        <v>4.1981528127623844E-3</v>
      </c>
      <c r="AA4" s="35">
        <v>2.462916316820599E-2</v>
      </c>
      <c r="AB4" s="35">
        <v>1.4553596417576267E-2</v>
      </c>
      <c r="AC4" s="36">
        <v>1.119507416736636E-2</v>
      </c>
    </row>
    <row r="5" spans="2:29" ht="12" customHeight="1">
      <c r="B5" s="151" t="s">
        <v>14</v>
      </c>
      <c r="C5" s="154" t="s">
        <v>15</v>
      </c>
      <c r="D5" s="42">
        <v>1681</v>
      </c>
      <c r="E5" s="47">
        <v>346</v>
      </c>
      <c r="F5" s="47">
        <v>351</v>
      </c>
      <c r="G5" s="47">
        <v>299</v>
      </c>
      <c r="H5" s="47">
        <v>12</v>
      </c>
      <c r="I5" s="47">
        <v>10</v>
      </c>
      <c r="J5" s="47">
        <v>66</v>
      </c>
      <c r="K5" s="47">
        <v>19</v>
      </c>
      <c r="L5" s="47">
        <v>57</v>
      </c>
      <c r="M5" s="47">
        <v>31</v>
      </c>
      <c r="N5" s="47">
        <v>2</v>
      </c>
      <c r="O5" s="47">
        <v>3</v>
      </c>
      <c r="P5" s="47">
        <v>3</v>
      </c>
      <c r="Q5" s="47">
        <v>72</v>
      </c>
      <c r="R5" s="47">
        <v>86</v>
      </c>
      <c r="S5" s="47">
        <v>102</v>
      </c>
      <c r="T5" s="47">
        <v>53</v>
      </c>
      <c r="U5" s="47">
        <v>7</v>
      </c>
      <c r="V5" s="47">
        <v>4</v>
      </c>
      <c r="W5" s="47">
        <v>56</v>
      </c>
      <c r="X5" s="47">
        <v>11</v>
      </c>
      <c r="Y5" s="47">
        <v>10</v>
      </c>
      <c r="Z5" s="47">
        <v>3</v>
      </c>
      <c r="AA5" s="47">
        <v>36</v>
      </c>
      <c r="AB5" s="47">
        <v>26</v>
      </c>
      <c r="AC5" s="58">
        <v>16</v>
      </c>
    </row>
    <row r="6" spans="2:29" ht="12" customHeight="1">
      <c r="B6" s="152"/>
      <c r="C6" s="146"/>
      <c r="D6" s="34">
        <v>1</v>
      </c>
      <c r="E6" s="35">
        <v>0.20582986317668056</v>
      </c>
      <c r="F6" s="35">
        <v>0.20880428316478286</v>
      </c>
      <c r="G6" s="35">
        <v>0.17787031528851874</v>
      </c>
      <c r="H6" s="35">
        <v>7.138607971445568E-3</v>
      </c>
      <c r="I6" s="35">
        <v>5.9488399762046397E-3</v>
      </c>
      <c r="J6" s="35">
        <v>3.9262343842950624E-2</v>
      </c>
      <c r="K6" s="35">
        <v>1.1302795954788817E-2</v>
      </c>
      <c r="L6" s="35">
        <v>3.3908387864366452E-2</v>
      </c>
      <c r="M6" s="35">
        <v>1.8441403926234383E-2</v>
      </c>
      <c r="N6" s="35">
        <v>1.1897679952409281E-3</v>
      </c>
      <c r="O6" s="35">
        <v>1.784651992861392E-3</v>
      </c>
      <c r="P6" s="35">
        <v>1.784651992861392E-3</v>
      </c>
      <c r="Q6" s="35">
        <v>4.2831647828673408E-2</v>
      </c>
      <c r="R6" s="35">
        <v>5.1160023795359902E-2</v>
      </c>
      <c r="S6" s="35">
        <v>6.0678167757287328E-2</v>
      </c>
      <c r="T6" s="35">
        <v>3.1528851873884593E-2</v>
      </c>
      <c r="U6" s="35">
        <v>4.1641879833432477E-3</v>
      </c>
      <c r="V6" s="35">
        <v>2.3795359904818562E-3</v>
      </c>
      <c r="W6" s="35">
        <v>3.3313503866745982E-2</v>
      </c>
      <c r="X6" s="35">
        <v>6.5437239738251043E-3</v>
      </c>
      <c r="Y6" s="35">
        <v>5.9488399762046397E-3</v>
      </c>
      <c r="Z6" s="35">
        <v>1.784651992861392E-3</v>
      </c>
      <c r="AA6" s="35">
        <v>2.1415823914336704E-2</v>
      </c>
      <c r="AB6" s="35">
        <v>1.5466983938132063E-2</v>
      </c>
      <c r="AC6" s="36">
        <v>9.5181439619274246E-3</v>
      </c>
    </row>
    <row r="7" spans="2:29" ht="12" customHeight="1">
      <c r="B7" s="152"/>
      <c r="C7" s="146" t="s">
        <v>16</v>
      </c>
      <c r="D7" s="42">
        <v>1856</v>
      </c>
      <c r="E7" s="51">
        <v>348</v>
      </c>
      <c r="F7" s="52">
        <v>406</v>
      </c>
      <c r="G7" s="52">
        <v>344</v>
      </c>
      <c r="H7" s="52">
        <v>20</v>
      </c>
      <c r="I7" s="52">
        <v>8</v>
      </c>
      <c r="J7" s="52">
        <v>82</v>
      </c>
      <c r="K7" s="52">
        <v>15</v>
      </c>
      <c r="L7" s="52">
        <v>60</v>
      </c>
      <c r="M7" s="52">
        <v>26</v>
      </c>
      <c r="N7" s="52">
        <v>1</v>
      </c>
      <c r="O7" s="52">
        <v>4</v>
      </c>
      <c r="P7" s="52">
        <v>5</v>
      </c>
      <c r="Q7" s="52">
        <v>55</v>
      </c>
      <c r="R7" s="52">
        <v>86</v>
      </c>
      <c r="S7" s="52">
        <v>111</v>
      </c>
      <c r="T7" s="52">
        <v>69</v>
      </c>
      <c r="U7" s="52">
        <v>10</v>
      </c>
      <c r="V7" s="52">
        <v>4</v>
      </c>
      <c r="W7" s="52">
        <v>66</v>
      </c>
      <c r="X7" s="52">
        <v>12</v>
      </c>
      <c r="Y7" s="52">
        <v>14</v>
      </c>
      <c r="Z7" s="52">
        <v>12</v>
      </c>
      <c r="AA7" s="52">
        <v>50</v>
      </c>
      <c r="AB7" s="52">
        <v>25</v>
      </c>
      <c r="AC7" s="59">
        <v>23</v>
      </c>
    </row>
    <row r="8" spans="2:29" ht="12" customHeight="1">
      <c r="B8" s="152"/>
      <c r="C8" s="155"/>
      <c r="D8" s="34">
        <v>1</v>
      </c>
      <c r="E8" s="35">
        <v>0.1875</v>
      </c>
      <c r="F8" s="35">
        <v>0.21875</v>
      </c>
      <c r="G8" s="35">
        <v>0.18534482758620691</v>
      </c>
      <c r="H8" s="35">
        <v>1.0775862068965518E-2</v>
      </c>
      <c r="I8" s="35">
        <v>4.3103448275862068E-3</v>
      </c>
      <c r="J8" s="35">
        <v>4.4181034482758619E-2</v>
      </c>
      <c r="K8" s="35">
        <v>8.0818965517241385E-3</v>
      </c>
      <c r="L8" s="35">
        <v>3.2327586206896554E-2</v>
      </c>
      <c r="M8" s="35">
        <v>1.4008620689655173E-2</v>
      </c>
      <c r="N8" s="35">
        <v>5.3879310344827585E-4</v>
      </c>
      <c r="O8" s="35">
        <v>2.1551724137931034E-3</v>
      </c>
      <c r="P8" s="35">
        <v>2.6939655172413795E-3</v>
      </c>
      <c r="Q8" s="35">
        <v>2.9633620689655173E-2</v>
      </c>
      <c r="R8" s="35">
        <v>4.6336206896551727E-2</v>
      </c>
      <c r="S8" s="35">
        <v>5.9806034482758619E-2</v>
      </c>
      <c r="T8" s="35">
        <v>3.7176724137931036E-2</v>
      </c>
      <c r="U8" s="35">
        <v>5.387931034482759E-3</v>
      </c>
      <c r="V8" s="35">
        <v>2.1551724137931034E-3</v>
      </c>
      <c r="W8" s="35">
        <v>3.5560344827586209E-2</v>
      </c>
      <c r="X8" s="35">
        <v>6.4655172413793103E-3</v>
      </c>
      <c r="Y8" s="35">
        <v>7.5431034482758624E-3</v>
      </c>
      <c r="Z8" s="35">
        <v>6.4655172413793103E-3</v>
      </c>
      <c r="AA8" s="35">
        <v>2.6939655172413791E-2</v>
      </c>
      <c r="AB8" s="35">
        <v>1.3469827586206896E-2</v>
      </c>
      <c r="AC8" s="36">
        <v>1.2392241379310345E-2</v>
      </c>
    </row>
    <row r="9" spans="2:29" ht="12" customHeight="1">
      <c r="B9" s="152"/>
      <c r="C9" s="155" t="s">
        <v>145</v>
      </c>
      <c r="D9" s="42">
        <v>36</v>
      </c>
      <c r="E9" s="51">
        <v>7</v>
      </c>
      <c r="F9" s="52">
        <v>6</v>
      </c>
      <c r="G9" s="52">
        <v>5</v>
      </c>
      <c r="H9" s="52">
        <v>0</v>
      </c>
      <c r="I9" s="52">
        <v>0</v>
      </c>
      <c r="J9" s="52">
        <v>0</v>
      </c>
      <c r="K9" s="52">
        <v>0</v>
      </c>
      <c r="L9" s="52">
        <v>1</v>
      </c>
      <c r="M9" s="52">
        <v>1</v>
      </c>
      <c r="N9" s="52">
        <v>0</v>
      </c>
      <c r="O9" s="52">
        <v>0</v>
      </c>
      <c r="P9" s="52">
        <v>0</v>
      </c>
      <c r="Q9" s="52">
        <v>3</v>
      </c>
      <c r="R9" s="52">
        <v>1</v>
      </c>
      <c r="S9" s="52">
        <v>3</v>
      </c>
      <c r="T9" s="52">
        <v>1</v>
      </c>
      <c r="U9" s="52">
        <v>0</v>
      </c>
      <c r="V9" s="52">
        <v>0</v>
      </c>
      <c r="W9" s="52">
        <v>2</v>
      </c>
      <c r="X9" s="52">
        <v>0</v>
      </c>
      <c r="Y9" s="52">
        <v>2</v>
      </c>
      <c r="Z9" s="52">
        <v>0</v>
      </c>
      <c r="AA9" s="52">
        <v>2</v>
      </c>
      <c r="AB9" s="52">
        <v>1</v>
      </c>
      <c r="AC9" s="59">
        <v>1</v>
      </c>
    </row>
    <row r="10" spans="2:29" ht="12" customHeight="1">
      <c r="B10" s="153"/>
      <c r="C10" s="156"/>
      <c r="D10" s="34">
        <v>1</v>
      </c>
      <c r="E10" s="35">
        <v>0.19444444444444445</v>
      </c>
      <c r="F10" s="35">
        <v>0.16666666666666666</v>
      </c>
      <c r="G10" s="35">
        <v>0.1388888888888889</v>
      </c>
      <c r="H10" s="35">
        <v>0</v>
      </c>
      <c r="I10" s="35">
        <v>0</v>
      </c>
      <c r="J10" s="35">
        <v>0</v>
      </c>
      <c r="K10" s="35">
        <v>0</v>
      </c>
      <c r="L10" s="35">
        <v>2.7777777777777776E-2</v>
      </c>
      <c r="M10" s="35">
        <v>2.7777777777777776E-2</v>
      </c>
      <c r="N10" s="35">
        <v>0</v>
      </c>
      <c r="O10" s="35">
        <v>0</v>
      </c>
      <c r="P10" s="35">
        <v>0</v>
      </c>
      <c r="Q10" s="35">
        <v>8.3333333333333329E-2</v>
      </c>
      <c r="R10" s="35">
        <v>2.7777777777777776E-2</v>
      </c>
      <c r="S10" s="35">
        <v>8.3333333333333329E-2</v>
      </c>
      <c r="T10" s="35">
        <v>2.7777777777777776E-2</v>
      </c>
      <c r="U10" s="35">
        <v>0</v>
      </c>
      <c r="V10" s="35">
        <v>0</v>
      </c>
      <c r="W10" s="35">
        <v>5.5555555555555552E-2</v>
      </c>
      <c r="X10" s="35">
        <v>0</v>
      </c>
      <c r="Y10" s="35">
        <v>5.5555555555555552E-2</v>
      </c>
      <c r="Z10" s="35">
        <v>0</v>
      </c>
      <c r="AA10" s="35">
        <v>5.5555555555555552E-2</v>
      </c>
      <c r="AB10" s="35">
        <v>2.7777777777777776E-2</v>
      </c>
      <c r="AC10" s="36">
        <v>2.7777777777777776E-2</v>
      </c>
    </row>
    <row r="11" spans="2:29" ht="12" customHeight="1">
      <c r="B11" s="151" t="s">
        <v>136</v>
      </c>
      <c r="C11" s="154" t="s">
        <v>64</v>
      </c>
      <c r="D11" s="42">
        <v>90</v>
      </c>
      <c r="E11" s="47">
        <v>22</v>
      </c>
      <c r="F11" s="47">
        <v>20</v>
      </c>
      <c r="G11" s="47">
        <v>19</v>
      </c>
      <c r="H11" s="47">
        <v>0</v>
      </c>
      <c r="I11" s="47">
        <v>1</v>
      </c>
      <c r="J11" s="47">
        <v>4</v>
      </c>
      <c r="K11" s="47">
        <v>0</v>
      </c>
      <c r="L11" s="47">
        <v>3</v>
      </c>
      <c r="M11" s="47">
        <v>2</v>
      </c>
      <c r="N11" s="47">
        <v>0</v>
      </c>
      <c r="O11" s="47">
        <v>0</v>
      </c>
      <c r="P11" s="47">
        <v>0</v>
      </c>
      <c r="Q11" s="47">
        <v>3</v>
      </c>
      <c r="R11" s="47">
        <v>4</v>
      </c>
      <c r="S11" s="47">
        <v>0</v>
      </c>
      <c r="T11" s="47">
        <v>3</v>
      </c>
      <c r="U11" s="47">
        <v>1</v>
      </c>
      <c r="V11" s="47">
        <v>1</v>
      </c>
      <c r="W11" s="47">
        <v>0</v>
      </c>
      <c r="X11" s="47">
        <v>0</v>
      </c>
      <c r="Y11" s="47">
        <v>1</v>
      </c>
      <c r="Z11" s="47">
        <v>0</v>
      </c>
      <c r="AA11" s="47">
        <v>3</v>
      </c>
      <c r="AB11" s="47">
        <v>1</v>
      </c>
      <c r="AC11" s="58">
        <v>2</v>
      </c>
    </row>
    <row r="12" spans="2:29" ht="12" customHeight="1">
      <c r="B12" s="152"/>
      <c r="C12" s="146"/>
      <c r="D12" s="34">
        <v>1</v>
      </c>
      <c r="E12" s="35">
        <v>0.24444444444444444</v>
      </c>
      <c r="F12" s="35">
        <v>0.22222222222222221</v>
      </c>
      <c r="G12" s="35">
        <v>0.21111111111111111</v>
      </c>
      <c r="H12" s="35">
        <v>0</v>
      </c>
      <c r="I12" s="35">
        <v>1.1111111111111112E-2</v>
      </c>
      <c r="J12" s="35">
        <v>4.4444444444444446E-2</v>
      </c>
      <c r="K12" s="35">
        <v>0</v>
      </c>
      <c r="L12" s="35">
        <v>3.3333333333333333E-2</v>
      </c>
      <c r="M12" s="35">
        <v>2.2222222222222223E-2</v>
      </c>
      <c r="N12" s="35">
        <v>0</v>
      </c>
      <c r="O12" s="35">
        <v>0</v>
      </c>
      <c r="P12" s="35">
        <v>0</v>
      </c>
      <c r="Q12" s="35">
        <v>3.3333333333333333E-2</v>
      </c>
      <c r="R12" s="35">
        <v>4.4444444444444446E-2</v>
      </c>
      <c r="S12" s="35">
        <v>0</v>
      </c>
      <c r="T12" s="35">
        <v>3.3333333333333333E-2</v>
      </c>
      <c r="U12" s="35">
        <v>1.1111111111111112E-2</v>
      </c>
      <c r="V12" s="35">
        <v>1.1111111111111112E-2</v>
      </c>
      <c r="W12" s="35">
        <v>0</v>
      </c>
      <c r="X12" s="35">
        <v>0</v>
      </c>
      <c r="Y12" s="35">
        <v>1.1111111111111112E-2</v>
      </c>
      <c r="Z12" s="35">
        <v>0</v>
      </c>
      <c r="AA12" s="35">
        <v>3.3333333333333333E-2</v>
      </c>
      <c r="AB12" s="35">
        <v>1.1111111111111112E-2</v>
      </c>
      <c r="AC12" s="36">
        <v>2.2222222222222223E-2</v>
      </c>
    </row>
    <row r="13" spans="2:29" ht="12" customHeight="1">
      <c r="B13" s="152"/>
      <c r="C13" s="146" t="s">
        <v>17</v>
      </c>
      <c r="D13" s="42">
        <v>621</v>
      </c>
      <c r="E13" s="51">
        <v>163</v>
      </c>
      <c r="F13" s="52">
        <v>146</v>
      </c>
      <c r="G13" s="52">
        <v>112</v>
      </c>
      <c r="H13" s="52">
        <v>1</v>
      </c>
      <c r="I13" s="52">
        <v>3</v>
      </c>
      <c r="J13" s="52">
        <v>23</v>
      </c>
      <c r="K13" s="52">
        <v>0</v>
      </c>
      <c r="L13" s="52">
        <v>13</v>
      </c>
      <c r="M13" s="52">
        <v>8</v>
      </c>
      <c r="N13" s="52">
        <v>0</v>
      </c>
      <c r="O13" s="52">
        <v>0</v>
      </c>
      <c r="P13" s="52">
        <v>1</v>
      </c>
      <c r="Q13" s="52">
        <v>27</v>
      </c>
      <c r="R13" s="52">
        <v>23</v>
      </c>
      <c r="S13" s="52">
        <v>25</v>
      </c>
      <c r="T13" s="52">
        <v>24</v>
      </c>
      <c r="U13" s="52">
        <v>0</v>
      </c>
      <c r="V13" s="52">
        <v>0</v>
      </c>
      <c r="W13" s="52">
        <v>27</v>
      </c>
      <c r="X13" s="52">
        <v>3</v>
      </c>
      <c r="Y13" s="52">
        <v>2</v>
      </c>
      <c r="Z13" s="52">
        <v>3</v>
      </c>
      <c r="AA13" s="52">
        <v>7</v>
      </c>
      <c r="AB13" s="52">
        <v>7</v>
      </c>
      <c r="AC13" s="59">
        <v>3</v>
      </c>
    </row>
    <row r="14" spans="2:29" ht="12" customHeight="1">
      <c r="B14" s="152"/>
      <c r="C14" s="146"/>
      <c r="D14" s="34">
        <v>1</v>
      </c>
      <c r="E14" s="35">
        <v>0.26247987117552335</v>
      </c>
      <c r="F14" s="35">
        <v>0.23510466988727857</v>
      </c>
      <c r="G14" s="35">
        <v>0.18035426731078905</v>
      </c>
      <c r="H14" s="35">
        <v>1.6103059581320451E-3</v>
      </c>
      <c r="I14" s="35">
        <v>4.830917874396135E-3</v>
      </c>
      <c r="J14" s="35">
        <v>3.7037037037037035E-2</v>
      </c>
      <c r="K14" s="35">
        <v>0</v>
      </c>
      <c r="L14" s="35">
        <v>2.0933977455716585E-2</v>
      </c>
      <c r="M14" s="35">
        <v>1.2882447665056361E-2</v>
      </c>
      <c r="N14" s="35">
        <v>0</v>
      </c>
      <c r="O14" s="35">
        <v>0</v>
      </c>
      <c r="P14" s="35">
        <v>1.6103059581320451E-3</v>
      </c>
      <c r="Q14" s="35">
        <v>4.3478260869565216E-2</v>
      </c>
      <c r="R14" s="35">
        <v>3.7037037037037035E-2</v>
      </c>
      <c r="S14" s="35">
        <v>4.0257648953301126E-2</v>
      </c>
      <c r="T14" s="35">
        <v>3.864734299516908E-2</v>
      </c>
      <c r="U14" s="35">
        <v>0</v>
      </c>
      <c r="V14" s="35">
        <v>0</v>
      </c>
      <c r="W14" s="35">
        <v>4.3478260869565216E-2</v>
      </c>
      <c r="X14" s="35">
        <v>4.830917874396135E-3</v>
      </c>
      <c r="Y14" s="35">
        <v>3.2206119162640902E-3</v>
      </c>
      <c r="Z14" s="35">
        <v>4.830917874396135E-3</v>
      </c>
      <c r="AA14" s="35">
        <v>1.1272141706924315E-2</v>
      </c>
      <c r="AB14" s="35">
        <v>1.1272141706924315E-2</v>
      </c>
      <c r="AC14" s="36">
        <v>4.830917874396135E-3</v>
      </c>
    </row>
    <row r="15" spans="2:29" ht="12" customHeight="1">
      <c r="B15" s="152"/>
      <c r="C15" s="146" t="s">
        <v>18</v>
      </c>
      <c r="D15" s="42">
        <v>853</v>
      </c>
      <c r="E15" s="51">
        <v>179</v>
      </c>
      <c r="F15" s="52">
        <v>192</v>
      </c>
      <c r="G15" s="52">
        <v>167</v>
      </c>
      <c r="H15" s="52">
        <v>7</v>
      </c>
      <c r="I15" s="52">
        <v>1</v>
      </c>
      <c r="J15" s="52">
        <v>18</v>
      </c>
      <c r="K15" s="52">
        <v>2</v>
      </c>
      <c r="L15" s="52">
        <v>28</v>
      </c>
      <c r="M15" s="52">
        <v>16</v>
      </c>
      <c r="N15" s="52">
        <v>0</v>
      </c>
      <c r="O15" s="52">
        <v>4</v>
      </c>
      <c r="P15" s="52">
        <v>2</v>
      </c>
      <c r="Q15" s="52">
        <v>30</v>
      </c>
      <c r="R15" s="52">
        <v>48</v>
      </c>
      <c r="S15" s="52">
        <v>51</v>
      </c>
      <c r="T15" s="52">
        <v>32</v>
      </c>
      <c r="U15" s="52">
        <v>3</v>
      </c>
      <c r="V15" s="52">
        <v>2</v>
      </c>
      <c r="W15" s="52">
        <v>35</v>
      </c>
      <c r="X15" s="52">
        <v>4</v>
      </c>
      <c r="Y15" s="52">
        <v>3</v>
      </c>
      <c r="Z15" s="52">
        <v>0</v>
      </c>
      <c r="AA15" s="52">
        <v>14</v>
      </c>
      <c r="AB15" s="52">
        <v>9</v>
      </c>
      <c r="AC15" s="59">
        <v>6</v>
      </c>
    </row>
    <row r="16" spans="2:29" ht="12" customHeight="1">
      <c r="B16" s="152"/>
      <c r="C16" s="146"/>
      <c r="D16" s="34">
        <v>1</v>
      </c>
      <c r="E16" s="35">
        <v>0.20984759671746775</v>
      </c>
      <c r="F16" s="35">
        <v>0.22508792497069169</v>
      </c>
      <c r="G16" s="35">
        <v>0.19577960140679954</v>
      </c>
      <c r="H16" s="35">
        <v>8.2063305978898014E-3</v>
      </c>
      <c r="I16" s="35">
        <v>1.1723329425556857E-3</v>
      </c>
      <c r="J16" s="35">
        <v>2.1101992966002344E-2</v>
      </c>
      <c r="K16" s="35">
        <v>2.3446658851113715E-3</v>
      </c>
      <c r="L16" s="35">
        <v>3.2825322391559206E-2</v>
      </c>
      <c r="M16" s="35">
        <v>1.8757327080890972E-2</v>
      </c>
      <c r="N16" s="35">
        <v>0</v>
      </c>
      <c r="O16" s="35">
        <v>4.6893317702227429E-3</v>
      </c>
      <c r="P16" s="35">
        <v>2.3446658851113715E-3</v>
      </c>
      <c r="Q16" s="35">
        <v>3.5169988276670575E-2</v>
      </c>
      <c r="R16" s="35">
        <v>5.6271981242672922E-2</v>
      </c>
      <c r="S16" s="35">
        <v>5.9788980070339975E-2</v>
      </c>
      <c r="T16" s="35">
        <v>3.7514654161781943E-2</v>
      </c>
      <c r="U16" s="35">
        <v>3.5169988276670576E-3</v>
      </c>
      <c r="V16" s="35">
        <v>2.3446658851113715E-3</v>
      </c>
      <c r="W16" s="35">
        <v>4.1031652989449004E-2</v>
      </c>
      <c r="X16" s="35">
        <v>4.6893317702227429E-3</v>
      </c>
      <c r="Y16" s="35">
        <v>3.5169988276670576E-3</v>
      </c>
      <c r="Z16" s="35">
        <v>0</v>
      </c>
      <c r="AA16" s="35">
        <v>1.6412661195779603E-2</v>
      </c>
      <c r="AB16" s="35">
        <v>1.0550996483001172E-2</v>
      </c>
      <c r="AC16" s="36">
        <v>7.0339976553341153E-3</v>
      </c>
    </row>
    <row r="17" spans="2:29" ht="12" customHeight="1">
      <c r="B17" s="152"/>
      <c r="C17" s="146" t="s">
        <v>19</v>
      </c>
      <c r="D17" s="42">
        <v>499</v>
      </c>
      <c r="E17" s="51">
        <v>94</v>
      </c>
      <c r="F17" s="52">
        <v>103</v>
      </c>
      <c r="G17" s="52">
        <v>101</v>
      </c>
      <c r="H17" s="52">
        <v>10</v>
      </c>
      <c r="I17" s="52">
        <v>2</v>
      </c>
      <c r="J17" s="52">
        <v>15</v>
      </c>
      <c r="K17" s="52">
        <v>2</v>
      </c>
      <c r="L17" s="52">
        <v>21</v>
      </c>
      <c r="M17" s="52">
        <v>9</v>
      </c>
      <c r="N17" s="52">
        <v>1</v>
      </c>
      <c r="O17" s="52">
        <v>1</v>
      </c>
      <c r="P17" s="52">
        <v>0</v>
      </c>
      <c r="Q17" s="52">
        <v>15</v>
      </c>
      <c r="R17" s="52">
        <v>28</v>
      </c>
      <c r="S17" s="52">
        <v>34</v>
      </c>
      <c r="T17" s="52">
        <v>9</v>
      </c>
      <c r="U17" s="52">
        <v>3</v>
      </c>
      <c r="V17" s="52">
        <v>3</v>
      </c>
      <c r="W17" s="52">
        <v>22</v>
      </c>
      <c r="X17" s="52">
        <v>1</v>
      </c>
      <c r="Y17" s="52">
        <v>5</v>
      </c>
      <c r="Z17" s="52">
        <v>0</v>
      </c>
      <c r="AA17" s="52">
        <v>10</v>
      </c>
      <c r="AB17" s="52">
        <v>6</v>
      </c>
      <c r="AC17" s="59">
        <v>4</v>
      </c>
    </row>
    <row r="18" spans="2:29" ht="12" customHeight="1">
      <c r="B18" s="152"/>
      <c r="C18" s="146"/>
      <c r="D18" s="34">
        <v>1</v>
      </c>
      <c r="E18" s="35">
        <v>0.18837675350701402</v>
      </c>
      <c r="F18" s="35">
        <v>0.20641282565130262</v>
      </c>
      <c r="G18" s="35">
        <v>0.20240480961923848</v>
      </c>
      <c r="H18" s="35">
        <v>2.004008016032064E-2</v>
      </c>
      <c r="I18" s="35">
        <v>4.0080160320641279E-3</v>
      </c>
      <c r="J18" s="35">
        <v>3.0060120240480961E-2</v>
      </c>
      <c r="K18" s="35">
        <v>4.0080160320641279E-3</v>
      </c>
      <c r="L18" s="35">
        <v>4.2084168336673347E-2</v>
      </c>
      <c r="M18" s="35">
        <v>1.8036072144288578E-2</v>
      </c>
      <c r="N18" s="35">
        <v>2.004008016032064E-3</v>
      </c>
      <c r="O18" s="35">
        <v>2.004008016032064E-3</v>
      </c>
      <c r="P18" s="35">
        <v>0</v>
      </c>
      <c r="Q18" s="35">
        <v>3.0060120240480961E-2</v>
      </c>
      <c r="R18" s="35">
        <v>5.6112224448897796E-2</v>
      </c>
      <c r="S18" s="35">
        <v>6.8136272545090179E-2</v>
      </c>
      <c r="T18" s="35">
        <v>1.8036072144288578E-2</v>
      </c>
      <c r="U18" s="35">
        <v>6.0120240480961923E-3</v>
      </c>
      <c r="V18" s="35">
        <v>6.0120240480961923E-3</v>
      </c>
      <c r="W18" s="35">
        <v>4.4088176352705413E-2</v>
      </c>
      <c r="X18" s="35">
        <v>2.004008016032064E-3</v>
      </c>
      <c r="Y18" s="35">
        <v>1.002004008016032E-2</v>
      </c>
      <c r="Z18" s="35">
        <v>0</v>
      </c>
      <c r="AA18" s="35">
        <v>2.004008016032064E-2</v>
      </c>
      <c r="AB18" s="35">
        <v>1.2024048096192385E-2</v>
      </c>
      <c r="AC18" s="36">
        <v>8.0160320641282558E-3</v>
      </c>
    </row>
    <row r="19" spans="2:29" ht="12" customHeight="1">
      <c r="B19" s="152"/>
      <c r="C19" s="146" t="s">
        <v>20</v>
      </c>
      <c r="D19" s="42">
        <v>335</v>
      </c>
      <c r="E19" s="51">
        <v>67</v>
      </c>
      <c r="F19" s="52">
        <v>65</v>
      </c>
      <c r="G19" s="52">
        <v>58</v>
      </c>
      <c r="H19" s="52">
        <v>7</v>
      </c>
      <c r="I19" s="52">
        <v>5</v>
      </c>
      <c r="J19" s="52">
        <v>12</v>
      </c>
      <c r="K19" s="52">
        <v>0</v>
      </c>
      <c r="L19" s="52">
        <v>10</v>
      </c>
      <c r="M19" s="52">
        <v>3</v>
      </c>
      <c r="N19" s="52">
        <v>0</v>
      </c>
      <c r="O19" s="52">
        <v>0</v>
      </c>
      <c r="P19" s="52">
        <v>2</v>
      </c>
      <c r="Q19" s="52">
        <v>11</v>
      </c>
      <c r="R19" s="52">
        <v>20</v>
      </c>
      <c r="S19" s="52">
        <v>28</v>
      </c>
      <c r="T19" s="52">
        <v>9</v>
      </c>
      <c r="U19" s="52">
        <v>3</v>
      </c>
      <c r="V19" s="52">
        <v>0</v>
      </c>
      <c r="W19" s="52">
        <v>11</v>
      </c>
      <c r="X19" s="52">
        <v>2</v>
      </c>
      <c r="Y19" s="52">
        <v>3</v>
      </c>
      <c r="Z19" s="52">
        <v>2</v>
      </c>
      <c r="AA19" s="52">
        <v>6</v>
      </c>
      <c r="AB19" s="52">
        <v>5</v>
      </c>
      <c r="AC19" s="59">
        <v>6</v>
      </c>
    </row>
    <row r="20" spans="2:29" ht="12" customHeight="1">
      <c r="B20" s="152"/>
      <c r="C20" s="146"/>
      <c r="D20" s="34">
        <v>1</v>
      </c>
      <c r="E20" s="35">
        <v>0.2</v>
      </c>
      <c r="F20" s="35">
        <v>0.19402985074626866</v>
      </c>
      <c r="G20" s="35">
        <v>0.17313432835820897</v>
      </c>
      <c r="H20" s="35">
        <v>2.0895522388059702E-2</v>
      </c>
      <c r="I20" s="35">
        <v>1.4925373134328358E-2</v>
      </c>
      <c r="J20" s="35">
        <v>3.5820895522388062E-2</v>
      </c>
      <c r="K20" s="35">
        <v>0</v>
      </c>
      <c r="L20" s="35">
        <v>2.9850746268656716E-2</v>
      </c>
      <c r="M20" s="35">
        <v>8.9552238805970154E-3</v>
      </c>
      <c r="N20" s="35">
        <v>0</v>
      </c>
      <c r="O20" s="35">
        <v>0</v>
      </c>
      <c r="P20" s="35">
        <v>5.9701492537313433E-3</v>
      </c>
      <c r="Q20" s="35">
        <v>3.2835820895522387E-2</v>
      </c>
      <c r="R20" s="35">
        <v>5.9701492537313432E-2</v>
      </c>
      <c r="S20" s="35">
        <v>8.3582089552238809E-2</v>
      </c>
      <c r="T20" s="35">
        <v>2.6865671641791045E-2</v>
      </c>
      <c r="U20" s="35">
        <v>8.9552238805970154E-3</v>
      </c>
      <c r="V20" s="35">
        <v>0</v>
      </c>
      <c r="W20" s="35">
        <v>3.2835820895522387E-2</v>
      </c>
      <c r="X20" s="35">
        <v>5.9701492537313433E-3</v>
      </c>
      <c r="Y20" s="35">
        <v>8.9552238805970154E-3</v>
      </c>
      <c r="Z20" s="35">
        <v>5.9701492537313433E-3</v>
      </c>
      <c r="AA20" s="35">
        <v>1.7910447761194031E-2</v>
      </c>
      <c r="AB20" s="35">
        <v>1.4925373134328358E-2</v>
      </c>
      <c r="AC20" s="36">
        <v>1.7910447761194031E-2</v>
      </c>
    </row>
    <row r="21" spans="2:29" ht="12" customHeight="1">
      <c r="B21" s="152"/>
      <c r="C21" s="146" t="s">
        <v>21</v>
      </c>
      <c r="D21" s="42">
        <v>225</v>
      </c>
      <c r="E21" s="51">
        <v>43</v>
      </c>
      <c r="F21" s="52">
        <v>46</v>
      </c>
      <c r="G21" s="52">
        <v>37</v>
      </c>
      <c r="H21" s="52">
        <v>2</v>
      </c>
      <c r="I21" s="52">
        <v>0</v>
      </c>
      <c r="J21" s="52">
        <v>10</v>
      </c>
      <c r="K21" s="52">
        <v>0</v>
      </c>
      <c r="L21" s="52">
        <v>13</v>
      </c>
      <c r="M21" s="52">
        <v>3</v>
      </c>
      <c r="N21" s="52">
        <v>0</v>
      </c>
      <c r="O21" s="52">
        <v>1</v>
      </c>
      <c r="P21" s="52">
        <v>1</v>
      </c>
      <c r="Q21" s="52">
        <v>12</v>
      </c>
      <c r="R21" s="52">
        <v>10</v>
      </c>
      <c r="S21" s="52">
        <v>16</v>
      </c>
      <c r="T21" s="52">
        <v>8</v>
      </c>
      <c r="U21" s="52">
        <v>1</v>
      </c>
      <c r="V21" s="52">
        <v>1</v>
      </c>
      <c r="W21" s="52">
        <v>4</v>
      </c>
      <c r="X21" s="52">
        <v>0</v>
      </c>
      <c r="Y21" s="52">
        <v>4</v>
      </c>
      <c r="Z21" s="52">
        <v>0</v>
      </c>
      <c r="AA21" s="52">
        <v>9</v>
      </c>
      <c r="AB21" s="52">
        <v>2</v>
      </c>
      <c r="AC21" s="59">
        <v>2</v>
      </c>
    </row>
    <row r="22" spans="2:29" ht="12" customHeight="1">
      <c r="B22" s="152"/>
      <c r="C22" s="146"/>
      <c r="D22" s="34">
        <v>1</v>
      </c>
      <c r="E22" s="35">
        <v>0.19111111111111112</v>
      </c>
      <c r="F22" s="35">
        <v>0.20444444444444446</v>
      </c>
      <c r="G22" s="35">
        <v>0.16444444444444445</v>
      </c>
      <c r="H22" s="35">
        <v>8.8888888888888889E-3</v>
      </c>
      <c r="I22" s="35">
        <v>0</v>
      </c>
      <c r="J22" s="35">
        <v>4.4444444444444446E-2</v>
      </c>
      <c r="K22" s="35">
        <v>0</v>
      </c>
      <c r="L22" s="35">
        <v>5.7777777777777775E-2</v>
      </c>
      <c r="M22" s="35">
        <v>1.3333333333333334E-2</v>
      </c>
      <c r="N22" s="35">
        <v>0</v>
      </c>
      <c r="O22" s="35">
        <v>4.4444444444444444E-3</v>
      </c>
      <c r="P22" s="35">
        <v>4.4444444444444444E-3</v>
      </c>
      <c r="Q22" s="35">
        <v>5.3333333333333337E-2</v>
      </c>
      <c r="R22" s="35">
        <v>4.4444444444444446E-2</v>
      </c>
      <c r="S22" s="35">
        <v>7.1111111111111111E-2</v>
      </c>
      <c r="T22" s="35">
        <v>3.5555555555555556E-2</v>
      </c>
      <c r="U22" s="35">
        <v>4.4444444444444444E-3</v>
      </c>
      <c r="V22" s="35">
        <v>4.4444444444444444E-3</v>
      </c>
      <c r="W22" s="35">
        <v>1.7777777777777778E-2</v>
      </c>
      <c r="X22" s="35">
        <v>0</v>
      </c>
      <c r="Y22" s="35">
        <v>1.7777777777777778E-2</v>
      </c>
      <c r="Z22" s="35">
        <v>0</v>
      </c>
      <c r="AA22" s="35">
        <v>0.04</v>
      </c>
      <c r="AB22" s="35">
        <v>8.8888888888888889E-3</v>
      </c>
      <c r="AC22" s="36">
        <v>8.8888888888888889E-3</v>
      </c>
    </row>
    <row r="23" spans="2:29" ht="12" customHeight="1">
      <c r="B23" s="152"/>
      <c r="C23" s="146" t="s">
        <v>22</v>
      </c>
      <c r="D23" s="42">
        <v>202</v>
      </c>
      <c r="E23" s="51">
        <v>41</v>
      </c>
      <c r="F23" s="52">
        <v>37</v>
      </c>
      <c r="G23" s="52">
        <v>29</v>
      </c>
      <c r="H23" s="52">
        <v>3</v>
      </c>
      <c r="I23" s="52">
        <v>0</v>
      </c>
      <c r="J23" s="52">
        <v>8</v>
      </c>
      <c r="K23" s="52">
        <v>1</v>
      </c>
      <c r="L23" s="52">
        <v>4</v>
      </c>
      <c r="M23" s="52">
        <v>6</v>
      </c>
      <c r="N23" s="52">
        <v>1</v>
      </c>
      <c r="O23" s="52">
        <v>0</v>
      </c>
      <c r="P23" s="52">
        <v>1</v>
      </c>
      <c r="Q23" s="52">
        <v>12</v>
      </c>
      <c r="R23" s="52">
        <v>13</v>
      </c>
      <c r="S23" s="52">
        <v>11</v>
      </c>
      <c r="T23" s="52">
        <v>8</v>
      </c>
      <c r="U23" s="52">
        <v>1</v>
      </c>
      <c r="V23" s="52">
        <v>0</v>
      </c>
      <c r="W23" s="52">
        <v>7</v>
      </c>
      <c r="X23" s="52">
        <v>2</v>
      </c>
      <c r="Y23" s="52">
        <v>2</v>
      </c>
      <c r="Z23" s="52">
        <v>0</v>
      </c>
      <c r="AA23" s="52">
        <v>7</v>
      </c>
      <c r="AB23" s="52">
        <v>3</v>
      </c>
      <c r="AC23" s="59">
        <v>5</v>
      </c>
    </row>
    <row r="24" spans="2:29" ht="12" customHeight="1">
      <c r="B24" s="152"/>
      <c r="C24" s="146"/>
      <c r="D24" s="34">
        <v>1</v>
      </c>
      <c r="E24" s="35">
        <v>0.20297029702970298</v>
      </c>
      <c r="F24" s="35">
        <v>0.18316831683168316</v>
      </c>
      <c r="G24" s="35">
        <v>0.14356435643564355</v>
      </c>
      <c r="H24" s="35">
        <v>1.4851485148514851E-2</v>
      </c>
      <c r="I24" s="35">
        <v>0</v>
      </c>
      <c r="J24" s="35">
        <v>3.9603960396039604E-2</v>
      </c>
      <c r="K24" s="35">
        <v>4.9504950495049506E-3</v>
      </c>
      <c r="L24" s="35">
        <v>1.9801980198019802E-2</v>
      </c>
      <c r="M24" s="35">
        <v>2.9702970297029702E-2</v>
      </c>
      <c r="N24" s="35">
        <v>4.9504950495049506E-3</v>
      </c>
      <c r="O24" s="35">
        <v>0</v>
      </c>
      <c r="P24" s="35">
        <v>4.9504950495049506E-3</v>
      </c>
      <c r="Q24" s="35">
        <v>5.9405940594059403E-2</v>
      </c>
      <c r="R24" s="35">
        <v>6.4356435643564358E-2</v>
      </c>
      <c r="S24" s="35">
        <v>5.4455445544554455E-2</v>
      </c>
      <c r="T24" s="35">
        <v>3.9603960396039604E-2</v>
      </c>
      <c r="U24" s="35">
        <v>4.9504950495049506E-3</v>
      </c>
      <c r="V24" s="35">
        <v>0</v>
      </c>
      <c r="W24" s="35">
        <v>3.4653465346534656E-2</v>
      </c>
      <c r="X24" s="35">
        <v>9.9009900990099011E-3</v>
      </c>
      <c r="Y24" s="35">
        <v>9.9009900990099011E-3</v>
      </c>
      <c r="Z24" s="35">
        <v>0</v>
      </c>
      <c r="AA24" s="35">
        <v>3.4653465346534656E-2</v>
      </c>
      <c r="AB24" s="35">
        <v>1.4851485148514851E-2</v>
      </c>
      <c r="AC24" s="36">
        <v>2.4752475247524754E-2</v>
      </c>
    </row>
    <row r="25" spans="2:29" ht="12" customHeight="1">
      <c r="B25" s="152"/>
      <c r="C25" s="146" t="s">
        <v>23</v>
      </c>
      <c r="D25" s="42">
        <v>185</v>
      </c>
      <c r="E25" s="51">
        <v>39</v>
      </c>
      <c r="F25" s="52">
        <v>41</v>
      </c>
      <c r="G25" s="52">
        <v>33</v>
      </c>
      <c r="H25" s="52">
        <v>2</v>
      </c>
      <c r="I25" s="52">
        <v>2</v>
      </c>
      <c r="J25" s="52">
        <v>7</v>
      </c>
      <c r="K25" s="52">
        <v>4</v>
      </c>
      <c r="L25" s="52">
        <v>4</v>
      </c>
      <c r="M25" s="52">
        <v>3</v>
      </c>
      <c r="N25" s="52">
        <v>0</v>
      </c>
      <c r="O25" s="52">
        <v>0</v>
      </c>
      <c r="P25" s="52">
        <v>0</v>
      </c>
      <c r="Q25" s="52">
        <v>5</v>
      </c>
      <c r="R25" s="52">
        <v>8</v>
      </c>
      <c r="S25" s="52">
        <v>12</v>
      </c>
      <c r="T25" s="52">
        <v>7</v>
      </c>
      <c r="U25" s="52">
        <v>2</v>
      </c>
      <c r="V25" s="52">
        <v>0</v>
      </c>
      <c r="W25" s="52">
        <v>5</v>
      </c>
      <c r="X25" s="52">
        <v>2</v>
      </c>
      <c r="Y25" s="52">
        <v>1</v>
      </c>
      <c r="Z25" s="52">
        <v>0</v>
      </c>
      <c r="AA25" s="52">
        <v>3</v>
      </c>
      <c r="AB25" s="52">
        <v>3</v>
      </c>
      <c r="AC25" s="59">
        <v>2</v>
      </c>
    </row>
    <row r="26" spans="2:29" ht="12" customHeight="1">
      <c r="B26" s="152"/>
      <c r="C26" s="146"/>
      <c r="D26" s="34">
        <v>1</v>
      </c>
      <c r="E26" s="35">
        <v>0.21081081081081082</v>
      </c>
      <c r="F26" s="35">
        <v>0.22162162162162163</v>
      </c>
      <c r="G26" s="35">
        <v>0.17837837837837839</v>
      </c>
      <c r="H26" s="35">
        <v>1.0810810810810811E-2</v>
      </c>
      <c r="I26" s="35">
        <v>1.0810810810810811E-2</v>
      </c>
      <c r="J26" s="35">
        <v>3.783783783783784E-2</v>
      </c>
      <c r="K26" s="35">
        <v>2.1621621621621623E-2</v>
      </c>
      <c r="L26" s="35">
        <v>2.1621621621621623E-2</v>
      </c>
      <c r="M26" s="35">
        <v>1.6216216216216217E-2</v>
      </c>
      <c r="N26" s="35">
        <v>0</v>
      </c>
      <c r="O26" s="35">
        <v>0</v>
      </c>
      <c r="P26" s="35">
        <v>0</v>
      </c>
      <c r="Q26" s="35">
        <v>2.7027027027027029E-2</v>
      </c>
      <c r="R26" s="35">
        <v>4.3243243243243246E-2</v>
      </c>
      <c r="S26" s="35">
        <v>6.4864864864864868E-2</v>
      </c>
      <c r="T26" s="35">
        <v>3.783783783783784E-2</v>
      </c>
      <c r="U26" s="35">
        <v>1.0810810810810811E-2</v>
      </c>
      <c r="V26" s="35">
        <v>0</v>
      </c>
      <c r="W26" s="35">
        <v>2.7027027027027029E-2</v>
      </c>
      <c r="X26" s="35">
        <v>1.0810810810810811E-2</v>
      </c>
      <c r="Y26" s="35">
        <v>5.4054054054054057E-3</v>
      </c>
      <c r="Z26" s="35">
        <v>0</v>
      </c>
      <c r="AA26" s="35">
        <v>1.6216216216216217E-2</v>
      </c>
      <c r="AB26" s="35">
        <v>1.6216216216216217E-2</v>
      </c>
      <c r="AC26" s="36">
        <v>1.0810810810810811E-2</v>
      </c>
    </row>
    <row r="27" spans="2:29" ht="12" customHeight="1">
      <c r="B27" s="152"/>
      <c r="C27" s="146" t="s">
        <v>24</v>
      </c>
      <c r="D27" s="42">
        <v>166</v>
      </c>
      <c r="E27" s="51">
        <v>30</v>
      </c>
      <c r="F27" s="52">
        <v>37</v>
      </c>
      <c r="G27" s="52">
        <v>25</v>
      </c>
      <c r="H27" s="52">
        <v>0</v>
      </c>
      <c r="I27" s="52">
        <v>3</v>
      </c>
      <c r="J27" s="52">
        <v>12</v>
      </c>
      <c r="K27" s="52">
        <v>0</v>
      </c>
      <c r="L27" s="52">
        <v>3</v>
      </c>
      <c r="M27" s="52">
        <v>2</v>
      </c>
      <c r="N27" s="52">
        <v>0</v>
      </c>
      <c r="O27" s="52">
        <v>0</v>
      </c>
      <c r="P27" s="52">
        <v>0</v>
      </c>
      <c r="Q27" s="52">
        <v>4</v>
      </c>
      <c r="R27" s="52">
        <v>7</v>
      </c>
      <c r="S27" s="52">
        <v>18</v>
      </c>
      <c r="T27" s="52">
        <v>5</v>
      </c>
      <c r="U27" s="52">
        <v>2</v>
      </c>
      <c r="V27" s="52">
        <v>1</v>
      </c>
      <c r="W27" s="52">
        <v>5</v>
      </c>
      <c r="X27" s="52">
        <v>3</v>
      </c>
      <c r="Y27" s="52">
        <v>1</v>
      </c>
      <c r="Z27" s="52">
        <v>0</v>
      </c>
      <c r="AA27" s="52">
        <v>4</v>
      </c>
      <c r="AB27" s="52">
        <v>2</v>
      </c>
      <c r="AC27" s="59">
        <v>2</v>
      </c>
    </row>
    <row r="28" spans="2:29" ht="12" customHeight="1">
      <c r="B28" s="152"/>
      <c r="C28" s="146"/>
      <c r="D28" s="34">
        <v>1</v>
      </c>
      <c r="E28" s="35">
        <v>0.18072289156626506</v>
      </c>
      <c r="F28" s="35">
        <v>0.22289156626506024</v>
      </c>
      <c r="G28" s="35">
        <v>0.15060240963855423</v>
      </c>
      <c r="H28" s="35">
        <v>0</v>
      </c>
      <c r="I28" s="35">
        <v>1.8072289156626505E-2</v>
      </c>
      <c r="J28" s="35">
        <v>7.2289156626506021E-2</v>
      </c>
      <c r="K28" s="35">
        <v>0</v>
      </c>
      <c r="L28" s="35">
        <v>1.8072289156626505E-2</v>
      </c>
      <c r="M28" s="35">
        <v>1.2048192771084338E-2</v>
      </c>
      <c r="N28" s="35">
        <v>0</v>
      </c>
      <c r="O28" s="35">
        <v>0</v>
      </c>
      <c r="P28" s="35">
        <v>0</v>
      </c>
      <c r="Q28" s="35">
        <v>2.4096385542168676E-2</v>
      </c>
      <c r="R28" s="35">
        <v>4.2168674698795178E-2</v>
      </c>
      <c r="S28" s="35">
        <v>0.10843373493975904</v>
      </c>
      <c r="T28" s="35">
        <v>3.0120481927710843E-2</v>
      </c>
      <c r="U28" s="35">
        <v>1.2048192771084338E-2</v>
      </c>
      <c r="V28" s="35">
        <v>6.024096385542169E-3</v>
      </c>
      <c r="W28" s="35">
        <v>3.0120481927710843E-2</v>
      </c>
      <c r="X28" s="35">
        <v>1.8072289156626505E-2</v>
      </c>
      <c r="Y28" s="35">
        <v>6.024096385542169E-3</v>
      </c>
      <c r="Z28" s="35">
        <v>0</v>
      </c>
      <c r="AA28" s="35">
        <v>2.4096385542168676E-2</v>
      </c>
      <c r="AB28" s="35">
        <v>1.2048192771084338E-2</v>
      </c>
      <c r="AC28" s="36">
        <v>1.2048192771084338E-2</v>
      </c>
    </row>
    <row r="29" spans="2:29" ht="12" customHeight="1">
      <c r="B29" s="152"/>
      <c r="C29" s="146" t="s">
        <v>25</v>
      </c>
      <c r="D29" s="42">
        <v>106</v>
      </c>
      <c r="E29" s="51">
        <v>10</v>
      </c>
      <c r="F29" s="52">
        <v>28</v>
      </c>
      <c r="G29" s="52">
        <v>23</v>
      </c>
      <c r="H29" s="52">
        <v>0</v>
      </c>
      <c r="I29" s="52">
        <v>1</v>
      </c>
      <c r="J29" s="52">
        <v>8</v>
      </c>
      <c r="K29" s="52">
        <v>3</v>
      </c>
      <c r="L29" s="52">
        <v>4</v>
      </c>
      <c r="M29" s="52">
        <v>2</v>
      </c>
      <c r="N29" s="52">
        <v>0</v>
      </c>
      <c r="O29" s="52">
        <v>1</v>
      </c>
      <c r="P29" s="52">
        <v>1</v>
      </c>
      <c r="Q29" s="52">
        <v>3</v>
      </c>
      <c r="R29" s="52">
        <v>2</v>
      </c>
      <c r="S29" s="52">
        <v>5</v>
      </c>
      <c r="T29" s="52">
        <v>4</v>
      </c>
      <c r="U29" s="52">
        <v>0</v>
      </c>
      <c r="V29" s="52">
        <v>0</v>
      </c>
      <c r="W29" s="52">
        <v>2</v>
      </c>
      <c r="X29" s="52">
        <v>1</v>
      </c>
      <c r="Y29" s="52">
        <v>1</v>
      </c>
      <c r="Z29" s="52">
        <v>1</v>
      </c>
      <c r="AA29" s="52">
        <v>5</v>
      </c>
      <c r="AB29" s="52">
        <v>0</v>
      </c>
      <c r="AC29" s="59">
        <v>1</v>
      </c>
    </row>
    <row r="30" spans="2:29" ht="12" customHeight="1">
      <c r="B30" s="152"/>
      <c r="C30" s="146"/>
      <c r="D30" s="34">
        <v>1</v>
      </c>
      <c r="E30" s="35">
        <v>9.4339622641509441E-2</v>
      </c>
      <c r="F30" s="35">
        <v>0.26415094339622641</v>
      </c>
      <c r="G30" s="35">
        <v>0.21698113207547171</v>
      </c>
      <c r="H30" s="35">
        <v>0</v>
      </c>
      <c r="I30" s="35">
        <v>9.433962264150943E-3</v>
      </c>
      <c r="J30" s="35">
        <v>7.5471698113207544E-2</v>
      </c>
      <c r="K30" s="35">
        <v>2.8301886792452831E-2</v>
      </c>
      <c r="L30" s="35">
        <v>3.7735849056603772E-2</v>
      </c>
      <c r="M30" s="35">
        <v>1.8867924528301886E-2</v>
      </c>
      <c r="N30" s="35">
        <v>0</v>
      </c>
      <c r="O30" s="35">
        <v>9.433962264150943E-3</v>
      </c>
      <c r="P30" s="35">
        <v>9.433962264150943E-3</v>
      </c>
      <c r="Q30" s="35">
        <v>2.8301886792452831E-2</v>
      </c>
      <c r="R30" s="35">
        <v>1.8867924528301886E-2</v>
      </c>
      <c r="S30" s="35">
        <v>4.716981132075472E-2</v>
      </c>
      <c r="T30" s="35">
        <v>3.7735849056603772E-2</v>
      </c>
      <c r="U30" s="35">
        <v>0</v>
      </c>
      <c r="V30" s="35">
        <v>0</v>
      </c>
      <c r="W30" s="35">
        <v>1.8867924528301886E-2</v>
      </c>
      <c r="X30" s="35">
        <v>9.433962264150943E-3</v>
      </c>
      <c r="Y30" s="35">
        <v>9.433962264150943E-3</v>
      </c>
      <c r="Z30" s="35">
        <v>9.433962264150943E-3</v>
      </c>
      <c r="AA30" s="35">
        <v>4.716981132075472E-2</v>
      </c>
      <c r="AB30" s="35">
        <v>0</v>
      </c>
      <c r="AC30" s="36">
        <v>9.433962264150943E-3</v>
      </c>
    </row>
    <row r="31" spans="2:29" ht="12" customHeight="1">
      <c r="B31" s="152"/>
      <c r="C31" s="146" t="s">
        <v>26</v>
      </c>
      <c r="D31" s="42">
        <v>76</v>
      </c>
      <c r="E31" s="51">
        <v>10</v>
      </c>
      <c r="F31" s="52">
        <v>15</v>
      </c>
      <c r="G31" s="52">
        <v>13</v>
      </c>
      <c r="H31" s="52">
        <v>0</v>
      </c>
      <c r="I31" s="52">
        <v>0</v>
      </c>
      <c r="J31" s="52">
        <v>6</v>
      </c>
      <c r="K31" s="52">
        <v>2</v>
      </c>
      <c r="L31" s="52">
        <v>3</v>
      </c>
      <c r="M31" s="52">
        <v>2</v>
      </c>
      <c r="N31" s="52">
        <v>0</v>
      </c>
      <c r="O31" s="52">
        <v>0</v>
      </c>
      <c r="P31" s="52">
        <v>0</v>
      </c>
      <c r="Q31" s="52">
        <v>1</v>
      </c>
      <c r="R31" s="52">
        <v>4</v>
      </c>
      <c r="S31" s="52">
        <v>6</v>
      </c>
      <c r="T31" s="52">
        <v>4</v>
      </c>
      <c r="U31" s="52">
        <v>0</v>
      </c>
      <c r="V31" s="52">
        <v>0</v>
      </c>
      <c r="W31" s="52">
        <v>1</v>
      </c>
      <c r="X31" s="52">
        <v>0</v>
      </c>
      <c r="Y31" s="52">
        <v>0</v>
      </c>
      <c r="Z31" s="52">
        <v>0</v>
      </c>
      <c r="AA31" s="52">
        <v>6</v>
      </c>
      <c r="AB31" s="52">
        <v>3</v>
      </c>
      <c r="AC31" s="59">
        <v>0</v>
      </c>
    </row>
    <row r="32" spans="2:29" ht="12" customHeight="1">
      <c r="B32" s="152"/>
      <c r="C32" s="146"/>
      <c r="D32" s="34">
        <v>1</v>
      </c>
      <c r="E32" s="35">
        <v>0.13157894736842105</v>
      </c>
      <c r="F32" s="35">
        <v>0.19736842105263158</v>
      </c>
      <c r="G32" s="35">
        <v>0.17105263157894737</v>
      </c>
      <c r="H32" s="35">
        <v>0</v>
      </c>
      <c r="I32" s="35">
        <v>0</v>
      </c>
      <c r="J32" s="35">
        <v>7.8947368421052627E-2</v>
      </c>
      <c r="K32" s="35">
        <v>2.6315789473684209E-2</v>
      </c>
      <c r="L32" s="35">
        <v>3.9473684210526314E-2</v>
      </c>
      <c r="M32" s="35">
        <v>2.6315789473684209E-2</v>
      </c>
      <c r="N32" s="35">
        <v>0</v>
      </c>
      <c r="O32" s="35">
        <v>0</v>
      </c>
      <c r="P32" s="35">
        <v>0</v>
      </c>
      <c r="Q32" s="35">
        <v>1.3157894736842105E-2</v>
      </c>
      <c r="R32" s="35">
        <v>5.2631578947368418E-2</v>
      </c>
      <c r="S32" s="35">
        <v>7.8947368421052627E-2</v>
      </c>
      <c r="T32" s="35">
        <v>5.2631578947368418E-2</v>
      </c>
      <c r="U32" s="35">
        <v>0</v>
      </c>
      <c r="V32" s="35">
        <v>0</v>
      </c>
      <c r="W32" s="35">
        <v>1.3157894736842105E-2</v>
      </c>
      <c r="X32" s="35">
        <v>0</v>
      </c>
      <c r="Y32" s="35">
        <v>0</v>
      </c>
      <c r="Z32" s="35">
        <v>0</v>
      </c>
      <c r="AA32" s="35">
        <v>7.8947368421052627E-2</v>
      </c>
      <c r="AB32" s="35">
        <v>3.9473684210526314E-2</v>
      </c>
      <c r="AC32" s="36">
        <v>0</v>
      </c>
    </row>
    <row r="33" spans="2:29" ht="12" customHeight="1">
      <c r="B33" s="152"/>
      <c r="C33" s="146" t="s">
        <v>27</v>
      </c>
      <c r="D33" s="42">
        <v>40</v>
      </c>
      <c r="E33" s="51">
        <v>2</v>
      </c>
      <c r="F33" s="52">
        <v>8</v>
      </c>
      <c r="G33" s="52">
        <v>6</v>
      </c>
      <c r="H33" s="52">
        <v>0</v>
      </c>
      <c r="I33" s="52">
        <v>0</v>
      </c>
      <c r="J33" s="52">
        <v>4</v>
      </c>
      <c r="K33" s="52">
        <v>3</v>
      </c>
      <c r="L33" s="52">
        <v>2</v>
      </c>
      <c r="M33" s="52">
        <v>0</v>
      </c>
      <c r="N33" s="52">
        <v>0</v>
      </c>
      <c r="O33" s="52">
        <v>0</v>
      </c>
      <c r="P33" s="52">
        <v>0</v>
      </c>
      <c r="Q33" s="52">
        <v>2</v>
      </c>
      <c r="R33" s="52">
        <v>2</v>
      </c>
      <c r="S33" s="52">
        <v>2</v>
      </c>
      <c r="T33" s="52">
        <v>2</v>
      </c>
      <c r="U33" s="52">
        <v>0</v>
      </c>
      <c r="V33" s="52">
        <v>0</v>
      </c>
      <c r="W33" s="52">
        <v>1</v>
      </c>
      <c r="X33" s="52">
        <v>1</v>
      </c>
      <c r="Y33" s="52">
        <v>0</v>
      </c>
      <c r="Z33" s="52">
        <v>0</v>
      </c>
      <c r="AA33" s="52">
        <v>3</v>
      </c>
      <c r="AB33" s="52">
        <v>0</v>
      </c>
      <c r="AC33" s="59">
        <v>2</v>
      </c>
    </row>
    <row r="34" spans="2:29" ht="12" customHeight="1">
      <c r="B34" s="152"/>
      <c r="C34" s="146"/>
      <c r="D34" s="34">
        <v>1</v>
      </c>
      <c r="E34" s="35">
        <v>0.05</v>
      </c>
      <c r="F34" s="35">
        <v>0.2</v>
      </c>
      <c r="G34" s="35">
        <v>0.15</v>
      </c>
      <c r="H34" s="35">
        <v>0</v>
      </c>
      <c r="I34" s="35">
        <v>0</v>
      </c>
      <c r="J34" s="35">
        <v>0.1</v>
      </c>
      <c r="K34" s="35">
        <v>7.4999999999999997E-2</v>
      </c>
      <c r="L34" s="35">
        <v>0.05</v>
      </c>
      <c r="M34" s="35">
        <v>0</v>
      </c>
      <c r="N34" s="35">
        <v>0</v>
      </c>
      <c r="O34" s="35">
        <v>0</v>
      </c>
      <c r="P34" s="35">
        <v>0</v>
      </c>
      <c r="Q34" s="35">
        <v>0.05</v>
      </c>
      <c r="R34" s="35">
        <v>0.05</v>
      </c>
      <c r="S34" s="35">
        <v>0.05</v>
      </c>
      <c r="T34" s="35">
        <v>0.05</v>
      </c>
      <c r="U34" s="35">
        <v>0</v>
      </c>
      <c r="V34" s="35">
        <v>0</v>
      </c>
      <c r="W34" s="35">
        <v>2.5000000000000001E-2</v>
      </c>
      <c r="X34" s="35">
        <v>2.5000000000000001E-2</v>
      </c>
      <c r="Y34" s="35">
        <v>0</v>
      </c>
      <c r="Z34" s="35">
        <v>0</v>
      </c>
      <c r="AA34" s="35">
        <v>7.4999999999999997E-2</v>
      </c>
      <c r="AB34" s="35">
        <v>0</v>
      </c>
      <c r="AC34" s="36">
        <v>0.05</v>
      </c>
    </row>
    <row r="35" spans="2:29" ht="12" customHeight="1">
      <c r="B35" s="152"/>
      <c r="C35" s="146" t="s">
        <v>92</v>
      </c>
      <c r="D35" s="42">
        <v>169</v>
      </c>
      <c r="E35" s="51">
        <v>1</v>
      </c>
      <c r="F35" s="52">
        <v>24</v>
      </c>
      <c r="G35" s="52">
        <v>24</v>
      </c>
      <c r="H35" s="52">
        <v>0</v>
      </c>
      <c r="I35" s="52">
        <v>0</v>
      </c>
      <c r="J35" s="52">
        <v>21</v>
      </c>
      <c r="K35" s="52">
        <v>16</v>
      </c>
      <c r="L35" s="52">
        <v>9</v>
      </c>
      <c r="M35" s="52">
        <v>1</v>
      </c>
      <c r="N35" s="52">
        <v>1</v>
      </c>
      <c r="O35" s="52">
        <v>0</v>
      </c>
      <c r="P35" s="52">
        <v>0</v>
      </c>
      <c r="Q35" s="52">
        <v>5</v>
      </c>
      <c r="R35" s="52">
        <v>4</v>
      </c>
      <c r="S35" s="52">
        <v>8</v>
      </c>
      <c r="T35" s="52">
        <v>8</v>
      </c>
      <c r="U35" s="52">
        <v>1</v>
      </c>
      <c r="V35" s="52">
        <v>0</v>
      </c>
      <c r="W35" s="52">
        <v>4</v>
      </c>
      <c r="X35" s="52">
        <v>3</v>
      </c>
      <c r="Y35" s="52">
        <v>3</v>
      </c>
      <c r="Z35" s="52">
        <v>9</v>
      </c>
      <c r="AA35" s="52">
        <v>11</v>
      </c>
      <c r="AB35" s="52">
        <v>11</v>
      </c>
      <c r="AC35" s="59">
        <v>5</v>
      </c>
    </row>
    <row r="36" spans="2:29" ht="12" customHeight="1">
      <c r="B36" s="152"/>
      <c r="C36" s="146"/>
      <c r="D36" s="34">
        <v>1</v>
      </c>
      <c r="E36" s="35">
        <v>5.9171597633136093E-3</v>
      </c>
      <c r="F36" s="35">
        <v>0.14201183431952663</v>
      </c>
      <c r="G36" s="35">
        <v>0.14201183431952663</v>
      </c>
      <c r="H36" s="35">
        <v>0</v>
      </c>
      <c r="I36" s="35">
        <v>0</v>
      </c>
      <c r="J36" s="35">
        <v>0.1242603550295858</v>
      </c>
      <c r="K36" s="35">
        <v>9.4674556213017749E-2</v>
      </c>
      <c r="L36" s="35">
        <v>5.3254437869822487E-2</v>
      </c>
      <c r="M36" s="35">
        <v>5.9171597633136093E-3</v>
      </c>
      <c r="N36" s="35">
        <v>5.9171597633136093E-3</v>
      </c>
      <c r="O36" s="35">
        <v>0</v>
      </c>
      <c r="P36" s="35">
        <v>0</v>
      </c>
      <c r="Q36" s="35">
        <v>2.9585798816568046E-2</v>
      </c>
      <c r="R36" s="35">
        <v>2.3668639053254437E-2</v>
      </c>
      <c r="S36" s="35">
        <v>4.7337278106508875E-2</v>
      </c>
      <c r="T36" s="35">
        <v>4.7337278106508875E-2</v>
      </c>
      <c r="U36" s="35">
        <v>5.9171597633136093E-3</v>
      </c>
      <c r="V36" s="35">
        <v>0</v>
      </c>
      <c r="W36" s="35">
        <v>2.3668639053254437E-2</v>
      </c>
      <c r="X36" s="35">
        <v>1.7751479289940829E-2</v>
      </c>
      <c r="Y36" s="35">
        <v>1.7751479289940829E-2</v>
      </c>
      <c r="Z36" s="35">
        <v>5.3254437869822487E-2</v>
      </c>
      <c r="AA36" s="35">
        <v>6.5088757396449703E-2</v>
      </c>
      <c r="AB36" s="35">
        <v>6.5088757396449703E-2</v>
      </c>
      <c r="AC36" s="36">
        <v>2.9585798816568046E-2</v>
      </c>
    </row>
    <row r="37" spans="2:29" ht="12" customHeight="1">
      <c r="B37" s="152"/>
      <c r="C37" s="146" t="s">
        <v>93</v>
      </c>
      <c r="D37" s="42">
        <v>6</v>
      </c>
      <c r="E37" s="51">
        <v>0</v>
      </c>
      <c r="F37" s="52">
        <v>1</v>
      </c>
      <c r="G37" s="52">
        <v>1</v>
      </c>
      <c r="H37" s="52">
        <v>0</v>
      </c>
      <c r="I37" s="52">
        <v>0</v>
      </c>
      <c r="J37" s="52">
        <v>0</v>
      </c>
      <c r="K37" s="52">
        <v>1</v>
      </c>
      <c r="L37" s="52">
        <v>1</v>
      </c>
      <c r="M37" s="52">
        <v>1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1</v>
      </c>
      <c r="Y37" s="52">
        <v>0</v>
      </c>
      <c r="Z37" s="52">
        <v>0</v>
      </c>
      <c r="AA37" s="52">
        <v>0</v>
      </c>
      <c r="AB37" s="52">
        <v>0</v>
      </c>
      <c r="AC37" s="59">
        <v>0</v>
      </c>
    </row>
    <row r="38" spans="2:29" ht="12" customHeight="1">
      <c r="B38" s="153"/>
      <c r="C38" s="158"/>
      <c r="D38" s="34">
        <v>1</v>
      </c>
      <c r="E38" s="35">
        <v>0</v>
      </c>
      <c r="F38" s="35">
        <v>0.16666666666666666</v>
      </c>
      <c r="G38" s="35">
        <v>0.16666666666666666</v>
      </c>
      <c r="H38" s="35">
        <v>0</v>
      </c>
      <c r="I38" s="35">
        <v>0</v>
      </c>
      <c r="J38" s="35">
        <v>0</v>
      </c>
      <c r="K38" s="35">
        <v>0.16666666666666666</v>
      </c>
      <c r="L38" s="35">
        <v>0.16666666666666666</v>
      </c>
      <c r="M38" s="35">
        <v>0.16666666666666666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0.16666666666666666</v>
      </c>
      <c r="Y38" s="35">
        <v>0</v>
      </c>
      <c r="Z38" s="35">
        <v>0</v>
      </c>
      <c r="AA38" s="35">
        <v>0</v>
      </c>
      <c r="AB38" s="35">
        <v>0</v>
      </c>
      <c r="AC38" s="36">
        <v>0</v>
      </c>
    </row>
    <row r="39" spans="2:29" ht="12" customHeight="1">
      <c r="B39" s="151" t="s">
        <v>215</v>
      </c>
      <c r="C39" s="154" t="s">
        <v>94</v>
      </c>
      <c r="D39" s="42">
        <v>1708</v>
      </c>
      <c r="E39" s="47">
        <v>377</v>
      </c>
      <c r="F39" s="47">
        <v>368</v>
      </c>
      <c r="G39" s="47">
        <v>311</v>
      </c>
      <c r="H39" s="47">
        <v>3</v>
      </c>
      <c r="I39" s="47">
        <v>4</v>
      </c>
      <c r="J39" s="47">
        <v>50</v>
      </c>
      <c r="K39" s="47">
        <v>18</v>
      </c>
      <c r="L39" s="47">
        <v>46</v>
      </c>
      <c r="M39" s="47">
        <v>35</v>
      </c>
      <c r="N39" s="47">
        <v>0</v>
      </c>
      <c r="O39" s="47">
        <v>3</v>
      </c>
      <c r="P39" s="47">
        <v>6</v>
      </c>
      <c r="Q39" s="47">
        <v>82</v>
      </c>
      <c r="R39" s="47">
        <v>84</v>
      </c>
      <c r="S39" s="47">
        <v>89</v>
      </c>
      <c r="T39" s="47">
        <v>51</v>
      </c>
      <c r="U39" s="47">
        <v>1</v>
      </c>
      <c r="V39" s="47">
        <v>2</v>
      </c>
      <c r="W39" s="47">
        <v>9</v>
      </c>
      <c r="X39" s="47">
        <v>70</v>
      </c>
      <c r="Y39" s="47">
        <v>10</v>
      </c>
      <c r="Z39" s="47">
        <v>4</v>
      </c>
      <c r="AA39" s="47">
        <v>42</v>
      </c>
      <c r="AB39" s="47">
        <v>26</v>
      </c>
      <c r="AC39" s="58">
        <v>17</v>
      </c>
    </row>
    <row r="40" spans="2:29" ht="12" customHeight="1">
      <c r="B40" s="152"/>
      <c r="C40" s="146"/>
      <c r="D40" s="34">
        <v>1</v>
      </c>
      <c r="E40" s="35">
        <v>0.22072599531615925</v>
      </c>
      <c r="F40" s="35">
        <v>0.21545667447306791</v>
      </c>
      <c r="G40" s="35">
        <v>0.18208430913348947</v>
      </c>
      <c r="H40" s="35">
        <v>1.756440281030445E-3</v>
      </c>
      <c r="I40" s="35">
        <v>2.34192037470726E-3</v>
      </c>
      <c r="J40" s="35">
        <v>2.9274004683840751E-2</v>
      </c>
      <c r="K40" s="35">
        <v>1.0538641686182669E-2</v>
      </c>
      <c r="L40" s="35">
        <v>2.6932084309133488E-2</v>
      </c>
      <c r="M40" s="35">
        <v>2.0491803278688523E-2</v>
      </c>
      <c r="N40" s="35">
        <v>0</v>
      </c>
      <c r="O40" s="35">
        <v>1.756440281030445E-3</v>
      </c>
      <c r="P40" s="35">
        <v>3.5128805620608899E-3</v>
      </c>
      <c r="Q40" s="35">
        <v>4.8009367681498827E-2</v>
      </c>
      <c r="R40" s="35">
        <v>4.9180327868852458E-2</v>
      </c>
      <c r="S40" s="35">
        <v>5.2107728337236536E-2</v>
      </c>
      <c r="T40" s="35">
        <v>2.9859484777517563E-2</v>
      </c>
      <c r="U40" s="35">
        <v>5.8548009367681499E-4</v>
      </c>
      <c r="V40" s="35">
        <v>1.17096018735363E-3</v>
      </c>
      <c r="W40" s="35">
        <v>5.2693208430913347E-3</v>
      </c>
      <c r="X40" s="35">
        <v>4.0983606557377046E-2</v>
      </c>
      <c r="Y40" s="35">
        <v>5.8548009367681503E-3</v>
      </c>
      <c r="Z40" s="35">
        <v>2.34192037470726E-3</v>
      </c>
      <c r="AA40" s="35">
        <v>2.4590163934426229E-2</v>
      </c>
      <c r="AB40" s="35">
        <v>1.5222482435597189E-2</v>
      </c>
      <c r="AC40" s="36">
        <v>9.9531615925058554E-3</v>
      </c>
    </row>
    <row r="41" spans="2:29" ht="12" customHeight="1">
      <c r="B41" s="152"/>
      <c r="C41" s="159" t="s">
        <v>138</v>
      </c>
      <c r="D41" s="42">
        <v>994</v>
      </c>
      <c r="E41" s="51">
        <v>178</v>
      </c>
      <c r="F41" s="52">
        <v>219</v>
      </c>
      <c r="G41" s="52">
        <v>184</v>
      </c>
      <c r="H41" s="52">
        <v>9</v>
      </c>
      <c r="I41" s="52">
        <v>3</v>
      </c>
      <c r="J41" s="52">
        <v>52</v>
      </c>
      <c r="K41" s="52">
        <v>8</v>
      </c>
      <c r="L41" s="52">
        <v>29</v>
      </c>
      <c r="M41" s="52">
        <v>14</v>
      </c>
      <c r="N41" s="52">
        <v>3</v>
      </c>
      <c r="O41" s="52">
        <v>3</v>
      </c>
      <c r="P41" s="52">
        <v>1</v>
      </c>
      <c r="Q41" s="52">
        <v>24</v>
      </c>
      <c r="R41" s="52">
        <v>51</v>
      </c>
      <c r="S41" s="52">
        <v>68</v>
      </c>
      <c r="T41" s="52">
        <v>40</v>
      </c>
      <c r="U41" s="52">
        <v>7</v>
      </c>
      <c r="V41" s="52">
        <v>3</v>
      </c>
      <c r="W41" s="52">
        <v>8</v>
      </c>
      <c r="X41" s="52">
        <v>32</v>
      </c>
      <c r="Y41" s="52">
        <v>8</v>
      </c>
      <c r="Z41" s="52">
        <v>5</v>
      </c>
      <c r="AA41" s="52">
        <v>22</v>
      </c>
      <c r="AB41" s="52">
        <v>11</v>
      </c>
      <c r="AC41" s="59">
        <v>12</v>
      </c>
    </row>
    <row r="42" spans="2:29" ht="12" customHeight="1">
      <c r="B42" s="152"/>
      <c r="C42" s="160"/>
      <c r="D42" s="34">
        <v>1</v>
      </c>
      <c r="E42" s="35">
        <v>0.17907444668008049</v>
      </c>
      <c r="F42" s="35">
        <v>0.22032193158953722</v>
      </c>
      <c r="G42" s="35">
        <v>0.18511066398390341</v>
      </c>
      <c r="H42" s="35">
        <v>9.0543259557344068E-3</v>
      </c>
      <c r="I42" s="35">
        <v>3.0181086519114686E-3</v>
      </c>
      <c r="J42" s="35">
        <v>5.2313883299798795E-2</v>
      </c>
      <c r="K42" s="35">
        <v>8.0482897384305842E-3</v>
      </c>
      <c r="L42" s="35">
        <v>2.9175050301810865E-2</v>
      </c>
      <c r="M42" s="35">
        <v>1.4084507042253521E-2</v>
      </c>
      <c r="N42" s="35">
        <v>3.0181086519114686E-3</v>
      </c>
      <c r="O42" s="35">
        <v>3.0181086519114686E-3</v>
      </c>
      <c r="P42" s="35">
        <v>1.006036217303823E-3</v>
      </c>
      <c r="Q42" s="35">
        <v>2.4144869215291749E-2</v>
      </c>
      <c r="R42" s="35">
        <v>5.1307847082494973E-2</v>
      </c>
      <c r="S42" s="35">
        <v>6.8410462776659964E-2</v>
      </c>
      <c r="T42" s="35">
        <v>4.0241448692152917E-2</v>
      </c>
      <c r="U42" s="35">
        <v>7.0422535211267607E-3</v>
      </c>
      <c r="V42" s="35">
        <v>3.0181086519114686E-3</v>
      </c>
      <c r="W42" s="35">
        <v>8.0482897384305842E-3</v>
      </c>
      <c r="X42" s="35">
        <v>3.2193158953722337E-2</v>
      </c>
      <c r="Y42" s="35">
        <v>8.0482897384305842E-3</v>
      </c>
      <c r="Z42" s="35">
        <v>5.0301810865191147E-3</v>
      </c>
      <c r="AA42" s="35">
        <v>2.2132796780684104E-2</v>
      </c>
      <c r="AB42" s="35">
        <v>1.1066398390342052E-2</v>
      </c>
      <c r="AC42" s="36">
        <v>1.2072434607645875E-2</v>
      </c>
    </row>
    <row r="43" spans="2:29" ht="12" customHeight="1">
      <c r="B43" s="152"/>
      <c r="C43" s="146" t="s">
        <v>123</v>
      </c>
      <c r="D43" s="42">
        <v>606</v>
      </c>
      <c r="E43" s="51">
        <v>101</v>
      </c>
      <c r="F43" s="52">
        <v>116</v>
      </c>
      <c r="G43" s="52">
        <v>102</v>
      </c>
      <c r="H43" s="52">
        <v>18</v>
      </c>
      <c r="I43" s="52">
        <v>9</v>
      </c>
      <c r="J43" s="52">
        <v>29</v>
      </c>
      <c r="K43" s="52">
        <v>5</v>
      </c>
      <c r="L43" s="52">
        <v>35</v>
      </c>
      <c r="M43" s="52">
        <v>6</v>
      </c>
      <c r="N43" s="52">
        <v>0</v>
      </c>
      <c r="O43" s="52">
        <v>1</v>
      </c>
      <c r="P43" s="52">
        <v>1</v>
      </c>
      <c r="Q43" s="52">
        <v>19</v>
      </c>
      <c r="R43" s="52">
        <v>26</v>
      </c>
      <c r="S43" s="52">
        <v>42</v>
      </c>
      <c r="T43" s="52">
        <v>22</v>
      </c>
      <c r="U43" s="52">
        <v>7</v>
      </c>
      <c r="V43" s="52">
        <v>3</v>
      </c>
      <c r="W43" s="52">
        <v>3</v>
      </c>
      <c r="X43" s="52">
        <v>18</v>
      </c>
      <c r="Y43" s="52">
        <v>7</v>
      </c>
      <c r="Z43" s="52">
        <v>3</v>
      </c>
      <c r="AA43" s="52">
        <v>16</v>
      </c>
      <c r="AB43" s="52">
        <v>8</v>
      </c>
      <c r="AC43" s="59">
        <v>9</v>
      </c>
    </row>
    <row r="44" spans="2:29" ht="12" customHeight="1">
      <c r="B44" s="152"/>
      <c r="C44" s="146"/>
      <c r="D44" s="34">
        <v>1</v>
      </c>
      <c r="E44" s="35">
        <v>0.16666666666666666</v>
      </c>
      <c r="F44" s="35">
        <v>0.19141914191419143</v>
      </c>
      <c r="G44" s="35">
        <v>0.16831683168316833</v>
      </c>
      <c r="H44" s="35">
        <v>2.9702970297029702E-2</v>
      </c>
      <c r="I44" s="35">
        <v>1.4851485148514851E-2</v>
      </c>
      <c r="J44" s="35">
        <v>4.7854785478547858E-2</v>
      </c>
      <c r="K44" s="35">
        <v>8.2508250825082501E-3</v>
      </c>
      <c r="L44" s="35">
        <v>5.7755775577557754E-2</v>
      </c>
      <c r="M44" s="35">
        <v>9.9009900990099011E-3</v>
      </c>
      <c r="N44" s="35">
        <v>0</v>
      </c>
      <c r="O44" s="35">
        <v>1.6501650165016502E-3</v>
      </c>
      <c r="P44" s="35">
        <v>1.6501650165016502E-3</v>
      </c>
      <c r="Q44" s="35">
        <v>3.1353135313531351E-2</v>
      </c>
      <c r="R44" s="35">
        <v>4.2904290429042903E-2</v>
      </c>
      <c r="S44" s="35">
        <v>6.9306930693069313E-2</v>
      </c>
      <c r="T44" s="35">
        <v>3.6303630363036306E-2</v>
      </c>
      <c r="U44" s="35">
        <v>1.155115511551155E-2</v>
      </c>
      <c r="V44" s="35">
        <v>4.9504950495049506E-3</v>
      </c>
      <c r="W44" s="35">
        <v>4.9504950495049506E-3</v>
      </c>
      <c r="X44" s="35">
        <v>2.9702970297029702E-2</v>
      </c>
      <c r="Y44" s="35">
        <v>1.155115511551155E-2</v>
      </c>
      <c r="Z44" s="35">
        <v>4.9504950495049506E-3</v>
      </c>
      <c r="AA44" s="35">
        <v>2.6402640264026403E-2</v>
      </c>
      <c r="AB44" s="35">
        <v>1.3201320132013201E-2</v>
      </c>
      <c r="AC44" s="36">
        <v>1.4851485148514851E-2</v>
      </c>
    </row>
    <row r="45" spans="2:29" ht="12" customHeight="1">
      <c r="B45" s="152"/>
      <c r="C45" s="146" t="s">
        <v>124</v>
      </c>
      <c r="D45" s="42">
        <v>87</v>
      </c>
      <c r="E45" s="51">
        <v>13</v>
      </c>
      <c r="F45" s="52">
        <v>17</v>
      </c>
      <c r="G45" s="52">
        <v>19</v>
      </c>
      <c r="H45" s="52">
        <v>2</v>
      </c>
      <c r="I45" s="52">
        <v>2</v>
      </c>
      <c r="J45" s="52">
        <v>8</v>
      </c>
      <c r="K45" s="52">
        <v>1</v>
      </c>
      <c r="L45" s="52">
        <v>4</v>
      </c>
      <c r="M45" s="52">
        <v>2</v>
      </c>
      <c r="N45" s="52">
        <v>0</v>
      </c>
      <c r="O45" s="52">
        <v>0</v>
      </c>
      <c r="P45" s="52">
        <v>0</v>
      </c>
      <c r="Q45" s="52">
        <v>1</v>
      </c>
      <c r="R45" s="52">
        <v>1</v>
      </c>
      <c r="S45" s="52">
        <v>3</v>
      </c>
      <c r="T45" s="52">
        <v>2</v>
      </c>
      <c r="U45" s="52">
        <v>2</v>
      </c>
      <c r="V45" s="52">
        <v>0</v>
      </c>
      <c r="W45" s="52">
        <v>1</v>
      </c>
      <c r="X45" s="52">
        <v>0</v>
      </c>
      <c r="Y45" s="52">
        <v>1</v>
      </c>
      <c r="Z45" s="52">
        <v>3</v>
      </c>
      <c r="AA45" s="52">
        <v>5</v>
      </c>
      <c r="AB45" s="52">
        <v>0</v>
      </c>
      <c r="AC45" s="59">
        <v>0</v>
      </c>
    </row>
    <row r="46" spans="2:29" ht="12" customHeight="1">
      <c r="B46" s="152"/>
      <c r="C46" s="146"/>
      <c r="D46" s="34">
        <v>1</v>
      </c>
      <c r="E46" s="35">
        <v>0.14942528735632185</v>
      </c>
      <c r="F46" s="35">
        <v>0.19540229885057472</v>
      </c>
      <c r="G46" s="35">
        <v>0.21839080459770116</v>
      </c>
      <c r="H46" s="35">
        <v>2.2988505747126436E-2</v>
      </c>
      <c r="I46" s="35">
        <v>2.2988505747126436E-2</v>
      </c>
      <c r="J46" s="35">
        <v>9.1954022988505746E-2</v>
      </c>
      <c r="K46" s="35">
        <v>1.1494252873563218E-2</v>
      </c>
      <c r="L46" s="35">
        <v>4.5977011494252873E-2</v>
      </c>
      <c r="M46" s="35">
        <v>2.2988505747126436E-2</v>
      </c>
      <c r="N46" s="35">
        <v>0</v>
      </c>
      <c r="O46" s="35">
        <v>0</v>
      </c>
      <c r="P46" s="35">
        <v>0</v>
      </c>
      <c r="Q46" s="35">
        <v>1.1494252873563218E-2</v>
      </c>
      <c r="R46" s="35">
        <v>1.1494252873563218E-2</v>
      </c>
      <c r="S46" s="35">
        <v>3.4482758620689655E-2</v>
      </c>
      <c r="T46" s="35">
        <v>2.2988505747126436E-2</v>
      </c>
      <c r="U46" s="35">
        <v>2.2988505747126436E-2</v>
      </c>
      <c r="V46" s="35">
        <v>0</v>
      </c>
      <c r="W46" s="35">
        <v>1.1494252873563218E-2</v>
      </c>
      <c r="X46" s="35">
        <v>0</v>
      </c>
      <c r="Y46" s="35">
        <v>1.1494252873563218E-2</v>
      </c>
      <c r="Z46" s="35">
        <v>3.4482758620689655E-2</v>
      </c>
      <c r="AA46" s="35">
        <v>5.7471264367816091E-2</v>
      </c>
      <c r="AB46" s="35">
        <v>0</v>
      </c>
      <c r="AC46" s="36">
        <v>0</v>
      </c>
    </row>
    <row r="47" spans="2:29" ht="12" customHeight="1">
      <c r="B47" s="152"/>
      <c r="C47" s="146" t="s">
        <v>63</v>
      </c>
      <c r="D47" s="42">
        <v>144</v>
      </c>
      <c r="E47" s="51">
        <v>28</v>
      </c>
      <c r="F47" s="52">
        <v>35</v>
      </c>
      <c r="G47" s="52">
        <v>27</v>
      </c>
      <c r="H47" s="52">
        <v>0</v>
      </c>
      <c r="I47" s="52">
        <v>0</v>
      </c>
      <c r="J47" s="52">
        <v>6</v>
      </c>
      <c r="K47" s="52">
        <v>0</v>
      </c>
      <c r="L47" s="52">
        <v>2</v>
      </c>
      <c r="M47" s="52">
        <v>1</v>
      </c>
      <c r="N47" s="52">
        <v>0</v>
      </c>
      <c r="O47" s="52">
        <v>0</v>
      </c>
      <c r="P47" s="52">
        <v>0</v>
      </c>
      <c r="Q47" s="52">
        <v>2</v>
      </c>
      <c r="R47" s="52">
        <v>9</v>
      </c>
      <c r="S47" s="52">
        <v>11</v>
      </c>
      <c r="T47" s="52">
        <v>8</v>
      </c>
      <c r="U47" s="52">
        <v>0</v>
      </c>
      <c r="V47" s="52">
        <v>0</v>
      </c>
      <c r="W47" s="52">
        <v>2</v>
      </c>
      <c r="X47" s="52">
        <v>3</v>
      </c>
      <c r="Y47" s="52">
        <v>0</v>
      </c>
      <c r="Z47" s="52">
        <v>0</v>
      </c>
      <c r="AA47" s="52">
        <v>2</v>
      </c>
      <c r="AB47" s="52">
        <v>6</v>
      </c>
      <c r="AC47" s="59">
        <v>2</v>
      </c>
    </row>
    <row r="48" spans="2:29" ht="12" customHeight="1">
      <c r="B48" s="152"/>
      <c r="C48" s="146"/>
      <c r="D48" s="34">
        <v>1</v>
      </c>
      <c r="E48" s="35">
        <v>0.19444444444444445</v>
      </c>
      <c r="F48" s="35">
        <v>0.24305555555555555</v>
      </c>
      <c r="G48" s="35">
        <v>0.1875</v>
      </c>
      <c r="H48" s="35">
        <v>0</v>
      </c>
      <c r="I48" s="35">
        <v>0</v>
      </c>
      <c r="J48" s="35">
        <v>4.1666666666666664E-2</v>
      </c>
      <c r="K48" s="35">
        <v>0</v>
      </c>
      <c r="L48" s="35">
        <v>1.3888888888888888E-2</v>
      </c>
      <c r="M48" s="35">
        <v>6.9444444444444441E-3</v>
      </c>
      <c r="N48" s="35">
        <v>0</v>
      </c>
      <c r="O48" s="35">
        <v>0</v>
      </c>
      <c r="P48" s="35">
        <v>0</v>
      </c>
      <c r="Q48" s="35">
        <v>1.3888888888888888E-2</v>
      </c>
      <c r="R48" s="35">
        <v>6.25E-2</v>
      </c>
      <c r="S48" s="35">
        <v>7.6388888888888895E-2</v>
      </c>
      <c r="T48" s="35">
        <v>5.5555555555555552E-2</v>
      </c>
      <c r="U48" s="35">
        <v>0</v>
      </c>
      <c r="V48" s="35">
        <v>0</v>
      </c>
      <c r="W48" s="35">
        <v>1.3888888888888888E-2</v>
      </c>
      <c r="X48" s="35">
        <v>2.0833333333333332E-2</v>
      </c>
      <c r="Y48" s="35">
        <v>0</v>
      </c>
      <c r="Z48" s="35">
        <v>0</v>
      </c>
      <c r="AA48" s="35">
        <v>1.3888888888888888E-2</v>
      </c>
      <c r="AB48" s="35">
        <v>4.1666666666666664E-2</v>
      </c>
      <c r="AC48" s="36">
        <v>1.3888888888888888E-2</v>
      </c>
    </row>
    <row r="49" spans="2:29" ht="12" customHeight="1">
      <c r="B49" s="152"/>
      <c r="C49" s="146" t="s">
        <v>93</v>
      </c>
      <c r="D49" s="42">
        <v>34</v>
      </c>
      <c r="E49" s="51">
        <v>4</v>
      </c>
      <c r="F49" s="52">
        <v>8</v>
      </c>
      <c r="G49" s="52">
        <v>5</v>
      </c>
      <c r="H49" s="52">
        <v>0</v>
      </c>
      <c r="I49" s="52">
        <v>0</v>
      </c>
      <c r="J49" s="52">
        <v>3</v>
      </c>
      <c r="K49" s="52">
        <v>2</v>
      </c>
      <c r="L49" s="52">
        <v>2</v>
      </c>
      <c r="M49" s="52">
        <v>0</v>
      </c>
      <c r="N49" s="52">
        <v>0</v>
      </c>
      <c r="O49" s="52">
        <v>0</v>
      </c>
      <c r="P49" s="52">
        <v>0</v>
      </c>
      <c r="Q49" s="52">
        <v>2</v>
      </c>
      <c r="R49" s="52">
        <v>2</v>
      </c>
      <c r="S49" s="52">
        <v>3</v>
      </c>
      <c r="T49" s="52">
        <v>0</v>
      </c>
      <c r="U49" s="52">
        <v>0</v>
      </c>
      <c r="V49" s="52">
        <v>0</v>
      </c>
      <c r="W49" s="52">
        <v>0</v>
      </c>
      <c r="X49" s="52">
        <v>1</v>
      </c>
      <c r="Y49" s="52">
        <v>0</v>
      </c>
      <c r="Z49" s="52">
        <v>0</v>
      </c>
      <c r="AA49" s="52">
        <v>1</v>
      </c>
      <c r="AB49" s="52">
        <v>1</v>
      </c>
      <c r="AC49" s="59">
        <v>0</v>
      </c>
    </row>
    <row r="50" spans="2:29" ht="12" customHeight="1">
      <c r="B50" s="153"/>
      <c r="C50" s="158"/>
      <c r="D50" s="34">
        <v>1</v>
      </c>
      <c r="E50" s="35">
        <v>0.11764705882352941</v>
      </c>
      <c r="F50" s="35">
        <v>0.23529411764705882</v>
      </c>
      <c r="G50" s="35">
        <v>0.14705882352941177</v>
      </c>
      <c r="H50" s="35">
        <v>0</v>
      </c>
      <c r="I50" s="35">
        <v>0</v>
      </c>
      <c r="J50" s="35">
        <v>8.8235294117647065E-2</v>
      </c>
      <c r="K50" s="35">
        <v>5.8823529411764705E-2</v>
      </c>
      <c r="L50" s="35">
        <v>5.8823529411764705E-2</v>
      </c>
      <c r="M50" s="35">
        <v>0</v>
      </c>
      <c r="N50" s="35">
        <v>0</v>
      </c>
      <c r="O50" s="35">
        <v>0</v>
      </c>
      <c r="P50" s="35">
        <v>0</v>
      </c>
      <c r="Q50" s="35">
        <v>5.8823529411764705E-2</v>
      </c>
      <c r="R50" s="35">
        <v>5.8823529411764705E-2</v>
      </c>
      <c r="S50" s="35">
        <v>8.8235294117647065E-2</v>
      </c>
      <c r="T50" s="35">
        <v>0</v>
      </c>
      <c r="U50" s="35">
        <v>0</v>
      </c>
      <c r="V50" s="35">
        <v>0</v>
      </c>
      <c r="W50" s="35">
        <v>0</v>
      </c>
      <c r="X50" s="35">
        <v>2.9411764705882353E-2</v>
      </c>
      <c r="Y50" s="35">
        <v>0</v>
      </c>
      <c r="Z50" s="35">
        <v>0</v>
      </c>
      <c r="AA50" s="35">
        <v>2.9411764705882353E-2</v>
      </c>
      <c r="AB50" s="35">
        <v>2.9411764705882353E-2</v>
      </c>
      <c r="AC50" s="36">
        <v>0</v>
      </c>
    </row>
    <row r="51" spans="2:29" ht="12" customHeight="1">
      <c r="B51" s="151" t="s">
        <v>218</v>
      </c>
      <c r="C51" s="154" t="s">
        <v>99</v>
      </c>
      <c r="D51" s="42">
        <v>269</v>
      </c>
      <c r="E51" s="47">
        <v>40</v>
      </c>
      <c r="F51" s="47">
        <v>54</v>
      </c>
      <c r="G51" s="47">
        <v>48</v>
      </c>
      <c r="H51" s="47">
        <v>1</v>
      </c>
      <c r="I51" s="47">
        <v>1</v>
      </c>
      <c r="J51" s="47">
        <v>17</v>
      </c>
      <c r="K51" s="47">
        <v>4</v>
      </c>
      <c r="L51" s="47">
        <v>19</v>
      </c>
      <c r="M51" s="47">
        <v>5</v>
      </c>
      <c r="N51" s="47">
        <v>0</v>
      </c>
      <c r="O51" s="47">
        <v>0</v>
      </c>
      <c r="P51" s="47">
        <v>1</v>
      </c>
      <c r="Q51" s="47">
        <v>3</v>
      </c>
      <c r="R51" s="47">
        <v>9</v>
      </c>
      <c r="S51" s="47">
        <v>21</v>
      </c>
      <c r="T51" s="47">
        <v>8</v>
      </c>
      <c r="U51" s="47">
        <v>5</v>
      </c>
      <c r="V51" s="47">
        <v>1</v>
      </c>
      <c r="W51" s="47">
        <v>10</v>
      </c>
      <c r="X51" s="47">
        <v>2</v>
      </c>
      <c r="Y51" s="47">
        <v>4</v>
      </c>
      <c r="Z51" s="47">
        <v>1</v>
      </c>
      <c r="AA51" s="47">
        <v>8</v>
      </c>
      <c r="AB51" s="47">
        <v>2</v>
      </c>
      <c r="AC51" s="58">
        <v>5</v>
      </c>
    </row>
    <row r="52" spans="2:29" ht="12" customHeight="1">
      <c r="B52" s="152"/>
      <c r="C52" s="146"/>
      <c r="D52" s="34">
        <v>1</v>
      </c>
      <c r="E52" s="35">
        <v>0.14869888475836432</v>
      </c>
      <c r="F52" s="35">
        <v>0.20074349442379183</v>
      </c>
      <c r="G52" s="35">
        <v>0.17843866171003717</v>
      </c>
      <c r="H52" s="35">
        <v>3.7174721189591076E-3</v>
      </c>
      <c r="I52" s="35">
        <v>3.7174721189591076E-3</v>
      </c>
      <c r="J52" s="35">
        <v>6.3197026022304828E-2</v>
      </c>
      <c r="K52" s="35">
        <v>1.4869888475836431E-2</v>
      </c>
      <c r="L52" s="35">
        <v>7.0631970260223054E-2</v>
      </c>
      <c r="M52" s="35">
        <v>1.858736059479554E-2</v>
      </c>
      <c r="N52" s="35">
        <v>0</v>
      </c>
      <c r="O52" s="35">
        <v>0</v>
      </c>
      <c r="P52" s="35">
        <v>3.7174721189591076E-3</v>
      </c>
      <c r="Q52" s="35">
        <v>1.1152416356877323E-2</v>
      </c>
      <c r="R52" s="35">
        <v>3.3457249070631967E-2</v>
      </c>
      <c r="S52" s="35">
        <v>7.8066914498141265E-2</v>
      </c>
      <c r="T52" s="35">
        <v>2.9739776951672861E-2</v>
      </c>
      <c r="U52" s="35">
        <v>1.858736059479554E-2</v>
      </c>
      <c r="V52" s="35">
        <v>3.7174721189591076E-3</v>
      </c>
      <c r="W52" s="35">
        <v>3.717472118959108E-2</v>
      </c>
      <c r="X52" s="35">
        <v>7.4349442379182153E-3</v>
      </c>
      <c r="Y52" s="35">
        <v>1.4869888475836431E-2</v>
      </c>
      <c r="Z52" s="35">
        <v>3.7174721189591076E-3</v>
      </c>
      <c r="AA52" s="35">
        <v>2.9739776951672861E-2</v>
      </c>
      <c r="AB52" s="35">
        <v>7.4349442379182153E-3</v>
      </c>
      <c r="AC52" s="36">
        <v>1.858736059479554E-2</v>
      </c>
    </row>
    <row r="53" spans="2:29" ht="12" customHeight="1">
      <c r="B53" s="152"/>
      <c r="C53" s="146" t="s">
        <v>100</v>
      </c>
      <c r="D53" s="42">
        <v>415</v>
      </c>
      <c r="E53" s="52">
        <v>58</v>
      </c>
      <c r="F53" s="52">
        <v>95</v>
      </c>
      <c r="G53" s="52">
        <v>76</v>
      </c>
      <c r="H53" s="52">
        <v>7</v>
      </c>
      <c r="I53" s="52">
        <v>3</v>
      </c>
      <c r="J53" s="52">
        <v>29</v>
      </c>
      <c r="K53" s="52">
        <v>0</v>
      </c>
      <c r="L53" s="52">
        <v>12</v>
      </c>
      <c r="M53" s="52">
        <v>7</v>
      </c>
      <c r="N53" s="52">
        <v>0</v>
      </c>
      <c r="O53" s="52">
        <v>2</v>
      </c>
      <c r="P53" s="52">
        <v>0</v>
      </c>
      <c r="Q53" s="52">
        <v>12</v>
      </c>
      <c r="R53" s="52">
        <v>15</v>
      </c>
      <c r="S53" s="52">
        <v>26</v>
      </c>
      <c r="T53" s="52">
        <v>23</v>
      </c>
      <c r="U53" s="52">
        <v>3</v>
      </c>
      <c r="V53" s="52">
        <v>1</v>
      </c>
      <c r="W53" s="52">
        <v>5</v>
      </c>
      <c r="X53" s="52">
        <v>3</v>
      </c>
      <c r="Y53" s="52">
        <v>6</v>
      </c>
      <c r="Z53" s="52">
        <v>6</v>
      </c>
      <c r="AA53" s="52">
        <v>15</v>
      </c>
      <c r="AB53" s="52">
        <v>6</v>
      </c>
      <c r="AC53" s="59">
        <v>5</v>
      </c>
    </row>
    <row r="54" spans="2:29" ht="12" customHeight="1">
      <c r="B54" s="152"/>
      <c r="C54" s="146"/>
      <c r="D54" s="34">
        <v>1</v>
      </c>
      <c r="E54" s="35">
        <v>0.13975903614457832</v>
      </c>
      <c r="F54" s="35">
        <v>0.2289156626506024</v>
      </c>
      <c r="G54" s="35">
        <v>0.18313253012048192</v>
      </c>
      <c r="H54" s="35">
        <v>1.6867469879518072E-2</v>
      </c>
      <c r="I54" s="35">
        <v>7.2289156626506026E-3</v>
      </c>
      <c r="J54" s="35">
        <v>6.9879518072289162E-2</v>
      </c>
      <c r="K54" s="35">
        <v>0</v>
      </c>
      <c r="L54" s="35">
        <v>2.891566265060241E-2</v>
      </c>
      <c r="M54" s="35">
        <v>1.6867469879518072E-2</v>
      </c>
      <c r="N54" s="35">
        <v>0</v>
      </c>
      <c r="O54" s="35">
        <v>4.8192771084337354E-3</v>
      </c>
      <c r="P54" s="35">
        <v>0</v>
      </c>
      <c r="Q54" s="35">
        <v>2.891566265060241E-2</v>
      </c>
      <c r="R54" s="35">
        <v>3.614457831325301E-2</v>
      </c>
      <c r="S54" s="35">
        <v>6.2650602409638559E-2</v>
      </c>
      <c r="T54" s="35">
        <v>5.5421686746987948E-2</v>
      </c>
      <c r="U54" s="35">
        <v>7.2289156626506026E-3</v>
      </c>
      <c r="V54" s="35">
        <v>2.4096385542168677E-3</v>
      </c>
      <c r="W54" s="35">
        <v>1.2048192771084338E-2</v>
      </c>
      <c r="X54" s="35">
        <v>7.2289156626506026E-3</v>
      </c>
      <c r="Y54" s="35">
        <v>1.4457831325301205E-2</v>
      </c>
      <c r="Z54" s="35">
        <v>1.4457831325301205E-2</v>
      </c>
      <c r="AA54" s="35">
        <v>3.614457831325301E-2</v>
      </c>
      <c r="AB54" s="35">
        <v>1.4457831325301205E-2</v>
      </c>
      <c r="AC54" s="36">
        <v>1.2048192771084338E-2</v>
      </c>
    </row>
    <row r="55" spans="2:29" ht="12" customHeight="1">
      <c r="B55" s="152"/>
      <c r="C55" s="146" t="s">
        <v>101</v>
      </c>
      <c r="D55" s="42">
        <v>50</v>
      </c>
      <c r="E55" s="52">
        <v>11</v>
      </c>
      <c r="F55" s="52">
        <v>9</v>
      </c>
      <c r="G55" s="52">
        <v>6</v>
      </c>
      <c r="H55" s="52">
        <v>1</v>
      </c>
      <c r="I55" s="52">
        <v>0</v>
      </c>
      <c r="J55" s="52">
        <v>2</v>
      </c>
      <c r="K55" s="52">
        <v>2</v>
      </c>
      <c r="L55" s="52">
        <v>3</v>
      </c>
      <c r="M55" s="52">
        <v>1</v>
      </c>
      <c r="N55" s="52">
        <v>0</v>
      </c>
      <c r="O55" s="52">
        <v>0</v>
      </c>
      <c r="P55" s="52">
        <v>0</v>
      </c>
      <c r="Q55" s="52">
        <v>3</v>
      </c>
      <c r="R55" s="52">
        <v>3</v>
      </c>
      <c r="S55" s="52">
        <v>1</v>
      </c>
      <c r="T55" s="52">
        <v>1</v>
      </c>
      <c r="U55" s="52">
        <v>1</v>
      </c>
      <c r="V55" s="52">
        <v>0</v>
      </c>
      <c r="W55" s="52">
        <v>2</v>
      </c>
      <c r="X55" s="52">
        <v>1</v>
      </c>
      <c r="Y55" s="52">
        <v>0</v>
      </c>
      <c r="Z55" s="52">
        <v>0</v>
      </c>
      <c r="AA55" s="52">
        <v>1</v>
      </c>
      <c r="AB55" s="52">
        <v>1</v>
      </c>
      <c r="AC55" s="59">
        <v>1</v>
      </c>
    </row>
    <row r="56" spans="2:29" ht="12" customHeight="1">
      <c r="B56" s="152"/>
      <c r="C56" s="146"/>
      <c r="D56" s="34">
        <v>1</v>
      </c>
      <c r="E56" s="35">
        <v>0.22</v>
      </c>
      <c r="F56" s="35">
        <v>0.18</v>
      </c>
      <c r="G56" s="35">
        <v>0.12</v>
      </c>
      <c r="H56" s="35">
        <v>0.02</v>
      </c>
      <c r="I56" s="35">
        <v>0</v>
      </c>
      <c r="J56" s="35">
        <v>0.04</v>
      </c>
      <c r="K56" s="35">
        <v>0.04</v>
      </c>
      <c r="L56" s="35">
        <v>0.06</v>
      </c>
      <c r="M56" s="35">
        <v>0.02</v>
      </c>
      <c r="N56" s="35">
        <v>0</v>
      </c>
      <c r="O56" s="35">
        <v>0</v>
      </c>
      <c r="P56" s="35">
        <v>0</v>
      </c>
      <c r="Q56" s="35">
        <v>0.06</v>
      </c>
      <c r="R56" s="35">
        <v>0.06</v>
      </c>
      <c r="S56" s="35">
        <v>0.02</v>
      </c>
      <c r="T56" s="35">
        <v>0.02</v>
      </c>
      <c r="U56" s="35">
        <v>0.02</v>
      </c>
      <c r="V56" s="35">
        <v>0</v>
      </c>
      <c r="W56" s="35">
        <v>0.04</v>
      </c>
      <c r="X56" s="35">
        <v>0.02</v>
      </c>
      <c r="Y56" s="35">
        <v>0</v>
      </c>
      <c r="Z56" s="35">
        <v>0</v>
      </c>
      <c r="AA56" s="35">
        <v>0.02</v>
      </c>
      <c r="AB56" s="35">
        <v>0.02</v>
      </c>
      <c r="AC56" s="36">
        <v>0.02</v>
      </c>
    </row>
    <row r="57" spans="2:29" ht="12" customHeight="1">
      <c r="B57" s="152"/>
      <c r="C57" s="146" t="s">
        <v>102</v>
      </c>
      <c r="D57" s="42">
        <v>896</v>
      </c>
      <c r="E57" s="52">
        <v>210</v>
      </c>
      <c r="F57" s="52">
        <v>212</v>
      </c>
      <c r="G57" s="52">
        <v>174</v>
      </c>
      <c r="H57" s="52">
        <v>4</v>
      </c>
      <c r="I57" s="52">
        <v>1</v>
      </c>
      <c r="J57" s="52">
        <v>21</v>
      </c>
      <c r="K57" s="52">
        <v>1</v>
      </c>
      <c r="L57" s="52">
        <v>24</v>
      </c>
      <c r="M57" s="52">
        <v>17</v>
      </c>
      <c r="N57" s="52">
        <v>0</v>
      </c>
      <c r="O57" s="52">
        <v>1</v>
      </c>
      <c r="P57" s="52">
        <v>2</v>
      </c>
      <c r="Q57" s="52">
        <v>41</v>
      </c>
      <c r="R57" s="52">
        <v>48</v>
      </c>
      <c r="S57" s="52">
        <v>38</v>
      </c>
      <c r="T57" s="52">
        <v>27</v>
      </c>
      <c r="U57" s="52">
        <v>0</v>
      </c>
      <c r="V57" s="52">
        <v>2</v>
      </c>
      <c r="W57" s="52">
        <v>39</v>
      </c>
      <c r="X57" s="52">
        <v>1</v>
      </c>
      <c r="Y57" s="52">
        <v>2</v>
      </c>
      <c r="Z57" s="52">
        <v>1</v>
      </c>
      <c r="AA57" s="52">
        <v>18</v>
      </c>
      <c r="AB57" s="52">
        <v>6</v>
      </c>
      <c r="AC57" s="59">
        <v>6</v>
      </c>
    </row>
    <row r="58" spans="2:29" ht="12" customHeight="1">
      <c r="B58" s="152"/>
      <c r="C58" s="146"/>
      <c r="D58" s="34">
        <v>1</v>
      </c>
      <c r="E58" s="35">
        <v>0.234375</v>
      </c>
      <c r="F58" s="35">
        <v>0.23660714285714285</v>
      </c>
      <c r="G58" s="35">
        <v>0.19419642857142858</v>
      </c>
      <c r="H58" s="35">
        <v>4.464285714285714E-3</v>
      </c>
      <c r="I58" s="35">
        <v>1.1160714285714285E-3</v>
      </c>
      <c r="J58" s="35">
        <v>2.34375E-2</v>
      </c>
      <c r="K58" s="35">
        <v>1.1160714285714285E-3</v>
      </c>
      <c r="L58" s="35">
        <v>2.6785714285714284E-2</v>
      </c>
      <c r="M58" s="35">
        <v>1.8973214285714284E-2</v>
      </c>
      <c r="N58" s="35">
        <v>0</v>
      </c>
      <c r="O58" s="35">
        <v>1.1160714285714285E-3</v>
      </c>
      <c r="P58" s="35">
        <v>2.232142857142857E-3</v>
      </c>
      <c r="Q58" s="35">
        <v>4.5758928571428568E-2</v>
      </c>
      <c r="R58" s="35">
        <v>5.3571428571428568E-2</v>
      </c>
      <c r="S58" s="35">
        <v>4.2410714285714288E-2</v>
      </c>
      <c r="T58" s="35">
        <v>3.0133928571428572E-2</v>
      </c>
      <c r="U58" s="35">
        <v>0</v>
      </c>
      <c r="V58" s="35">
        <v>2.232142857142857E-3</v>
      </c>
      <c r="W58" s="35">
        <v>4.3526785714285712E-2</v>
      </c>
      <c r="X58" s="35">
        <v>1.1160714285714285E-3</v>
      </c>
      <c r="Y58" s="35">
        <v>2.232142857142857E-3</v>
      </c>
      <c r="Z58" s="35">
        <v>1.1160714285714285E-3</v>
      </c>
      <c r="AA58" s="35">
        <v>2.0089285714285716E-2</v>
      </c>
      <c r="AB58" s="35">
        <v>6.6964285714285711E-3</v>
      </c>
      <c r="AC58" s="36">
        <v>6.6964285714285711E-3</v>
      </c>
    </row>
    <row r="59" spans="2:29" ht="12" customHeight="1">
      <c r="B59" s="152"/>
      <c r="C59" s="146" t="s">
        <v>103</v>
      </c>
      <c r="D59" s="42">
        <v>1426</v>
      </c>
      <c r="E59" s="52">
        <v>299</v>
      </c>
      <c r="F59" s="52">
        <v>298</v>
      </c>
      <c r="G59" s="52">
        <v>253</v>
      </c>
      <c r="H59" s="52">
        <v>16</v>
      </c>
      <c r="I59" s="52">
        <v>10</v>
      </c>
      <c r="J59" s="52">
        <v>50</v>
      </c>
      <c r="K59" s="52">
        <v>10</v>
      </c>
      <c r="L59" s="52">
        <v>43</v>
      </c>
      <c r="M59" s="52">
        <v>22</v>
      </c>
      <c r="N59" s="52">
        <v>3</v>
      </c>
      <c r="O59" s="52">
        <v>4</v>
      </c>
      <c r="P59" s="52">
        <v>5</v>
      </c>
      <c r="Q59" s="52">
        <v>45</v>
      </c>
      <c r="R59" s="52">
        <v>68</v>
      </c>
      <c r="S59" s="52">
        <v>101</v>
      </c>
      <c r="T59" s="52">
        <v>45</v>
      </c>
      <c r="U59" s="52">
        <v>7</v>
      </c>
      <c r="V59" s="52">
        <v>4</v>
      </c>
      <c r="W59" s="52">
        <v>53</v>
      </c>
      <c r="X59" s="52">
        <v>11</v>
      </c>
      <c r="Y59" s="52">
        <v>11</v>
      </c>
      <c r="Z59" s="52">
        <v>3</v>
      </c>
      <c r="AA59" s="52">
        <v>30</v>
      </c>
      <c r="AB59" s="52">
        <v>25</v>
      </c>
      <c r="AC59" s="59">
        <v>10</v>
      </c>
    </row>
    <row r="60" spans="2:29" ht="12" customHeight="1">
      <c r="B60" s="152"/>
      <c r="C60" s="146"/>
      <c r="D60" s="34">
        <v>1</v>
      </c>
      <c r="E60" s="35">
        <v>0.20967741935483872</v>
      </c>
      <c r="F60" s="35">
        <v>0.20897615708274894</v>
      </c>
      <c r="G60" s="35">
        <v>0.17741935483870969</v>
      </c>
      <c r="H60" s="35">
        <v>1.1220196353436185E-2</v>
      </c>
      <c r="I60" s="35">
        <v>7.0126227208976155E-3</v>
      </c>
      <c r="J60" s="35">
        <v>3.5063113604488078E-2</v>
      </c>
      <c r="K60" s="35">
        <v>7.0126227208976155E-3</v>
      </c>
      <c r="L60" s="35">
        <v>3.0154277699859747E-2</v>
      </c>
      <c r="M60" s="35">
        <v>1.5427769985974754E-2</v>
      </c>
      <c r="N60" s="35">
        <v>2.1037868162692847E-3</v>
      </c>
      <c r="O60" s="35">
        <v>2.8050490883590462E-3</v>
      </c>
      <c r="P60" s="35">
        <v>3.5063113604488078E-3</v>
      </c>
      <c r="Q60" s="35">
        <v>3.155680224403927E-2</v>
      </c>
      <c r="R60" s="35">
        <v>4.7685834502103785E-2</v>
      </c>
      <c r="S60" s="35">
        <v>7.0827489481065917E-2</v>
      </c>
      <c r="T60" s="35">
        <v>3.155680224403927E-2</v>
      </c>
      <c r="U60" s="35">
        <v>4.9088359046283309E-3</v>
      </c>
      <c r="V60" s="35">
        <v>2.8050490883590462E-3</v>
      </c>
      <c r="W60" s="35">
        <v>3.7166900420757362E-2</v>
      </c>
      <c r="X60" s="35">
        <v>7.7138849929873771E-3</v>
      </c>
      <c r="Y60" s="35">
        <v>7.7138849929873771E-3</v>
      </c>
      <c r="Z60" s="35">
        <v>2.1037868162692847E-3</v>
      </c>
      <c r="AA60" s="35">
        <v>2.1037868162692847E-2</v>
      </c>
      <c r="AB60" s="35">
        <v>1.7531556802244039E-2</v>
      </c>
      <c r="AC60" s="36">
        <v>7.0126227208976155E-3</v>
      </c>
    </row>
    <row r="61" spans="2:29" ht="12" customHeight="1">
      <c r="B61" s="152"/>
      <c r="C61" s="146" t="s">
        <v>104</v>
      </c>
      <c r="D61" s="42">
        <v>261</v>
      </c>
      <c r="E61" s="52">
        <v>36</v>
      </c>
      <c r="F61" s="52">
        <v>46</v>
      </c>
      <c r="G61" s="52">
        <v>43</v>
      </c>
      <c r="H61" s="52">
        <v>3</v>
      </c>
      <c r="I61" s="52">
        <v>0</v>
      </c>
      <c r="J61" s="52">
        <v>10</v>
      </c>
      <c r="K61" s="52">
        <v>5</v>
      </c>
      <c r="L61" s="52">
        <v>11</v>
      </c>
      <c r="M61" s="52">
        <v>3</v>
      </c>
      <c r="N61" s="52">
        <v>0</v>
      </c>
      <c r="O61" s="52">
        <v>0</v>
      </c>
      <c r="P61" s="52">
        <v>0</v>
      </c>
      <c r="Q61" s="52">
        <v>15</v>
      </c>
      <c r="R61" s="52">
        <v>17</v>
      </c>
      <c r="S61" s="52">
        <v>19</v>
      </c>
      <c r="T61" s="52">
        <v>13</v>
      </c>
      <c r="U61" s="52">
        <v>1</v>
      </c>
      <c r="V61" s="52">
        <v>0</v>
      </c>
      <c r="W61" s="52">
        <v>7</v>
      </c>
      <c r="X61" s="52">
        <v>4</v>
      </c>
      <c r="Y61" s="52">
        <v>2</v>
      </c>
      <c r="Z61" s="52">
        <v>3</v>
      </c>
      <c r="AA61" s="52">
        <v>15</v>
      </c>
      <c r="AB61" s="52">
        <v>2</v>
      </c>
      <c r="AC61" s="59">
        <v>6</v>
      </c>
    </row>
    <row r="62" spans="2:29" ht="12" customHeight="1">
      <c r="B62" s="152"/>
      <c r="C62" s="146"/>
      <c r="D62" s="34">
        <v>1</v>
      </c>
      <c r="E62" s="35">
        <v>0.13793103448275862</v>
      </c>
      <c r="F62" s="35">
        <v>0.17624521072796934</v>
      </c>
      <c r="G62" s="35">
        <v>0.16475095785440613</v>
      </c>
      <c r="H62" s="35">
        <v>1.1494252873563218E-2</v>
      </c>
      <c r="I62" s="35">
        <v>0</v>
      </c>
      <c r="J62" s="35">
        <v>3.8314176245210725E-2</v>
      </c>
      <c r="K62" s="35">
        <v>1.9157088122605363E-2</v>
      </c>
      <c r="L62" s="35">
        <v>4.2145593869731802E-2</v>
      </c>
      <c r="M62" s="35">
        <v>1.1494252873563218E-2</v>
      </c>
      <c r="N62" s="35">
        <v>0</v>
      </c>
      <c r="O62" s="35">
        <v>0</v>
      </c>
      <c r="P62" s="35">
        <v>0</v>
      </c>
      <c r="Q62" s="35">
        <v>5.7471264367816091E-2</v>
      </c>
      <c r="R62" s="35">
        <v>6.5134099616858232E-2</v>
      </c>
      <c r="S62" s="35">
        <v>7.2796934865900387E-2</v>
      </c>
      <c r="T62" s="35">
        <v>4.9808429118773943E-2</v>
      </c>
      <c r="U62" s="35">
        <v>3.8314176245210726E-3</v>
      </c>
      <c r="V62" s="35">
        <v>0</v>
      </c>
      <c r="W62" s="35">
        <v>2.681992337164751E-2</v>
      </c>
      <c r="X62" s="35">
        <v>1.532567049808429E-2</v>
      </c>
      <c r="Y62" s="35">
        <v>7.6628352490421452E-3</v>
      </c>
      <c r="Z62" s="35">
        <v>1.1494252873563218E-2</v>
      </c>
      <c r="AA62" s="35">
        <v>5.7471264367816091E-2</v>
      </c>
      <c r="AB62" s="35">
        <v>7.6628352490421452E-3</v>
      </c>
      <c r="AC62" s="36">
        <v>2.2988505747126436E-2</v>
      </c>
    </row>
    <row r="63" spans="2:29" ht="12" customHeight="1">
      <c r="B63" s="152"/>
      <c r="C63" s="146" t="s">
        <v>105</v>
      </c>
      <c r="D63" s="42">
        <v>148</v>
      </c>
      <c r="E63" s="52">
        <v>37</v>
      </c>
      <c r="F63" s="52">
        <v>33</v>
      </c>
      <c r="G63" s="52">
        <v>33</v>
      </c>
      <c r="H63" s="52">
        <v>0</v>
      </c>
      <c r="I63" s="52">
        <v>3</v>
      </c>
      <c r="J63" s="52">
        <v>8</v>
      </c>
      <c r="K63" s="52">
        <v>0</v>
      </c>
      <c r="L63" s="52">
        <v>2</v>
      </c>
      <c r="M63" s="52">
        <v>3</v>
      </c>
      <c r="N63" s="52">
        <v>0</v>
      </c>
      <c r="O63" s="52">
        <v>0</v>
      </c>
      <c r="P63" s="52">
        <v>0</v>
      </c>
      <c r="Q63" s="52">
        <v>4</v>
      </c>
      <c r="R63" s="52">
        <v>7</v>
      </c>
      <c r="S63" s="52">
        <v>6</v>
      </c>
      <c r="T63" s="52">
        <v>3</v>
      </c>
      <c r="U63" s="52">
        <v>0</v>
      </c>
      <c r="V63" s="52">
        <v>0</v>
      </c>
      <c r="W63" s="52">
        <v>2</v>
      </c>
      <c r="X63" s="52">
        <v>1</v>
      </c>
      <c r="Y63" s="52">
        <v>1</v>
      </c>
      <c r="Z63" s="52">
        <v>0</v>
      </c>
      <c r="AA63" s="52">
        <v>1</v>
      </c>
      <c r="AB63" s="52">
        <v>2</v>
      </c>
      <c r="AC63" s="59">
        <v>2</v>
      </c>
    </row>
    <row r="64" spans="2:29" ht="12" customHeight="1">
      <c r="B64" s="152"/>
      <c r="C64" s="146"/>
      <c r="D64" s="34">
        <v>1</v>
      </c>
      <c r="E64" s="35">
        <v>0.25</v>
      </c>
      <c r="F64" s="35">
        <v>0.22297297297297297</v>
      </c>
      <c r="G64" s="35">
        <v>0.22297297297297297</v>
      </c>
      <c r="H64" s="35">
        <v>0</v>
      </c>
      <c r="I64" s="35">
        <v>2.0270270270270271E-2</v>
      </c>
      <c r="J64" s="35">
        <v>5.4054054054054057E-2</v>
      </c>
      <c r="K64" s="35">
        <v>0</v>
      </c>
      <c r="L64" s="35">
        <v>1.3513513513513514E-2</v>
      </c>
      <c r="M64" s="35">
        <v>2.0270270270270271E-2</v>
      </c>
      <c r="N64" s="35">
        <v>0</v>
      </c>
      <c r="O64" s="35">
        <v>0</v>
      </c>
      <c r="P64" s="35">
        <v>0</v>
      </c>
      <c r="Q64" s="35">
        <v>2.7027027027027029E-2</v>
      </c>
      <c r="R64" s="35">
        <v>4.72972972972973E-2</v>
      </c>
      <c r="S64" s="35">
        <v>4.0540540540540543E-2</v>
      </c>
      <c r="T64" s="35">
        <v>2.0270270270270271E-2</v>
      </c>
      <c r="U64" s="35">
        <v>0</v>
      </c>
      <c r="V64" s="35">
        <v>0</v>
      </c>
      <c r="W64" s="35">
        <v>1.3513513513513514E-2</v>
      </c>
      <c r="X64" s="35">
        <v>6.7567567567567571E-3</v>
      </c>
      <c r="Y64" s="35">
        <v>6.7567567567567571E-3</v>
      </c>
      <c r="Z64" s="35">
        <v>0</v>
      </c>
      <c r="AA64" s="35">
        <v>6.7567567567567571E-3</v>
      </c>
      <c r="AB64" s="35">
        <v>1.3513513513513514E-2</v>
      </c>
      <c r="AC64" s="36">
        <v>1.3513513513513514E-2</v>
      </c>
    </row>
    <row r="65" spans="2:29" ht="12" customHeight="1">
      <c r="B65" s="152"/>
      <c r="C65" s="146" t="s">
        <v>106</v>
      </c>
      <c r="D65" s="42">
        <v>44</v>
      </c>
      <c r="E65" s="52">
        <v>0</v>
      </c>
      <c r="F65" s="52">
        <v>3</v>
      </c>
      <c r="G65" s="52">
        <v>3</v>
      </c>
      <c r="H65" s="52">
        <v>0</v>
      </c>
      <c r="I65" s="52">
        <v>0</v>
      </c>
      <c r="J65" s="52">
        <v>6</v>
      </c>
      <c r="K65" s="52">
        <v>10</v>
      </c>
      <c r="L65" s="52">
        <v>3</v>
      </c>
      <c r="M65" s="52">
        <v>0</v>
      </c>
      <c r="N65" s="52">
        <v>0</v>
      </c>
      <c r="O65" s="52">
        <v>0</v>
      </c>
      <c r="P65" s="52">
        <v>0</v>
      </c>
      <c r="Q65" s="52">
        <v>3</v>
      </c>
      <c r="R65" s="52">
        <v>2</v>
      </c>
      <c r="S65" s="52">
        <v>0</v>
      </c>
      <c r="T65" s="52">
        <v>2</v>
      </c>
      <c r="U65" s="52">
        <v>0</v>
      </c>
      <c r="V65" s="52">
        <v>0</v>
      </c>
      <c r="W65" s="52">
        <v>1</v>
      </c>
      <c r="X65" s="52">
        <v>0</v>
      </c>
      <c r="Y65" s="52">
        <v>0</v>
      </c>
      <c r="Z65" s="52">
        <v>1</v>
      </c>
      <c r="AA65" s="52">
        <v>0</v>
      </c>
      <c r="AB65" s="52">
        <v>7</v>
      </c>
      <c r="AC65" s="59">
        <v>3</v>
      </c>
    </row>
    <row r="66" spans="2:29" ht="12" customHeight="1">
      <c r="B66" s="152"/>
      <c r="C66" s="146"/>
      <c r="D66" s="34">
        <v>1</v>
      </c>
      <c r="E66" s="35">
        <v>0</v>
      </c>
      <c r="F66" s="35">
        <v>6.8181818181818177E-2</v>
      </c>
      <c r="G66" s="35">
        <v>6.8181818181818177E-2</v>
      </c>
      <c r="H66" s="35">
        <v>0</v>
      </c>
      <c r="I66" s="35">
        <v>0</v>
      </c>
      <c r="J66" s="35">
        <v>0.13636363636363635</v>
      </c>
      <c r="K66" s="35">
        <v>0.22727272727272727</v>
      </c>
      <c r="L66" s="35">
        <v>6.8181818181818177E-2</v>
      </c>
      <c r="M66" s="35">
        <v>0</v>
      </c>
      <c r="N66" s="35">
        <v>0</v>
      </c>
      <c r="O66" s="35">
        <v>0</v>
      </c>
      <c r="P66" s="35">
        <v>0</v>
      </c>
      <c r="Q66" s="35">
        <v>6.8181818181818177E-2</v>
      </c>
      <c r="R66" s="35">
        <v>4.5454545454545456E-2</v>
      </c>
      <c r="S66" s="35">
        <v>0</v>
      </c>
      <c r="T66" s="35">
        <v>4.5454545454545456E-2</v>
      </c>
      <c r="U66" s="35">
        <v>0</v>
      </c>
      <c r="V66" s="35">
        <v>0</v>
      </c>
      <c r="W66" s="35">
        <v>2.2727272727272728E-2</v>
      </c>
      <c r="X66" s="35">
        <v>0</v>
      </c>
      <c r="Y66" s="35">
        <v>0</v>
      </c>
      <c r="Z66" s="35">
        <v>2.2727272727272728E-2</v>
      </c>
      <c r="AA66" s="35">
        <v>0</v>
      </c>
      <c r="AB66" s="35">
        <v>0.15909090909090909</v>
      </c>
      <c r="AC66" s="36">
        <v>6.8181818181818177E-2</v>
      </c>
    </row>
    <row r="67" spans="2:29" ht="12" customHeight="1">
      <c r="B67" s="152"/>
      <c r="C67" s="146" t="s">
        <v>63</v>
      </c>
      <c r="D67" s="42">
        <v>20</v>
      </c>
      <c r="E67" s="52">
        <v>4</v>
      </c>
      <c r="F67" s="52">
        <v>4</v>
      </c>
      <c r="G67" s="52">
        <v>4</v>
      </c>
      <c r="H67" s="52">
        <v>0</v>
      </c>
      <c r="I67" s="52">
        <v>0</v>
      </c>
      <c r="J67" s="52">
        <v>1</v>
      </c>
      <c r="K67" s="52">
        <v>1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1</v>
      </c>
      <c r="R67" s="52">
        <v>1</v>
      </c>
      <c r="S67" s="52">
        <v>2</v>
      </c>
      <c r="T67" s="52">
        <v>0</v>
      </c>
      <c r="U67" s="52">
        <v>0</v>
      </c>
      <c r="V67" s="52">
        <v>0</v>
      </c>
      <c r="W67" s="52">
        <v>1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9">
        <v>1</v>
      </c>
    </row>
    <row r="68" spans="2:29" ht="12" customHeight="1">
      <c r="B68" s="152"/>
      <c r="C68" s="146"/>
      <c r="D68" s="34">
        <v>1</v>
      </c>
      <c r="E68" s="35">
        <v>0.2</v>
      </c>
      <c r="F68" s="35">
        <v>0.2</v>
      </c>
      <c r="G68" s="35">
        <v>0.2</v>
      </c>
      <c r="H68" s="35">
        <v>0</v>
      </c>
      <c r="I68" s="35">
        <v>0</v>
      </c>
      <c r="J68" s="35">
        <v>0.05</v>
      </c>
      <c r="K68" s="35">
        <v>0.05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0.05</v>
      </c>
      <c r="R68" s="35">
        <v>0.05</v>
      </c>
      <c r="S68" s="35">
        <v>0.1</v>
      </c>
      <c r="T68" s="35">
        <v>0</v>
      </c>
      <c r="U68" s="35">
        <v>0</v>
      </c>
      <c r="V68" s="35">
        <v>0</v>
      </c>
      <c r="W68" s="35">
        <v>0.05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6">
        <v>0.05</v>
      </c>
    </row>
    <row r="69" spans="2:29" ht="12" customHeight="1">
      <c r="B69" s="152"/>
      <c r="C69" s="146" t="s">
        <v>93</v>
      </c>
      <c r="D69" s="42">
        <v>44</v>
      </c>
      <c r="E69" s="52">
        <v>6</v>
      </c>
      <c r="F69" s="52">
        <v>9</v>
      </c>
      <c r="G69" s="52">
        <v>8</v>
      </c>
      <c r="H69" s="52">
        <v>0</v>
      </c>
      <c r="I69" s="52">
        <v>0</v>
      </c>
      <c r="J69" s="52">
        <v>4</v>
      </c>
      <c r="K69" s="52">
        <v>1</v>
      </c>
      <c r="L69" s="52">
        <v>1</v>
      </c>
      <c r="M69" s="52">
        <v>0</v>
      </c>
      <c r="N69" s="52">
        <v>0</v>
      </c>
      <c r="O69" s="52">
        <v>0</v>
      </c>
      <c r="P69" s="52">
        <v>0</v>
      </c>
      <c r="Q69" s="52">
        <v>3</v>
      </c>
      <c r="R69" s="52">
        <v>3</v>
      </c>
      <c r="S69" s="52">
        <v>2</v>
      </c>
      <c r="T69" s="52">
        <v>1</v>
      </c>
      <c r="U69" s="52">
        <v>0</v>
      </c>
      <c r="V69" s="52">
        <v>0</v>
      </c>
      <c r="W69" s="52">
        <v>4</v>
      </c>
      <c r="X69" s="52">
        <v>0</v>
      </c>
      <c r="Y69" s="52">
        <v>0</v>
      </c>
      <c r="Z69" s="52">
        <v>0</v>
      </c>
      <c r="AA69" s="52">
        <v>0</v>
      </c>
      <c r="AB69" s="52">
        <v>1</v>
      </c>
      <c r="AC69" s="59">
        <v>1</v>
      </c>
    </row>
    <row r="70" spans="2:29" ht="12" customHeight="1">
      <c r="B70" s="153"/>
      <c r="C70" s="158"/>
      <c r="D70" s="34">
        <v>1</v>
      </c>
      <c r="E70" s="35">
        <v>0.13636363636363635</v>
      </c>
      <c r="F70" s="35">
        <v>0.20454545454545456</v>
      </c>
      <c r="G70" s="35">
        <v>0.18181818181818182</v>
      </c>
      <c r="H70" s="35">
        <v>0</v>
      </c>
      <c r="I70" s="35">
        <v>0</v>
      </c>
      <c r="J70" s="35">
        <v>9.0909090909090912E-2</v>
      </c>
      <c r="K70" s="35">
        <v>2.2727272727272728E-2</v>
      </c>
      <c r="L70" s="35">
        <v>2.2727272727272728E-2</v>
      </c>
      <c r="M70" s="35">
        <v>0</v>
      </c>
      <c r="N70" s="35">
        <v>0</v>
      </c>
      <c r="O70" s="35">
        <v>0</v>
      </c>
      <c r="P70" s="35">
        <v>0</v>
      </c>
      <c r="Q70" s="35">
        <v>6.8181818181818177E-2</v>
      </c>
      <c r="R70" s="35">
        <v>6.8181818181818177E-2</v>
      </c>
      <c r="S70" s="35">
        <v>4.5454545454545456E-2</v>
      </c>
      <c r="T70" s="35">
        <v>2.2727272727272728E-2</v>
      </c>
      <c r="U70" s="35">
        <v>0</v>
      </c>
      <c r="V70" s="35">
        <v>0</v>
      </c>
      <c r="W70" s="35">
        <v>9.0909090909090912E-2</v>
      </c>
      <c r="X70" s="35">
        <v>0</v>
      </c>
      <c r="Y70" s="35">
        <v>0</v>
      </c>
      <c r="Z70" s="35">
        <v>0</v>
      </c>
      <c r="AA70" s="35">
        <v>0</v>
      </c>
      <c r="AB70" s="35">
        <v>2.2727272727272728E-2</v>
      </c>
      <c r="AC70" s="36">
        <v>2.2727272727272728E-2</v>
      </c>
    </row>
    <row r="71" spans="2:29" ht="12" customHeight="1">
      <c r="B71" s="151" t="s">
        <v>220</v>
      </c>
      <c r="C71" s="154" t="s">
        <v>110</v>
      </c>
      <c r="D71" s="42">
        <v>2146</v>
      </c>
      <c r="E71" s="52">
        <v>436</v>
      </c>
      <c r="F71" s="52">
        <v>474</v>
      </c>
      <c r="G71" s="52">
        <v>390</v>
      </c>
      <c r="H71" s="52">
        <v>17</v>
      </c>
      <c r="I71" s="52">
        <v>9</v>
      </c>
      <c r="J71" s="52">
        <v>96</v>
      </c>
      <c r="K71" s="52">
        <v>22</v>
      </c>
      <c r="L71" s="52">
        <v>64</v>
      </c>
      <c r="M71" s="52">
        <v>29</v>
      </c>
      <c r="N71" s="52">
        <v>1</v>
      </c>
      <c r="O71" s="52">
        <v>0</v>
      </c>
      <c r="P71" s="52">
        <v>4</v>
      </c>
      <c r="Q71" s="52">
        <v>91</v>
      </c>
      <c r="R71" s="52">
        <v>123</v>
      </c>
      <c r="S71" s="52">
        <v>79</v>
      </c>
      <c r="T71" s="52">
        <v>10</v>
      </c>
      <c r="U71" s="52">
        <v>4</v>
      </c>
      <c r="V71" s="52">
        <v>73</v>
      </c>
      <c r="W71" s="52">
        <v>78</v>
      </c>
      <c r="X71" s="52">
        <v>14</v>
      </c>
      <c r="Y71" s="52">
        <v>14</v>
      </c>
      <c r="Z71" s="52">
        <v>12</v>
      </c>
      <c r="AA71" s="52">
        <v>54</v>
      </c>
      <c r="AB71" s="52">
        <v>30</v>
      </c>
      <c r="AC71" s="59">
        <v>22</v>
      </c>
    </row>
    <row r="72" spans="2:29" ht="12" customHeight="1">
      <c r="B72" s="152"/>
      <c r="C72" s="161"/>
      <c r="D72" s="34">
        <v>1</v>
      </c>
      <c r="E72" s="35">
        <v>0.20316868592730661</v>
      </c>
      <c r="F72" s="35">
        <v>0.22087604846225536</v>
      </c>
      <c r="G72" s="35">
        <v>0.18173345759552656</v>
      </c>
      <c r="H72" s="35">
        <v>7.9217148182665429E-3</v>
      </c>
      <c r="I72" s="35">
        <v>4.1938490214352281E-3</v>
      </c>
      <c r="J72" s="35">
        <v>4.4734389561975771E-2</v>
      </c>
      <c r="K72" s="35">
        <v>1.0251630941286114E-2</v>
      </c>
      <c r="L72" s="35">
        <v>2.9822926374650512E-2</v>
      </c>
      <c r="M72" s="35">
        <v>1.3513513513513514E-2</v>
      </c>
      <c r="N72" s="35">
        <v>4.6598322460391424E-4</v>
      </c>
      <c r="O72" s="35">
        <v>0</v>
      </c>
      <c r="P72" s="35">
        <v>1.863932898415657E-3</v>
      </c>
      <c r="Q72" s="35">
        <v>4.2404473438956196E-2</v>
      </c>
      <c r="R72" s="35">
        <v>5.7315936626281455E-2</v>
      </c>
      <c r="S72" s="35">
        <v>3.681267474370923E-2</v>
      </c>
      <c r="T72" s="35">
        <v>4.6598322460391422E-3</v>
      </c>
      <c r="U72" s="35">
        <v>1.863932898415657E-3</v>
      </c>
      <c r="V72" s="35">
        <v>3.401677539608574E-2</v>
      </c>
      <c r="W72" s="35">
        <v>3.6346691519105315E-2</v>
      </c>
      <c r="X72" s="35">
        <v>6.5237651444547996E-3</v>
      </c>
      <c r="Y72" s="35">
        <v>6.5237651444547996E-3</v>
      </c>
      <c r="Z72" s="35">
        <v>5.5917986952469714E-3</v>
      </c>
      <c r="AA72" s="35">
        <v>2.5163094128611369E-2</v>
      </c>
      <c r="AB72" s="35">
        <v>1.3979496738117428E-2</v>
      </c>
      <c r="AC72" s="36">
        <v>1.0251630941286114E-2</v>
      </c>
    </row>
    <row r="73" spans="2:29" ht="12" customHeight="1">
      <c r="B73" s="152"/>
      <c r="C73" s="146" t="s">
        <v>111</v>
      </c>
      <c r="D73" s="42">
        <v>611</v>
      </c>
      <c r="E73" s="52">
        <v>115</v>
      </c>
      <c r="F73" s="52">
        <v>105</v>
      </c>
      <c r="G73" s="52">
        <v>98</v>
      </c>
      <c r="H73" s="52">
        <v>6</v>
      </c>
      <c r="I73" s="52">
        <v>1</v>
      </c>
      <c r="J73" s="52">
        <v>13</v>
      </c>
      <c r="K73" s="52">
        <v>3</v>
      </c>
      <c r="L73" s="52">
        <v>23</v>
      </c>
      <c r="M73" s="52">
        <v>9</v>
      </c>
      <c r="N73" s="52">
        <v>1</v>
      </c>
      <c r="O73" s="52">
        <v>6</v>
      </c>
      <c r="P73" s="52">
        <v>3</v>
      </c>
      <c r="Q73" s="52">
        <v>58</v>
      </c>
      <c r="R73" s="52">
        <v>59</v>
      </c>
      <c r="S73" s="52">
        <v>22</v>
      </c>
      <c r="T73" s="52">
        <v>3</v>
      </c>
      <c r="U73" s="52">
        <v>1</v>
      </c>
      <c r="V73" s="52">
        <v>25</v>
      </c>
      <c r="W73" s="52">
        <v>21</v>
      </c>
      <c r="X73" s="52">
        <v>4</v>
      </c>
      <c r="Y73" s="52">
        <v>4</v>
      </c>
      <c r="Z73" s="52">
        <v>1</v>
      </c>
      <c r="AA73" s="52">
        <v>11</v>
      </c>
      <c r="AB73" s="52">
        <v>10</v>
      </c>
      <c r="AC73" s="59">
        <v>9</v>
      </c>
    </row>
    <row r="74" spans="2:29" ht="12" customHeight="1">
      <c r="B74" s="152"/>
      <c r="C74" s="161"/>
      <c r="D74" s="34">
        <v>1</v>
      </c>
      <c r="E74" s="35">
        <v>0.18821603927986907</v>
      </c>
      <c r="F74" s="35">
        <v>0.1718494271685761</v>
      </c>
      <c r="G74" s="35">
        <v>0.16039279869067102</v>
      </c>
      <c r="H74" s="35">
        <v>9.8199672667757774E-3</v>
      </c>
      <c r="I74" s="35">
        <v>1.6366612111292963E-3</v>
      </c>
      <c r="J74" s="35">
        <v>2.1276595744680851E-2</v>
      </c>
      <c r="K74" s="35">
        <v>4.9099836333878887E-3</v>
      </c>
      <c r="L74" s="35">
        <v>3.7643207855973811E-2</v>
      </c>
      <c r="M74" s="35">
        <v>1.4729950900163666E-2</v>
      </c>
      <c r="N74" s="35">
        <v>1.6366612111292963E-3</v>
      </c>
      <c r="O74" s="35">
        <v>9.8199672667757774E-3</v>
      </c>
      <c r="P74" s="35">
        <v>4.9099836333878887E-3</v>
      </c>
      <c r="Q74" s="35">
        <v>9.4926350245499183E-2</v>
      </c>
      <c r="R74" s="35">
        <v>9.6563011456628475E-2</v>
      </c>
      <c r="S74" s="35">
        <v>3.6006546644844518E-2</v>
      </c>
      <c r="T74" s="35">
        <v>4.9099836333878887E-3</v>
      </c>
      <c r="U74" s="35">
        <v>1.6366612111292963E-3</v>
      </c>
      <c r="V74" s="35">
        <v>4.0916530278232409E-2</v>
      </c>
      <c r="W74" s="35">
        <v>3.4369885433715219E-2</v>
      </c>
      <c r="X74" s="35">
        <v>6.5466448445171853E-3</v>
      </c>
      <c r="Y74" s="35">
        <v>6.5466448445171853E-3</v>
      </c>
      <c r="Z74" s="35">
        <v>1.6366612111292963E-3</v>
      </c>
      <c r="AA74" s="35">
        <v>1.8003273322422259E-2</v>
      </c>
      <c r="AB74" s="35">
        <v>1.6366612111292964E-2</v>
      </c>
      <c r="AC74" s="36">
        <v>1.4729950900163666E-2</v>
      </c>
    </row>
    <row r="75" spans="2:29" ht="12" customHeight="1">
      <c r="B75" s="152"/>
      <c r="C75" s="146" t="s">
        <v>112</v>
      </c>
      <c r="D75" s="42">
        <v>187</v>
      </c>
      <c r="E75" s="52">
        <v>40</v>
      </c>
      <c r="F75" s="52">
        <v>42</v>
      </c>
      <c r="G75" s="52">
        <v>34</v>
      </c>
      <c r="H75" s="52">
        <v>2</v>
      </c>
      <c r="I75" s="52">
        <v>0</v>
      </c>
      <c r="J75" s="52">
        <v>6</v>
      </c>
      <c r="K75" s="52">
        <v>1</v>
      </c>
      <c r="L75" s="52">
        <v>5</v>
      </c>
      <c r="M75" s="52">
        <v>2</v>
      </c>
      <c r="N75" s="52">
        <v>0</v>
      </c>
      <c r="O75" s="52">
        <v>0</v>
      </c>
      <c r="P75" s="52">
        <v>0</v>
      </c>
      <c r="Q75" s="52">
        <v>7</v>
      </c>
      <c r="R75" s="52">
        <v>10</v>
      </c>
      <c r="S75" s="52">
        <v>7</v>
      </c>
      <c r="T75" s="52">
        <v>1</v>
      </c>
      <c r="U75" s="52">
        <v>0</v>
      </c>
      <c r="V75" s="52">
        <v>9</v>
      </c>
      <c r="W75" s="52">
        <v>8</v>
      </c>
      <c r="X75" s="52">
        <v>1</v>
      </c>
      <c r="Y75" s="52">
        <v>1</v>
      </c>
      <c r="Z75" s="52">
        <v>0</v>
      </c>
      <c r="AA75" s="52">
        <v>5</v>
      </c>
      <c r="AB75" s="52">
        <v>3</v>
      </c>
      <c r="AC75" s="59">
        <v>3</v>
      </c>
    </row>
    <row r="76" spans="2:29" ht="12" customHeight="1">
      <c r="B76" s="152"/>
      <c r="C76" s="161"/>
      <c r="D76" s="34">
        <v>1</v>
      </c>
      <c r="E76" s="35">
        <v>0.21390374331550802</v>
      </c>
      <c r="F76" s="35">
        <v>0.22459893048128343</v>
      </c>
      <c r="G76" s="35">
        <v>0.18181818181818182</v>
      </c>
      <c r="H76" s="35">
        <v>1.06951871657754E-2</v>
      </c>
      <c r="I76" s="35">
        <v>0</v>
      </c>
      <c r="J76" s="35">
        <v>3.2085561497326207E-2</v>
      </c>
      <c r="K76" s="35">
        <v>5.3475935828877002E-3</v>
      </c>
      <c r="L76" s="35">
        <v>2.6737967914438502E-2</v>
      </c>
      <c r="M76" s="35">
        <v>1.06951871657754E-2</v>
      </c>
      <c r="N76" s="35">
        <v>0</v>
      </c>
      <c r="O76" s="35">
        <v>0</v>
      </c>
      <c r="P76" s="35">
        <v>0</v>
      </c>
      <c r="Q76" s="35">
        <v>3.7433155080213901E-2</v>
      </c>
      <c r="R76" s="35">
        <v>5.3475935828877004E-2</v>
      </c>
      <c r="S76" s="35">
        <v>3.7433155080213901E-2</v>
      </c>
      <c r="T76" s="35">
        <v>5.3475935828877002E-3</v>
      </c>
      <c r="U76" s="35">
        <v>0</v>
      </c>
      <c r="V76" s="35">
        <v>4.8128342245989303E-2</v>
      </c>
      <c r="W76" s="35">
        <v>4.2780748663101602E-2</v>
      </c>
      <c r="X76" s="35">
        <v>5.3475935828877002E-3</v>
      </c>
      <c r="Y76" s="35">
        <v>5.3475935828877002E-3</v>
      </c>
      <c r="Z76" s="35">
        <v>0</v>
      </c>
      <c r="AA76" s="35">
        <v>2.6737967914438502E-2</v>
      </c>
      <c r="AB76" s="35">
        <v>1.6042780748663103E-2</v>
      </c>
      <c r="AC76" s="36">
        <v>1.6042780748663103E-2</v>
      </c>
    </row>
    <row r="77" spans="2:29" ht="12" customHeight="1">
      <c r="B77" s="152"/>
      <c r="C77" s="146" t="s">
        <v>113</v>
      </c>
      <c r="D77" s="42">
        <v>163</v>
      </c>
      <c r="E77" s="57">
        <v>27</v>
      </c>
      <c r="F77" s="52">
        <v>37</v>
      </c>
      <c r="G77" s="52">
        <v>37</v>
      </c>
      <c r="H77" s="52">
        <v>2</v>
      </c>
      <c r="I77" s="52">
        <v>3</v>
      </c>
      <c r="J77" s="52">
        <v>7</v>
      </c>
      <c r="K77" s="52">
        <v>2</v>
      </c>
      <c r="L77" s="52">
        <v>7</v>
      </c>
      <c r="M77" s="52">
        <v>8</v>
      </c>
      <c r="N77" s="52">
        <v>0</v>
      </c>
      <c r="O77" s="52">
        <v>1</v>
      </c>
      <c r="P77" s="52">
        <v>0</v>
      </c>
      <c r="Q77" s="52">
        <v>2</v>
      </c>
      <c r="R77" s="52">
        <v>4</v>
      </c>
      <c r="S77" s="52">
        <v>3</v>
      </c>
      <c r="T77" s="52">
        <v>0</v>
      </c>
      <c r="U77" s="52">
        <v>0</v>
      </c>
      <c r="V77" s="52">
        <v>6</v>
      </c>
      <c r="W77" s="52">
        <v>6</v>
      </c>
      <c r="X77" s="52">
        <v>1</v>
      </c>
      <c r="Y77" s="52">
        <v>4</v>
      </c>
      <c r="Z77" s="52">
        <v>1</v>
      </c>
      <c r="AA77" s="52">
        <v>3</v>
      </c>
      <c r="AB77" s="52">
        <v>1</v>
      </c>
      <c r="AC77" s="59">
        <v>1</v>
      </c>
    </row>
    <row r="78" spans="2:29" ht="12" customHeight="1">
      <c r="B78" s="152"/>
      <c r="C78" s="161"/>
      <c r="D78" s="34">
        <v>1</v>
      </c>
      <c r="E78" s="35">
        <v>0.16564417177914109</v>
      </c>
      <c r="F78" s="35">
        <v>0.22699386503067484</v>
      </c>
      <c r="G78" s="35">
        <v>0.22699386503067484</v>
      </c>
      <c r="H78" s="35">
        <v>1.2269938650306749E-2</v>
      </c>
      <c r="I78" s="35">
        <v>1.8404907975460124E-2</v>
      </c>
      <c r="J78" s="35">
        <v>4.2944785276073622E-2</v>
      </c>
      <c r="K78" s="35">
        <v>1.2269938650306749E-2</v>
      </c>
      <c r="L78" s="35">
        <v>4.2944785276073622E-2</v>
      </c>
      <c r="M78" s="35">
        <v>4.9079754601226995E-2</v>
      </c>
      <c r="N78" s="35">
        <v>0</v>
      </c>
      <c r="O78" s="35">
        <v>6.1349693251533744E-3</v>
      </c>
      <c r="P78" s="35">
        <v>0</v>
      </c>
      <c r="Q78" s="35">
        <v>1.2269938650306749E-2</v>
      </c>
      <c r="R78" s="35">
        <v>2.4539877300613498E-2</v>
      </c>
      <c r="S78" s="35">
        <v>1.8404907975460124E-2</v>
      </c>
      <c r="T78" s="35">
        <v>0</v>
      </c>
      <c r="U78" s="35">
        <v>0</v>
      </c>
      <c r="V78" s="35">
        <v>3.6809815950920248E-2</v>
      </c>
      <c r="W78" s="35">
        <v>3.6809815950920248E-2</v>
      </c>
      <c r="X78" s="35">
        <v>6.1349693251533744E-3</v>
      </c>
      <c r="Y78" s="35">
        <v>2.4539877300613498E-2</v>
      </c>
      <c r="Z78" s="35">
        <v>6.1349693251533744E-3</v>
      </c>
      <c r="AA78" s="35">
        <v>1.8404907975460124E-2</v>
      </c>
      <c r="AB78" s="35">
        <v>6.1349693251533744E-3</v>
      </c>
      <c r="AC78" s="36">
        <v>6.1349693251533744E-3</v>
      </c>
    </row>
    <row r="79" spans="2:29" ht="12" customHeight="1">
      <c r="B79" s="152"/>
      <c r="C79" s="146" t="s">
        <v>114</v>
      </c>
      <c r="D79" s="42">
        <v>104</v>
      </c>
      <c r="E79" s="47">
        <v>21</v>
      </c>
      <c r="F79" s="47">
        <v>25</v>
      </c>
      <c r="G79" s="47">
        <v>20</v>
      </c>
      <c r="H79" s="47">
        <v>0</v>
      </c>
      <c r="I79" s="47">
        <v>1</v>
      </c>
      <c r="J79" s="47">
        <v>7</v>
      </c>
      <c r="K79" s="47">
        <v>1</v>
      </c>
      <c r="L79" s="47">
        <v>5</v>
      </c>
      <c r="M79" s="47">
        <v>6</v>
      </c>
      <c r="N79" s="47">
        <v>0</v>
      </c>
      <c r="O79" s="47">
        <v>0</v>
      </c>
      <c r="P79" s="47">
        <v>0</v>
      </c>
      <c r="Q79" s="47">
        <v>4</v>
      </c>
      <c r="R79" s="47">
        <v>5</v>
      </c>
      <c r="S79" s="47">
        <v>0</v>
      </c>
      <c r="T79" s="47">
        <v>0</v>
      </c>
      <c r="U79" s="47">
        <v>0</v>
      </c>
      <c r="V79" s="47">
        <v>4</v>
      </c>
      <c r="W79" s="47">
        <v>1</v>
      </c>
      <c r="X79" s="47">
        <v>0</v>
      </c>
      <c r="Y79" s="47">
        <v>0</v>
      </c>
      <c r="Z79" s="47">
        <v>0</v>
      </c>
      <c r="AA79" s="47">
        <v>2</v>
      </c>
      <c r="AB79" s="47">
        <v>1</v>
      </c>
      <c r="AC79" s="58">
        <v>1</v>
      </c>
    </row>
    <row r="80" spans="2:29" ht="12" customHeight="1">
      <c r="B80" s="152"/>
      <c r="C80" s="161"/>
      <c r="D80" s="34">
        <v>1</v>
      </c>
      <c r="E80" s="35">
        <v>0.20192307692307693</v>
      </c>
      <c r="F80" s="35">
        <v>0.24038461538461539</v>
      </c>
      <c r="G80" s="35">
        <v>0.19230769230769232</v>
      </c>
      <c r="H80" s="35">
        <v>0</v>
      </c>
      <c r="I80" s="35">
        <v>9.6153846153846159E-3</v>
      </c>
      <c r="J80" s="35">
        <v>6.7307692307692304E-2</v>
      </c>
      <c r="K80" s="35">
        <v>9.6153846153846159E-3</v>
      </c>
      <c r="L80" s="35">
        <v>4.807692307692308E-2</v>
      </c>
      <c r="M80" s="35">
        <v>5.7692307692307696E-2</v>
      </c>
      <c r="N80" s="35">
        <v>0</v>
      </c>
      <c r="O80" s="35">
        <v>0</v>
      </c>
      <c r="P80" s="35">
        <v>0</v>
      </c>
      <c r="Q80" s="35">
        <v>3.8461538461538464E-2</v>
      </c>
      <c r="R80" s="35">
        <v>4.807692307692308E-2</v>
      </c>
      <c r="S80" s="35">
        <v>0</v>
      </c>
      <c r="T80" s="35">
        <v>0</v>
      </c>
      <c r="U80" s="35">
        <v>0</v>
      </c>
      <c r="V80" s="35">
        <v>3.8461538461538464E-2</v>
      </c>
      <c r="W80" s="35">
        <v>9.6153846153846159E-3</v>
      </c>
      <c r="X80" s="35">
        <v>0</v>
      </c>
      <c r="Y80" s="35">
        <v>0</v>
      </c>
      <c r="Z80" s="35">
        <v>0</v>
      </c>
      <c r="AA80" s="35">
        <v>1.9230769230769232E-2</v>
      </c>
      <c r="AB80" s="35">
        <v>9.6153846153846159E-3</v>
      </c>
      <c r="AC80" s="36">
        <v>9.6153846153846159E-3</v>
      </c>
    </row>
    <row r="81" spans="2:29" ht="12" customHeight="1">
      <c r="B81" s="152"/>
      <c r="C81" s="146" t="s">
        <v>115</v>
      </c>
      <c r="D81" s="42">
        <v>177</v>
      </c>
      <c r="E81" s="57">
        <v>33</v>
      </c>
      <c r="F81" s="52">
        <v>36</v>
      </c>
      <c r="G81" s="52">
        <v>30</v>
      </c>
      <c r="H81" s="52">
        <v>5</v>
      </c>
      <c r="I81" s="52">
        <v>4</v>
      </c>
      <c r="J81" s="52">
        <v>8</v>
      </c>
      <c r="K81" s="52">
        <v>3</v>
      </c>
      <c r="L81" s="52">
        <v>9</v>
      </c>
      <c r="M81" s="52">
        <v>4</v>
      </c>
      <c r="N81" s="52">
        <v>0</v>
      </c>
      <c r="O81" s="52">
        <v>0</v>
      </c>
      <c r="P81" s="52">
        <v>1</v>
      </c>
      <c r="Q81" s="52">
        <v>7</v>
      </c>
      <c r="R81" s="52">
        <v>9</v>
      </c>
      <c r="S81" s="52">
        <v>5</v>
      </c>
      <c r="T81" s="52">
        <v>1</v>
      </c>
      <c r="U81" s="52">
        <v>2</v>
      </c>
      <c r="V81" s="52">
        <v>5</v>
      </c>
      <c r="W81" s="52">
        <v>6</v>
      </c>
      <c r="X81" s="52">
        <v>1</v>
      </c>
      <c r="Y81" s="52">
        <v>2</v>
      </c>
      <c r="Z81" s="52">
        <v>0</v>
      </c>
      <c r="AA81" s="52">
        <v>1</v>
      </c>
      <c r="AB81" s="52">
        <v>3</v>
      </c>
      <c r="AC81" s="59">
        <v>2</v>
      </c>
    </row>
    <row r="82" spans="2:29" ht="12" customHeight="1">
      <c r="B82" s="152"/>
      <c r="C82" s="161"/>
      <c r="D82" s="34">
        <v>1</v>
      </c>
      <c r="E82" s="35">
        <v>0.1864406779661017</v>
      </c>
      <c r="F82" s="35">
        <v>0.20338983050847459</v>
      </c>
      <c r="G82" s="35">
        <v>0.16949152542372881</v>
      </c>
      <c r="H82" s="35">
        <v>2.8248587570621469E-2</v>
      </c>
      <c r="I82" s="35">
        <v>2.2598870056497175E-2</v>
      </c>
      <c r="J82" s="35">
        <v>4.519774011299435E-2</v>
      </c>
      <c r="K82" s="35">
        <v>1.6949152542372881E-2</v>
      </c>
      <c r="L82" s="35">
        <v>5.0847457627118647E-2</v>
      </c>
      <c r="M82" s="35">
        <v>2.2598870056497175E-2</v>
      </c>
      <c r="N82" s="35">
        <v>0</v>
      </c>
      <c r="O82" s="35">
        <v>0</v>
      </c>
      <c r="P82" s="35">
        <v>5.6497175141242938E-3</v>
      </c>
      <c r="Q82" s="35">
        <v>3.954802259887006E-2</v>
      </c>
      <c r="R82" s="35">
        <v>5.0847457627118647E-2</v>
      </c>
      <c r="S82" s="35">
        <v>2.8248587570621469E-2</v>
      </c>
      <c r="T82" s="35">
        <v>5.6497175141242938E-3</v>
      </c>
      <c r="U82" s="35">
        <v>1.1299435028248588E-2</v>
      </c>
      <c r="V82" s="35">
        <v>2.8248587570621469E-2</v>
      </c>
      <c r="W82" s="35">
        <v>3.3898305084745763E-2</v>
      </c>
      <c r="X82" s="35">
        <v>5.6497175141242938E-3</v>
      </c>
      <c r="Y82" s="35">
        <v>1.1299435028248588E-2</v>
      </c>
      <c r="Z82" s="35">
        <v>0</v>
      </c>
      <c r="AA82" s="35">
        <v>5.6497175141242938E-3</v>
      </c>
      <c r="AB82" s="35">
        <v>1.6949152542372881E-2</v>
      </c>
      <c r="AC82" s="36">
        <v>1.1299435028248588E-2</v>
      </c>
    </row>
    <row r="83" spans="2:29" ht="12" customHeight="1">
      <c r="B83" s="152"/>
      <c r="C83" s="146" t="s">
        <v>116</v>
      </c>
      <c r="D83" s="42">
        <v>161</v>
      </c>
      <c r="E83" s="57">
        <v>24</v>
      </c>
      <c r="F83" s="52">
        <v>39</v>
      </c>
      <c r="G83" s="52">
        <v>36</v>
      </c>
      <c r="H83" s="52">
        <v>0</v>
      </c>
      <c r="I83" s="52">
        <v>0</v>
      </c>
      <c r="J83" s="52">
        <v>11</v>
      </c>
      <c r="K83" s="52">
        <v>2</v>
      </c>
      <c r="L83" s="52">
        <v>3</v>
      </c>
      <c r="M83" s="52">
        <v>0</v>
      </c>
      <c r="N83" s="52">
        <v>0</v>
      </c>
      <c r="O83" s="52">
        <v>0</v>
      </c>
      <c r="P83" s="52">
        <v>0</v>
      </c>
      <c r="Q83" s="52">
        <v>3</v>
      </c>
      <c r="R83" s="52">
        <v>6</v>
      </c>
      <c r="S83" s="52">
        <v>7</v>
      </c>
      <c r="T83" s="52">
        <v>2</v>
      </c>
      <c r="U83" s="52">
        <v>1</v>
      </c>
      <c r="V83" s="52">
        <v>7</v>
      </c>
      <c r="W83" s="52">
        <v>2</v>
      </c>
      <c r="X83" s="52">
        <v>1</v>
      </c>
      <c r="Y83" s="52">
        <v>0</v>
      </c>
      <c r="Z83" s="52">
        <v>1</v>
      </c>
      <c r="AA83" s="52">
        <v>11</v>
      </c>
      <c r="AB83" s="52">
        <v>3</v>
      </c>
      <c r="AC83" s="59">
        <v>2</v>
      </c>
    </row>
    <row r="84" spans="2:29" ht="12" customHeight="1">
      <c r="B84" s="152"/>
      <c r="C84" s="161"/>
      <c r="D84" s="34">
        <v>1</v>
      </c>
      <c r="E84" s="35">
        <v>0.14906832298136646</v>
      </c>
      <c r="F84" s="35">
        <v>0.24223602484472051</v>
      </c>
      <c r="G84" s="35">
        <v>0.2236024844720497</v>
      </c>
      <c r="H84" s="35">
        <v>0</v>
      </c>
      <c r="I84" s="35">
        <v>0</v>
      </c>
      <c r="J84" s="35">
        <v>6.8322981366459631E-2</v>
      </c>
      <c r="K84" s="35">
        <v>1.2422360248447204E-2</v>
      </c>
      <c r="L84" s="35">
        <v>1.8633540372670808E-2</v>
      </c>
      <c r="M84" s="35">
        <v>0</v>
      </c>
      <c r="N84" s="35">
        <v>0</v>
      </c>
      <c r="O84" s="35">
        <v>0</v>
      </c>
      <c r="P84" s="35">
        <v>0</v>
      </c>
      <c r="Q84" s="35">
        <v>1.8633540372670808E-2</v>
      </c>
      <c r="R84" s="35">
        <v>3.7267080745341616E-2</v>
      </c>
      <c r="S84" s="35">
        <v>4.3478260869565216E-2</v>
      </c>
      <c r="T84" s="35">
        <v>1.2422360248447204E-2</v>
      </c>
      <c r="U84" s="35">
        <v>6.2111801242236021E-3</v>
      </c>
      <c r="V84" s="35">
        <v>4.3478260869565216E-2</v>
      </c>
      <c r="W84" s="35">
        <v>1.2422360248447204E-2</v>
      </c>
      <c r="X84" s="35">
        <v>6.2111801242236021E-3</v>
      </c>
      <c r="Y84" s="35">
        <v>0</v>
      </c>
      <c r="Z84" s="35">
        <v>6.2111801242236021E-3</v>
      </c>
      <c r="AA84" s="35">
        <v>6.8322981366459631E-2</v>
      </c>
      <c r="AB84" s="35">
        <v>1.8633540372670808E-2</v>
      </c>
      <c r="AC84" s="36">
        <v>1.2422360248447204E-2</v>
      </c>
    </row>
    <row r="85" spans="2:29" ht="12" customHeight="1">
      <c r="B85" s="152"/>
      <c r="C85" s="146" t="s">
        <v>93</v>
      </c>
      <c r="D85" s="42">
        <v>24</v>
      </c>
      <c r="E85" s="57">
        <v>5</v>
      </c>
      <c r="F85" s="52">
        <v>5</v>
      </c>
      <c r="G85" s="52">
        <v>3</v>
      </c>
      <c r="H85" s="52">
        <v>0</v>
      </c>
      <c r="I85" s="52">
        <v>0</v>
      </c>
      <c r="J85" s="52">
        <v>0</v>
      </c>
      <c r="K85" s="52">
        <v>0</v>
      </c>
      <c r="L85" s="52">
        <v>2</v>
      </c>
      <c r="M85" s="52">
        <v>0</v>
      </c>
      <c r="N85" s="52">
        <v>1</v>
      </c>
      <c r="O85" s="52">
        <v>0</v>
      </c>
      <c r="P85" s="52">
        <v>0</v>
      </c>
      <c r="Q85" s="52">
        <v>1</v>
      </c>
      <c r="R85" s="52">
        <v>0</v>
      </c>
      <c r="S85" s="52">
        <v>0</v>
      </c>
      <c r="T85" s="52">
        <v>0</v>
      </c>
      <c r="U85" s="52">
        <v>0</v>
      </c>
      <c r="V85" s="52">
        <v>1</v>
      </c>
      <c r="W85" s="52">
        <v>2</v>
      </c>
      <c r="X85" s="52">
        <v>1</v>
      </c>
      <c r="Y85" s="52">
        <v>1</v>
      </c>
      <c r="Z85" s="52">
        <v>0</v>
      </c>
      <c r="AA85" s="52">
        <v>1</v>
      </c>
      <c r="AB85" s="52">
        <v>1</v>
      </c>
      <c r="AC85" s="59">
        <v>0</v>
      </c>
    </row>
    <row r="86" spans="2:29" ht="12" customHeight="1">
      <c r="B86" s="153"/>
      <c r="C86" s="162"/>
      <c r="D86" s="34">
        <v>1</v>
      </c>
      <c r="E86" s="35">
        <v>0.20833333333333334</v>
      </c>
      <c r="F86" s="35">
        <v>0.20833333333333334</v>
      </c>
      <c r="G86" s="35">
        <v>0.125</v>
      </c>
      <c r="H86" s="35">
        <v>0</v>
      </c>
      <c r="I86" s="35">
        <v>0</v>
      </c>
      <c r="J86" s="35">
        <v>0</v>
      </c>
      <c r="K86" s="35">
        <v>0</v>
      </c>
      <c r="L86" s="35">
        <v>8.3333333333333329E-2</v>
      </c>
      <c r="M86" s="35">
        <v>0</v>
      </c>
      <c r="N86" s="35">
        <v>4.1666666666666664E-2</v>
      </c>
      <c r="O86" s="35">
        <v>0</v>
      </c>
      <c r="P86" s="35">
        <v>0</v>
      </c>
      <c r="Q86" s="35">
        <v>4.1666666666666664E-2</v>
      </c>
      <c r="R86" s="35">
        <v>0</v>
      </c>
      <c r="S86" s="35">
        <v>0</v>
      </c>
      <c r="T86" s="35">
        <v>0</v>
      </c>
      <c r="U86" s="35">
        <v>0</v>
      </c>
      <c r="V86" s="35">
        <v>4.1666666666666664E-2</v>
      </c>
      <c r="W86" s="35">
        <v>8.3333333333333329E-2</v>
      </c>
      <c r="X86" s="35">
        <v>4.1666666666666664E-2</v>
      </c>
      <c r="Y86" s="35">
        <v>4.1666666666666664E-2</v>
      </c>
      <c r="Z86" s="35">
        <v>0</v>
      </c>
      <c r="AA86" s="35">
        <v>4.1666666666666664E-2</v>
      </c>
      <c r="AB86" s="35">
        <v>4.1666666666666664E-2</v>
      </c>
      <c r="AC86" s="36">
        <v>0</v>
      </c>
    </row>
    <row r="87" spans="2:29" ht="12" customHeight="1">
      <c r="B87" s="164" t="s">
        <v>221</v>
      </c>
      <c r="C87" s="154" t="s">
        <v>28</v>
      </c>
      <c r="D87" s="42">
        <v>1308</v>
      </c>
      <c r="E87" s="57">
        <v>268</v>
      </c>
      <c r="F87" s="52">
        <v>289</v>
      </c>
      <c r="G87" s="52">
        <v>243</v>
      </c>
      <c r="H87" s="52">
        <v>9</v>
      </c>
      <c r="I87" s="52">
        <v>57</v>
      </c>
      <c r="J87" s="52">
        <v>8</v>
      </c>
      <c r="K87" s="52">
        <v>6</v>
      </c>
      <c r="L87" s="52">
        <v>39</v>
      </c>
      <c r="M87" s="52">
        <v>23</v>
      </c>
      <c r="N87" s="52">
        <v>2</v>
      </c>
      <c r="O87" s="52">
        <v>4</v>
      </c>
      <c r="P87" s="52">
        <v>1</v>
      </c>
      <c r="Q87" s="52">
        <v>60</v>
      </c>
      <c r="R87" s="52">
        <v>46</v>
      </c>
      <c r="S87" s="52">
        <v>65</v>
      </c>
      <c r="T87" s="52">
        <v>50</v>
      </c>
      <c r="U87" s="52">
        <v>1</v>
      </c>
      <c r="V87" s="52">
        <v>1</v>
      </c>
      <c r="W87" s="52">
        <v>50</v>
      </c>
      <c r="X87" s="52">
        <v>11</v>
      </c>
      <c r="Y87" s="52">
        <v>16</v>
      </c>
      <c r="Z87" s="52">
        <v>5</v>
      </c>
      <c r="AA87" s="52">
        <v>28</v>
      </c>
      <c r="AB87" s="52">
        <v>13</v>
      </c>
      <c r="AC87" s="59">
        <v>13</v>
      </c>
    </row>
    <row r="88" spans="2:29" ht="12" customHeight="1">
      <c r="B88" s="165"/>
      <c r="C88" s="146"/>
      <c r="D88" s="34">
        <v>1</v>
      </c>
      <c r="E88" s="35">
        <v>0.20489296636085627</v>
      </c>
      <c r="F88" s="35">
        <v>0.22094801223241589</v>
      </c>
      <c r="G88" s="35">
        <v>0.18577981651376146</v>
      </c>
      <c r="H88" s="35">
        <v>6.8807339449541288E-3</v>
      </c>
      <c r="I88" s="35">
        <v>4.3577981651376149E-2</v>
      </c>
      <c r="J88" s="35">
        <v>6.1162079510703364E-3</v>
      </c>
      <c r="K88" s="35">
        <v>4.5871559633027525E-3</v>
      </c>
      <c r="L88" s="35">
        <v>2.9816513761467892E-2</v>
      </c>
      <c r="M88" s="35">
        <v>1.7584097859327217E-2</v>
      </c>
      <c r="N88" s="35">
        <v>1.5290519877675841E-3</v>
      </c>
      <c r="O88" s="35">
        <v>3.0581039755351682E-3</v>
      </c>
      <c r="P88" s="35">
        <v>7.6452599388379206E-4</v>
      </c>
      <c r="Q88" s="35">
        <v>4.5871559633027525E-2</v>
      </c>
      <c r="R88" s="35">
        <v>3.5168195718654434E-2</v>
      </c>
      <c r="S88" s="35">
        <v>4.9694189602446481E-2</v>
      </c>
      <c r="T88" s="35">
        <v>3.82262996941896E-2</v>
      </c>
      <c r="U88" s="35">
        <v>7.6452599388379206E-4</v>
      </c>
      <c r="V88" s="35">
        <v>7.6452599388379206E-4</v>
      </c>
      <c r="W88" s="35">
        <v>3.82262996941896E-2</v>
      </c>
      <c r="X88" s="35">
        <v>8.4097859327217118E-3</v>
      </c>
      <c r="Y88" s="35">
        <v>1.2232415902140673E-2</v>
      </c>
      <c r="Z88" s="35">
        <v>3.8226299694189602E-3</v>
      </c>
      <c r="AA88" s="35">
        <v>2.1406727828746176E-2</v>
      </c>
      <c r="AB88" s="35">
        <v>9.9388379204892966E-3</v>
      </c>
      <c r="AC88" s="36">
        <v>9.9388379204892966E-3</v>
      </c>
    </row>
    <row r="89" spans="2:29" ht="12" customHeight="1">
      <c r="B89" s="165"/>
      <c r="C89" s="146" t="s">
        <v>29</v>
      </c>
      <c r="D89" s="42">
        <v>690</v>
      </c>
      <c r="E89" s="47">
        <v>155</v>
      </c>
      <c r="F89" s="47">
        <v>158</v>
      </c>
      <c r="G89" s="47">
        <v>113</v>
      </c>
      <c r="H89" s="47">
        <v>4</v>
      </c>
      <c r="I89" s="47">
        <v>24</v>
      </c>
      <c r="J89" s="47">
        <v>1</v>
      </c>
      <c r="K89" s="47">
        <v>6</v>
      </c>
      <c r="L89" s="47">
        <v>14</v>
      </c>
      <c r="M89" s="47">
        <v>8</v>
      </c>
      <c r="N89" s="47">
        <v>0</v>
      </c>
      <c r="O89" s="47">
        <v>0</v>
      </c>
      <c r="P89" s="47">
        <v>2</v>
      </c>
      <c r="Q89" s="47">
        <v>20</v>
      </c>
      <c r="R89" s="47">
        <v>39</v>
      </c>
      <c r="S89" s="47">
        <v>50</v>
      </c>
      <c r="T89" s="47">
        <v>21</v>
      </c>
      <c r="U89" s="47">
        <v>8</v>
      </c>
      <c r="V89" s="47">
        <v>2</v>
      </c>
      <c r="W89" s="47">
        <v>21</v>
      </c>
      <c r="X89" s="47">
        <v>6</v>
      </c>
      <c r="Y89" s="47">
        <v>2</v>
      </c>
      <c r="Z89" s="47">
        <v>3</v>
      </c>
      <c r="AA89" s="47">
        <v>19</v>
      </c>
      <c r="AB89" s="47">
        <v>10</v>
      </c>
      <c r="AC89" s="58">
        <v>4</v>
      </c>
    </row>
    <row r="90" spans="2:29" ht="12" customHeight="1">
      <c r="B90" s="165"/>
      <c r="C90" s="146"/>
      <c r="D90" s="34">
        <v>1</v>
      </c>
      <c r="E90" s="35">
        <v>0.22463768115942029</v>
      </c>
      <c r="F90" s="35">
        <v>0.22898550724637681</v>
      </c>
      <c r="G90" s="35">
        <v>0.16376811594202897</v>
      </c>
      <c r="H90" s="35">
        <v>5.7971014492753624E-3</v>
      </c>
      <c r="I90" s="35">
        <v>3.4782608695652174E-2</v>
      </c>
      <c r="J90" s="35">
        <v>1.4492753623188406E-3</v>
      </c>
      <c r="K90" s="35">
        <v>8.6956521739130436E-3</v>
      </c>
      <c r="L90" s="35">
        <v>2.0289855072463767E-2</v>
      </c>
      <c r="M90" s="35">
        <v>1.1594202898550725E-2</v>
      </c>
      <c r="N90" s="35">
        <v>0</v>
      </c>
      <c r="O90" s="35">
        <v>0</v>
      </c>
      <c r="P90" s="35">
        <v>2.8985507246376812E-3</v>
      </c>
      <c r="Q90" s="35">
        <v>2.8985507246376812E-2</v>
      </c>
      <c r="R90" s="35">
        <v>5.6521739130434782E-2</v>
      </c>
      <c r="S90" s="35">
        <v>7.2463768115942032E-2</v>
      </c>
      <c r="T90" s="35">
        <v>3.0434782608695653E-2</v>
      </c>
      <c r="U90" s="35">
        <v>1.1594202898550725E-2</v>
      </c>
      <c r="V90" s="35">
        <v>2.8985507246376812E-3</v>
      </c>
      <c r="W90" s="35">
        <v>3.0434782608695653E-2</v>
      </c>
      <c r="X90" s="35">
        <v>8.6956521739130436E-3</v>
      </c>
      <c r="Y90" s="35">
        <v>2.8985507246376812E-3</v>
      </c>
      <c r="Z90" s="35">
        <v>4.3478260869565218E-3</v>
      </c>
      <c r="AA90" s="35">
        <v>2.753623188405797E-2</v>
      </c>
      <c r="AB90" s="35">
        <v>1.4492753623188406E-2</v>
      </c>
      <c r="AC90" s="36">
        <v>5.7971014492753624E-3</v>
      </c>
    </row>
    <row r="91" spans="2:29" ht="12" customHeight="1">
      <c r="B91" s="165"/>
      <c r="C91" s="146" t="s">
        <v>30</v>
      </c>
      <c r="D91" s="42">
        <v>254</v>
      </c>
      <c r="E91" s="57">
        <v>42</v>
      </c>
      <c r="F91" s="52">
        <v>48</v>
      </c>
      <c r="G91" s="52">
        <v>44</v>
      </c>
      <c r="H91" s="52">
        <v>2</v>
      </c>
      <c r="I91" s="52">
        <v>10</v>
      </c>
      <c r="J91" s="52">
        <v>1</v>
      </c>
      <c r="K91" s="52">
        <v>5</v>
      </c>
      <c r="L91" s="52">
        <v>12</v>
      </c>
      <c r="M91" s="52">
        <v>3</v>
      </c>
      <c r="N91" s="52">
        <v>0</v>
      </c>
      <c r="O91" s="52">
        <v>0</v>
      </c>
      <c r="P91" s="52">
        <v>1</v>
      </c>
      <c r="Q91" s="52">
        <v>10</v>
      </c>
      <c r="R91" s="52">
        <v>16</v>
      </c>
      <c r="S91" s="52">
        <v>22</v>
      </c>
      <c r="T91" s="52">
        <v>7</v>
      </c>
      <c r="U91" s="52">
        <v>2</v>
      </c>
      <c r="V91" s="52">
        <v>0</v>
      </c>
      <c r="W91" s="52">
        <v>4</v>
      </c>
      <c r="X91" s="52">
        <v>1</v>
      </c>
      <c r="Y91" s="52">
        <v>0</v>
      </c>
      <c r="Z91" s="52">
        <v>2</v>
      </c>
      <c r="AA91" s="52">
        <v>6</v>
      </c>
      <c r="AB91" s="52">
        <v>9</v>
      </c>
      <c r="AC91" s="59">
        <v>7</v>
      </c>
    </row>
    <row r="92" spans="2:29" ht="12" customHeight="1">
      <c r="B92" s="165"/>
      <c r="C92" s="146"/>
      <c r="D92" s="34">
        <v>1</v>
      </c>
      <c r="E92" s="35">
        <v>0.16535433070866143</v>
      </c>
      <c r="F92" s="35">
        <v>0.1889763779527559</v>
      </c>
      <c r="G92" s="35">
        <v>0.17322834645669291</v>
      </c>
      <c r="H92" s="35">
        <v>7.874015748031496E-3</v>
      </c>
      <c r="I92" s="35">
        <v>3.937007874015748E-2</v>
      </c>
      <c r="J92" s="35">
        <v>3.937007874015748E-3</v>
      </c>
      <c r="K92" s="35">
        <v>1.968503937007874E-2</v>
      </c>
      <c r="L92" s="35">
        <v>4.7244094488188976E-2</v>
      </c>
      <c r="M92" s="35">
        <v>1.1811023622047244E-2</v>
      </c>
      <c r="N92" s="35">
        <v>0</v>
      </c>
      <c r="O92" s="35">
        <v>0</v>
      </c>
      <c r="P92" s="35">
        <v>3.937007874015748E-3</v>
      </c>
      <c r="Q92" s="35">
        <v>3.937007874015748E-2</v>
      </c>
      <c r="R92" s="35">
        <v>6.2992125984251968E-2</v>
      </c>
      <c r="S92" s="35">
        <v>8.6614173228346455E-2</v>
      </c>
      <c r="T92" s="35">
        <v>2.7559055118110236E-2</v>
      </c>
      <c r="U92" s="35">
        <v>7.874015748031496E-3</v>
      </c>
      <c r="V92" s="35">
        <v>0</v>
      </c>
      <c r="W92" s="35">
        <v>1.5748031496062992E-2</v>
      </c>
      <c r="X92" s="35">
        <v>3.937007874015748E-3</v>
      </c>
      <c r="Y92" s="35">
        <v>0</v>
      </c>
      <c r="Z92" s="35">
        <v>7.874015748031496E-3</v>
      </c>
      <c r="AA92" s="35">
        <v>2.3622047244094488E-2</v>
      </c>
      <c r="AB92" s="35">
        <v>3.5433070866141732E-2</v>
      </c>
      <c r="AC92" s="36">
        <v>2.7559055118110236E-2</v>
      </c>
    </row>
    <row r="93" spans="2:29" ht="12" customHeight="1">
      <c r="B93" s="165"/>
      <c r="C93" s="146" t="s">
        <v>31</v>
      </c>
      <c r="D93" s="42">
        <v>731</v>
      </c>
      <c r="E93" s="57">
        <v>139</v>
      </c>
      <c r="F93" s="52">
        <v>151</v>
      </c>
      <c r="G93" s="52">
        <v>139</v>
      </c>
      <c r="H93" s="52">
        <v>6</v>
      </c>
      <c r="I93" s="52">
        <v>31</v>
      </c>
      <c r="J93" s="52">
        <v>5</v>
      </c>
      <c r="K93" s="52">
        <v>8</v>
      </c>
      <c r="L93" s="52">
        <v>27</v>
      </c>
      <c r="M93" s="52">
        <v>9</v>
      </c>
      <c r="N93" s="52">
        <v>0</v>
      </c>
      <c r="O93" s="52">
        <v>1</v>
      </c>
      <c r="P93" s="52">
        <v>2</v>
      </c>
      <c r="Q93" s="52">
        <v>26</v>
      </c>
      <c r="R93" s="52">
        <v>36</v>
      </c>
      <c r="S93" s="52">
        <v>43</v>
      </c>
      <c r="T93" s="52">
        <v>27</v>
      </c>
      <c r="U93" s="52">
        <v>3</v>
      </c>
      <c r="V93" s="52">
        <v>3</v>
      </c>
      <c r="W93" s="52">
        <v>33</v>
      </c>
      <c r="X93" s="52">
        <v>1</v>
      </c>
      <c r="Y93" s="52">
        <v>4</v>
      </c>
      <c r="Z93" s="52">
        <v>4</v>
      </c>
      <c r="AA93" s="52">
        <v>17</v>
      </c>
      <c r="AB93" s="52">
        <v>10</v>
      </c>
      <c r="AC93" s="59">
        <v>6</v>
      </c>
    </row>
    <row r="94" spans="2:29" ht="12" customHeight="1">
      <c r="B94" s="165"/>
      <c r="C94" s="146"/>
      <c r="D94" s="34">
        <v>1</v>
      </c>
      <c r="E94" s="35">
        <v>0.19015047879616964</v>
      </c>
      <c r="F94" s="35">
        <v>0.20656634746922026</v>
      </c>
      <c r="G94" s="35">
        <v>0.19015047879616964</v>
      </c>
      <c r="H94" s="35">
        <v>8.2079343365253077E-3</v>
      </c>
      <c r="I94" s="35">
        <v>4.240766073871409E-2</v>
      </c>
      <c r="J94" s="35">
        <v>6.8399452804377564E-3</v>
      </c>
      <c r="K94" s="35">
        <v>1.094391244870041E-2</v>
      </c>
      <c r="L94" s="35">
        <v>3.6935704514363885E-2</v>
      </c>
      <c r="M94" s="35">
        <v>1.2311901504787962E-2</v>
      </c>
      <c r="N94" s="35">
        <v>0</v>
      </c>
      <c r="O94" s="35">
        <v>1.3679890560875513E-3</v>
      </c>
      <c r="P94" s="35">
        <v>2.7359781121751026E-3</v>
      </c>
      <c r="Q94" s="35">
        <v>3.5567715458276333E-2</v>
      </c>
      <c r="R94" s="35">
        <v>4.9247606019151846E-2</v>
      </c>
      <c r="S94" s="35">
        <v>5.8823529411764705E-2</v>
      </c>
      <c r="T94" s="35">
        <v>3.6935704514363885E-2</v>
      </c>
      <c r="U94" s="35">
        <v>4.1039671682626538E-3</v>
      </c>
      <c r="V94" s="35">
        <v>4.1039671682626538E-3</v>
      </c>
      <c r="W94" s="35">
        <v>4.5143638850889192E-2</v>
      </c>
      <c r="X94" s="35">
        <v>1.3679890560875513E-3</v>
      </c>
      <c r="Y94" s="35">
        <v>5.4719562243502051E-3</v>
      </c>
      <c r="Z94" s="35">
        <v>5.4719562243502051E-3</v>
      </c>
      <c r="AA94" s="35">
        <v>2.3255813953488372E-2</v>
      </c>
      <c r="AB94" s="35">
        <v>1.3679890560875513E-2</v>
      </c>
      <c r="AC94" s="36">
        <v>8.2079343365253077E-3</v>
      </c>
    </row>
    <row r="95" spans="2:29" ht="12" customHeight="1">
      <c r="B95" s="165"/>
      <c r="C95" s="146" t="s">
        <v>108</v>
      </c>
      <c r="D95" s="42">
        <v>559</v>
      </c>
      <c r="E95" s="57">
        <v>89</v>
      </c>
      <c r="F95" s="52">
        <v>111</v>
      </c>
      <c r="G95" s="52">
        <v>103</v>
      </c>
      <c r="H95" s="52">
        <v>10</v>
      </c>
      <c r="I95" s="52">
        <v>25</v>
      </c>
      <c r="J95" s="52">
        <v>3</v>
      </c>
      <c r="K95" s="52">
        <v>9</v>
      </c>
      <c r="L95" s="52">
        <v>24</v>
      </c>
      <c r="M95" s="52">
        <v>15</v>
      </c>
      <c r="N95" s="52">
        <v>1</v>
      </c>
      <c r="O95" s="52">
        <v>2</v>
      </c>
      <c r="P95" s="52">
        <v>2</v>
      </c>
      <c r="Q95" s="52">
        <v>13</v>
      </c>
      <c r="R95" s="52">
        <v>34</v>
      </c>
      <c r="S95" s="52">
        <v>35</v>
      </c>
      <c r="T95" s="52">
        <v>18</v>
      </c>
      <c r="U95" s="52">
        <v>3</v>
      </c>
      <c r="V95" s="52">
        <v>2</v>
      </c>
      <c r="W95" s="52">
        <v>15</v>
      </c>
      <c r="X95" s="52">
        <v>4</v>
      </c>
      <c r="Y95" s="52">
        <v>4</v>
      </c>
      <c r="Z95" s="52">
        <v>1</v>
      </c>
      <c r="AA95" s="52">
        <v>17</v>
      </c>
      <c r="AB95" s="52">
        <v>10</v>
      </c>
      <c r="AC95" s="59">
        <v>9</v>
      </c>
    </row>
    <row r="96" spans="2:29" ht="12" customHeight="1">
      <c r="B96" s="165"/>
      <c r="C96" s="146"/>
      <c r="D96" s="34">
        <v>1</v>
      </c>
      <c r="E96" s="35">
        <v>0.15921288014311269</v>
      </c>
      <c r="F96" s="35">
        <v>0.19856887298747763</v>
      </c>
      <c r="G96" s="35">
        <v>0.18425760286225404</v>
      </c>
      <c r="H96" s="35">
        <v>1.7889087656529516E-2</v>
      </c>
      <c r="I96" s="35">
        <v>4.4722719141323794E-2</v>
      </c>
      <c r="J96" s="35">
        <v>5.3667262969588547E-3</v>
      </c>
      <c r="K96" s="35">
        <v>1.6100178890876567E-2</v>
      </c>
      <c r="L96" s="35">
        <v>4.2933810375670838E-2</v>
      </c>
      <c r="M96" s="35">
        <v>2.6833631484794274E-2</v>
      </c>
      <c r="N96" s="35">
        <v>1.7889087656529517E-3</v>
      </c>
      <c r="O96" s="35">
        <v>3.5778175313059034E-3</v>
      </c>
      <c r="P96" s="35">
        <v>3.5778175313059034E-3</v>
      </c>
      <c r="Q96" s="35">
        <v>2.3255813953488372E-2</v>
      </c>
      <c r="R96" s="35">
        <v>6.0822898032200361E-2</v>
      </c>
      <c r="S96" s="35">
        <v>6.2611806797853303E-2</v>
      </c>
      <c r="T96" s="35">
        <v>3.2200357781753133E-2</v>
      </c>
      <c r="U96" s="35">
        <v>5.3667262969588547E-3</v>
      </c>
      <c r="V96" s="35">
        <v>3.5778175313059034E-3</v>
      </c>
      <c r="W96" s="35">
        <v>2.6833631484794274E-2</v>
      </c>
      <c r="X96" s="35">
        <v>7.1556350626118068E-3</v>
      </c>
      <c r="Y96" s="35">
        <v>7.1556350626118068E-3</v>
      </c>
      <c r="Z96" s="35">
        <v>1.7889087656529517E-3</v>
      </c>
      <c r="AA96" s="35">
        <v>3.041144901610018E-2</v>
      </c>
      <c r="AB96" s="35">
        <v>1.7889087656529516E-2</v>
      </c>
      <c r="AC96" s="36">
        <v>1.6100178890876567E-2</v>
      </c>
    </row>
    <row r="97" spans="2:29" ht="12" customHeight="1">
      <c r="B97" s="165"/>
      <c r="C97" s="146" t="s">
        <v>93</v>
      </c>
      <c r="D97" s="42">
        <v>31</v>
      </c>
      <c r="E97" s="57">
        <v>8</v>
      </c>
      <c r="F97" s="52">
        <v>6</v>
      </c>
      <c r="G97" s="52">
        <v>6</v>
      </c>
      <c r="H97" s="52">
        <v>1</v>
      </c>
      <c r="I97" s="52">
        <v>1</v>
      </c>
      <c r="J97" s="52">
        <v>0</v>
      </c>
      <c r="K97" s="52">
        <v>0</v>
      </c>
      <c r="L97" s="52">
        <v>2</v>
      </c>
      <c r="M97" s="52">
        <v>0</v>
      </c>
      <c r="N97" s="52">
        <v>0</v>
      </c>
      <c r="O97" s="52">
        <v>0</v>
      </c>
      <c r="P97" s="52">
        <v>0</v>
      </c>
      <c r="Q97" s="52">
        <v>1</v>
      </c>
      <c r="R97" s="52">
        <v>2</v>
      </c>
      <c r="S97" s="52">
        <v>1</v>
      </c>
      <c r="T97" s="52">
        <v>0</v>
      </c>
      <c r="U97" s="52">
        <v>0</v>
      </c>
      <c r="V97" s="52">
        <v>0</v>
      </c>
      <c r="W97" s="52">
        <v>1</v>
      </c>
      <c r="X97" s="52">
        <v>0</v>
      </c>
      <c r="Y97" s="52">
        <v>0</v>
      </c>
      <c r="Z97" s="52">
        <v>0</v>
      </c>
      <c r="AA97" s="52">
        <v>1</v>
      </c>
      <c r="AB97" s="52">
        <v>0</v>
      </c>
      <c r="AC97" s="59">
        <v>1</v>
      </c>
    </row>
    <row r="98" spans="2:29" ht="12" customHeight="1">
      <c r="B98" s="166"/>
      <c r="C98" s="158"/>
      <c r="D98" s="34">
        <v>1</v>
      </c>
      <c r="E98" s="35">
        <v>0.25806451612903225</v>
      </c>
      <c r="F98" s="35">
        <v>0.19354838709677419</v>
      </c>
      <c r="G98" s="35">
        <v>0.19354838709677419</v>
      </c>
      <c r="H98" s="35">
        <v>3.2258064516129031E-2</v>
      </c>
      <c r="I98" s="35">
        <v>3.2258064516129031E-2</v>
      </c>
      <c r="J98" s="35">
        <v>0</v>
      </c>
      <c r="K98" s="35">
        <v>0</v>
      </c>
      <c r="L98" s="35">
        <v>6.4516129032258063E-2</v>
      </c>
      <c r="M98" s="35">
        <v>0</v>
      </c>
      <c r="N98" s="35">
        <v>0</v>
      </c>
      <c r="O98" s="35">
        <v>0</v>
      </c>
      <c r="P98" s="35">
        <v>0</v>
      </c>
      <c r="Q98" s="35">
        <v>3.2258064516129031E-2</v>
      </c>
      <c r="R98" s="35">
        <v>6.4516129032258063E-2</v>
      </c>
      <c r="S98" s="35">
        <v>3.2258064516129031E-2</v>
      </c>
      <c r="T98" s="35">
        <v>0</v>
      </c>
      <c r="U98" s="35">
        <v>0</v>
      </c>
      <c r="V98" s="35">
        <v>0</v>
      </c>
      <c r="W98" s="35">
        <v>3.2258064516129031E-2</v>
      </c>
      <c r="X98" s="35">
        <v>0</v>
      </c>
      <c r="Y98" s="35">
        <v>0</v>
      </c>
      <c r="Z98" s="35">
        <v>0</v>
      </c>
      <c r="AA98" s="35">
        <v>3.2258064516129031E-2</v>
      </c>
      <c r="AB98" s="35">
        <v>0</v>
      </c>
      <c r="AC98" s="36">
        <v>3.2258064516129031E-2</v>
      </c>
    </row>
    <row r="99" spans="2:29" ht="12" customHeight="1">
      <c r="B99" s="151" t="s">
        <v>72</v>
      </c>
      <c r="C99" s="168" t="s">
        <v>47</v>
      </c>
      <c r="D99" s="42">
        <v>1737</v>
      </c>
      <c r="E99" s="47">
        <v>415</v>
      </c>
      <c r="F99" s="47">
        <v>371</v>
      </c>
      <c r="G99" s="47">
        <v>304</v>
      </c>
      <c r="H99" s="47">
        <v>12</v>
      </c>
      <c r="I99" s="47">
        <v>9</v>
      </c>
      <c r="J99" s="47">
        <v>58</v>
      </c>
      <c r="K99" s="47">
        <v>6</v>
      </c>
      <c r="L99" s="47">
        <v>51</v>
      </c>
      <c r="M99" s="47">
        <v>26</v>
      </c>
      <c r="N99" s="47">
        <v>1</v>
      </c>
      <c r="O99" s="47">
        <v>3</v>
      </c>
      <c r="P99" s="47">
        <v>3</v>
      </c>
      <c r="Q99" s="47">
        <v>79</v>
      </c>
      <c r="R99" s="47">
        <v>89</v>
      </c>
      <c r="S99" s="47">
        <v>105</v>
      </c>
      <c r="T99" s="47">
        <v>41</v>
      </c>
      <c r="U99" s="47">
        <v>7</v>
      </c>
      <c r="V99" s="47">
        <v>4</v>
      </c>
      <c r="W99" s="47">
        <v>69</v>
      </c>
      <c r="X99" s="47">
        <v>8</v>
      </c>
      <c r="Y99" s="47">
        <v>8</v>
      </c>
      <c r="Z99" s="47">
        <v>1</v>
      </c>
      <c r="AA99" s="47">
        <v>31</v>
      </c>
      <c r="AB99" s="47">
        <v>20</v>
      </c>
      <c r="AC99" s="58">
        <v>16</v>
      </c>
    </row>
    <row r="100" spans="2:29" ht="12" customHeight="1">
      <c r="B100" s="152"/>
      <c r="C100" s="160"/>
      <c r="D100" s="34">
        <v>1</v>
      </c>
      <c r="E100" s="35">
        <v>0.23891767415083479</v>
      </c>
      <c r="F100" s="35">
        <v>0.21358664363845711</v>
      </c>
      <c r="G100" s="35">
        <v>0.17501439263097293</v>
      </c>
      <c r="H100" s="35">
        <v>6.9084628670120895E-3</v>
      </c>
      <c r="I100" s="35">
        <v>5.1813471502590676E-3</v>
      </c>
      <c r="J100" s="35">
        <v>3.3390903857225103E-2</v>
      </c>
      <c r="K100" s="35">
        <v>3.4542314335060447E-3</v>
      </c>
      <c r="L100" s="35">
        <v>2.9360967184801381E-2</v>
      </c>
      <c r="M100" s="35">
        <v>1.4968336211859529E-2</v>
      </c>
      <c r="N100" s="35">
        <v>5.757052389176742E-4</v>
      </c>
      <c r="O100" s="35">
        <v>1.7271157167530224E-3</v>
      </c>
      <c r="P100" s="35">
        <v>1.7271157167530224E-3</v>
      </c>
      <c r="Q100" s="35">
        <v>4.5480713874496259E-2</v>
      </c>
      <c r="R100" s="35">
        <v>5.1237766263672997E-2</v>
      </c>
      <c r="S100" s="35">
        <v>6.0449050086355788E-2</v>
      </c>
      <c r="T100" s="35">
        <v>2.3603914795624639E-2</v>
      </c>
      <c r="U100" s="35">
        <v>4.0299366724237187E-3</v>
      </c>
      <c r="V100" s="35">
        <v>2.3028209556706968E-3</v>
      </c>
      <c r="W100" s="35">
        <v>3.9723661485319514E-2</v>
      </c>
      <c r="X100" s="35">
        <v>4.6056419113413936E-3</v>
      </c>
      <c r="Y100" s="35">
        <v>4.6056419113413936E-3</v>
      </c>
      <c r="Z100" s="35">
        <v>5.757052389176742E-4</v>
      </c>
      <c r="AA100" s="35">
        <v>1.7846862406447898E-2</v>
      </c>
      <c r="AB100" s="35">
        <v>1.1514104778353483E-2</v>
      </c>
      <c r="AC100" s="36">
        <v>9.2112838226827871E-3</v>
      </c>
    </row>
    <row r="101" spans="2:29" ht="12" customHeight="1">
      <c r="B101" s="152"/>
      <c r="C101" s="159" t="s">
        <v>53</v>
      </c>
      <c r="D101" s="42">
        <v>266</v>
      </c>
      <c r="E101" s="52">
        <v>29</v>
      </c>
      <c r="F101" s="52">
        <v>53</v>
      </c>
      <c r="G101" s="52">
        <v>37</v>
      </c>
      <c r="H101" s="52">
        <v>4</v>
      </c>
      <c r="I101" s="52">
        <v>2</v>
      </c>
      <c r="J101" s="52">
        <v>11</v>
      </c>
      <c r="K101" s="52">
        <v>2</v>
      </c>
      <c r="L101" s="52">
        <v>13</v>
      </c>
      <c r="M101" s="52">
        <v>2</v>
      </c>
      <c r="N101" s="52">
        <v>1</v>
      </c>
      <c r="O101" s="52">
        <v>1</v>
      </c>
      <c r="P101" s="52">
        <v>2</v>
      </c>
      <c r="Q101" s="52">
        <v>10</v>
      </c>
      <c r="R101" s="52">
        <v>22</v>
      </c>
      <c r="S101" s="52">
        <v>29</v>
      </c>
      <c r="T101" s="52">
        <v>17</v>
      </c>
      <c r="U101" s="52">
        <v>2</v>
      </c>
      <c r="V101" s="52">
        <v>2</v>
      </c>
      <c r="W101" s="52">
        <v>6</v>
      </c>
      <c r="X101" s="52">
        <v>4</v>
      </c>
      <c r="Y101" s="52">
        <v>5</v>
      </c>
      <c r="Z101" s="52">
        <v>2</v>
      </c>
      <c r="AA101" s="52">
        <v>5</v>
      </c>
      <c r="AB101" s="52">
        <v>1</v>
      </c>
      <c r="AC101" s="59">
        <v>4</v>
      </c>
    </row>
    <row r="102" spans="2:29" ht="12" customHeight="1">
      <c r="B102" s="152"/>
      <c r="C102" s="160"/>
      <c r="D102" s="34">
        <v>1</v>
      </c>
      <c r="E102" s="35">
        <v>0.10902255639097744</v>
      </c>
      <c r="F102" s="35">
        <v>0.19924812030075187</v>
      </c>
      <c r="G102" s="35">
        <v>0.13909774436090225</v>
      </c>
      <c r="H102" s="35">
        <v>1.5037593984962405E-2</v>
      </c>
      <c r="I102" s="35">
        <v>7.5187969924812026E-3</v>
      </c>
      <c r="J102" s="35">
        <v>4.1353383458646614E-2</v>
      </c>
      <c r="K102" s="35">
        <v>7.5187969924812026E-3</v>
      </c>
      <c r="L102" s="35">
        <v>4.8872180451127817E-2</v>
      </c>
      <c r="M102" s="35">
        <v>7.5187969924812026E-3</v>
      </c>
      <c r="N102" s="35">
        <v>3.7593984962406013E-3</v>
      </c>
      <c r="O102" s="35">
        <v>3.7593984962406013E-3</v>
      </c>
      <c r="P102" s="35">
        <v>7.5187969924812026E-3</v>
      </c>
      <c r="Q102" s="35">
        <v>3.7593984962406013E-2</v>
      </c>
      <c r="R102" s="35">
        <v>8.2706766917293228E-2</v>
      </c>
      <c r="S102" s="35">
        <v>0.10902255639097744</v>
      </c>
      <c r="T102" s="35">
        <v>6.3909774436090222E-2</v>
      </c>
      <c r="U102" s="35">
        <v>7.5187969924812026E-3</v>
      </c>
      <c r="V102" s="35">
        <v>7.5187969924812026E-3</v>
      </c>
      <c r="W102" s="35">
        <v>2.2556390977443608E-2</v>
      </c>
      <c r="X102" s="35">
        <v>1.5037593984962405E-2</v>
      </c>
      <c r="Y102" s="35">
        <v>1.8796992481203006E-2</v>
      </c>
      <c r="Z102" s="35">
        <v>7.5187969924812026E-3</v>
      </c>
      <c r="AA102" s="35">
        <v>1.8796992481203006E-2</v>
      </c>
      <c r="AB102" s="35">
        <v>3.7593984962406013E-3</v>
      </c>
      <c r="AC102" s="36">
        <v>1.5037593984962405E-2</v>
      </c>
    </row>
    <row r="103" spans="2:29" ht="12" customHeight="1">
      <c r="B103" s="152"/>
      <c r="C103" s="159" t="s">
        <v>50</v>
      </c>
      <c r="D103" s="42">
        <v>223</v>
      </c>
      <c r="E103" s="52">
        <v>33</v>
      </c>
      <c r="F103" s="52">
        <v>50</v>
      </c>
      <c r="G103" s="52">
        <v>43</v>
      </c>
      <c r="H103" s="52">
        <v>4</v>
      </c>
      <c r="I103" s="52">
        <v>2</v>
      </c>
      <c r="J103" s="52">
        <v>15</v>
      </c>
      <c r="K103" s="52">
        <v>4</v>
      </c>
      <c r="L103" s="52">
        <v>8</v>
      </c>
      <c r="M103" s="52">
        <v>6</v>
      </c>
      <c r="N103" s="52">
        <v>0</v>
      </c>
      <c r="O103" s="52">
        <v>0</v>
      </c>
      <c r="P103" s="52">
        <v>1</v>
      </c>
      <c r="Q103" s="52">
        <v>9</v>
      </c>
      <c r="R103" s="52">
        <v>5</v>
      </c>
      <c r="S103" s="52">
        <v>8</v>
      </c>
      <c r="T103" s="52">
        <v>9</v>
      </c>
      <c r="U103" s="52">
        <v>0</v>
      </c>
      <c r="V103" s="52">
        <v>0</v>
      </c>
      <c r="W103" s="52">
        <v>7</v>
      </c>
      <c r="X103" s="52">
        <v>1</v>
      </c>
      <c r="Y103" s="52">
        <v>1</v>
      </c>
      <c r="Z103" s="52">
        <v>3</v>
      </c>
      <c r="AA103" s="52">
        <v>7</v>
      </c>
      <c r="AB103" s="52">
        <v>3</v>
      </c>
      <c r="AC103" s="59">
        <v>4</v>
      </c>
    </row>
    <row r="104" spans="2:29" ht="12" customHeight="1">
      <c r="B104" s="152"/>
      <c r="C104" s="160"/>
      <c r="D104" s="34">
        <v>1</v>
      </c>
      <c r="E104" s="35">
        <v>0.14798206278026907</v>
      </c>
      <c r="F104" s="35">
        <v>0.22421524663677131</v>
      </c>
      <c r="G104" s="35">
        <v>0.19282511210762332</v>
      </c>
      <c r="H104" s="35">
        <v>1.7937219730941704E-2</v>
      </c>
      <c r="I104" s="35">
        <v>8.9686098654708519E-3</v>
      </c>
      <c r="J104" s="35">
        <v>6.726457399103139E-2</v>
      </c>
      <c r="K104" s="35">
        <v>1.7937219730941704E-2</v>
      </c>
      <c r="L104" s="35">
        <v>3.5874439461883408E-2</v>
      </c>
      <c r="M104" s="35">
        <v>2.6905829596412557E-2</v>
      </c>
      <c r="N104" s="35">
        <v>0</v>
      </c>
      <c r="O104" s="35">
        <v>0</v>
      </c>
      <c r="P104" s="35">
        <v>4.4843049327354259E-3</v>
      </c>
      <c r="Q104" s="35">
        <v>4.0358744394618833E-2</v>
      </c>
      <c r="R104" s="35">
        <v>2.2421524663677129E-2</v>
      </c>
      <c r="S104" s="35">
        <v>3.5874439461883408E-2</v>
      </c>
      <c r="T104" s="35">
        <v>4.0358744394618833E-2</v>
      </c>
      <c r="U104" s="35">
        <v>0</v>
      </c>
      <c r="V104" s="35">
        <v>0</v>
      </c>
      <c r="W104" s="35">
        <v>3.1390134529147982E-2</v>
      </c>
      <c r="X104" s="35">
        <v>4.4843049327354259E-3</v>
      </c>
      <c r="Y104" s="35">
        <v>4.4843049327354259E-3</v>
      </c>
      <c r="Z104" s="35">
        <v>1.3452914798206279E-2</v>
      </c>
      <c r="AA104" s="35">
        <v>3.1390134529147982E-2</v>
      </c>
      <c r="AB104" s="35">
        <v>1.3452914798206279E-2</v>
      </c>
      <c r="AC104" s="36">
        <v>1.7937219730941704E-2</v>
      </c>
    </row>
    <row r="105" spans="2:29" ht="12" customHeight="1">
      <c r="B105" s="152"/>
      <c r="C105" s="159" t="s">
        <v>52</v>
      </c>
      <c r="D105" s="42">
        <v>588</v>
      </c>
      <c r="E105" s="52">
        <v>113</v>
      </c>
      <c r="F105" s="52">
        <v>134</v>
      </c>
      <c r="G105" s="52">
        <v>123</v>
      </c>
      <c r="H105" s="52">
        <v>6</v>
      </c>
      <c r="I105" s="52">
        <v>1</v>
      </c>
      <c r="J105" s="52">
        <v>19</v>
      </c>
      <c r="K105" s="52">
        <v>2</v>
      </c>
      <c r="L105" s="52">
        <v>17</v>
      </c>
      <c r="M105" s="52">
        <v>9</v>
      </c>
      <c r="N105" s="52">
        <v>1</v>
      </c>
      <c r="O105" s="52">
        <v>1</v>
      </c>
      <c r="P105" s="52">
        <v>1</v>
      </c>
      <c r="Q105" s="52">
        <v>9</v>
      </c>
      <c r="R105" s="52">
        <v>27</v>
      </c>
      <c r="S105" s="52">
        <v>35</v>
      </c>
      <c r="T105" s="52">
        <v>25</v>
      </c>
      <c r="U105" s="52">
        <v>2</v>
      </c>
      <c r="V105" s="52">
        <v>1</v>
      </c>
      <c r="W105" s="52">
        <v>22</v>
      </c>
      <c r="X105" s="52">
        <v>5</v>
      </c>
      <c r="Y105" s="52">
        <v>5</v>
      </c>
      <c r="Z105" s="52">
        <v>1</v>
      </c>
      <c r="AA105" s="52">
        <v>14</v>
      </c>
      <c r="AB105" s="52">
        <v>11</v>
      </c>
      <c r="AC105" s="59">
        <v>4</v>
      </c>
    </row>
    <row r="106" spans="2:29" ht="12" customHeight="1">
      <c r="B106" s="152"/>
      <c r="C106" s="160"/>
      <c r="D106" s="34">
        <v>1</v>
      </c>
      <c r="E106" s="35">
        <v>0.19217687074829931</v>
      </c>
      <c r="F106" s="35">
        <v>0.22789115646258504</v>
      </c>
      <c r="G106" s="35">
        <v>0.20918367346938777</v>
      </c>
      <c r="H106" s="35">
        <v>1.020408163265306E-2</v>
      </c>
      <c r="I106" s="35">
        <v>1.7006802721088435E-3</v>
      </c>
      <c r="J106" s="35">
        <v>3.2312925170068028E-2</v>
      </c>
      <c r="K106" s="35">
        <v>3.4013605442176869E-3</v>
      </c>
      <c r="L106" s="35">
        <v>2.8911564625850341E-2</v>
      </c>
      <c r="M106" s="35">
        <v>1.5306122448979591E-2</v>
      </c>
      <c r="N106" s="35">
        <v>1.7006802721088435E-3</v>
      </c>
      <c r="O106" s="35">
        <v>1.7006802721088435E-3</v>
      </c>
      <c r="P106" s="35">
        <v>1.7006802721088435E-3</v>
      </c>
      <c r="Q106" s="35">
        <v>1.5306122448979591E-2</v>
      </c>
      <c r="R106" s="35">
        <v>4.5918367346938778E-2</v>
      </c>
      <c r="S106" s="35">
        <v>5.9523809523809521E-2</v>
      </c>
      <c r="T106" s="35">
        <v>4.2517006802721087E-2</v>
      </c>
      <c r="U106" s="35">
        <v>3.4013605442176869E-3</v>
      </c>
      <c r="V106" s="35">
        <v>1.7006802721088435E-3</v>
      </c>
      <c r="W106" s="35">
        <v>3.7414965986394558E-2</v>
      </c>
      <c r="X106" s="35">
        <v>8.5034013605442185E-3</v>
      </c>
      <c r="Y106" s="35">
        <v>8.5034013605442185E-3</v>
      </c>
      <c r="Z106" s="35">
        <v>1.7006802721088435E-3</v>
      </c>
      <c r="AA106" s="35">
        <v>2.3809523809523808E-2</v>
      </c>
      <c r="AB106" s="35">
        <v>1.8707482993197279E-2</v>
      </c>
      <c r="AC106" s="36">
        <v>6.8027210884353739E-3</v>
      </c>
    </row>
    <row r="107" spans="2:29" ht="12" customHeight="1">
      <c r="B107" s="152"/>
      <c r="C107" s="159" t="s">
        <v>51</v>
      </c>
      <c r="D107" s="42">
        <v>259</v>
      </c>
      <c r="E107" s="52">
        <v>25</v>
      </c>
      <c r="F107" s="52">
        <v>54</v>
      </c>
      <c r="G107" s="52">
        <v>53</v>
      </c>
      <c r="H107" s="52">
        <v>3</v>
      </c>
      <c r="I107" s="52">
        <v>2</v>
      </c>
      <c r="J107" s="52">
        <v>17</v>
      </c>
      <c r="K107" s="52">
        <v>5</v>
      </c>
      <c r="L107" s="52">
        <v>11</v>
      </c>
      <c r="M107" s="52">
        <v>5</v>
      </c>
      <c r="N107" s="52">
        <v>0</v>
      </c>
      <c r="O107" s="52">
        <v>1</v>
      </c>
      <c r="P107" s="52">
        <v>0</v>
      </c>
      <c r="Q107" s="52">
        <v>5</v>
      </c>
      <c r="R107" s="52">
        <v>10</v>
      </c>
      <c r="S107" s="52">
        <v>18</v>
      </c>
      <c r="T107" s="52">
        <v>14</v>
      </c>
      <c r="U107" s="52">
        <v>1</v>
      </c>
      <c r="V107" s="52">
        <v>0</v>
      </c>
      <c r="W107" s="52">
        <v>6</v>
      </c>
      <c r="X107" s="52">
        <v>1</v>
      </c>
      <c r="Y107" s="52">
        <v>3</v>
      </c>
      <c r="Z107" s="52">
        <v>5</v>
      </c>
      <c r="AA107" s="52">
        <v>12</v>
      </c>
      <c r="AB107" s="52">
        <v>4</v>
      </c>
      <c r="AC107" s="59">
        <v>4</v>
      </c>
    </row>
    <row r="108" spans="2:29" ht="12" customHeight="1">
      <c r="B108" s="152"/>
      <c r="C108" s="160"/>
      <c r="D108" s="34">
        <v>1</v>
      </c>
      <c r="E108" s="35">
        <v>9.6525096525096526E-2</v>
      </c>
      <c r="F108" s="35">
        <v>0.20849420849420849</v>
      </c>
      <c r="G108" s="35">
        <v>0.20463320463320464</v>
      </c>
      <c r="H108" s="35">
        <v>1.1583011583011582E-2</v>
      </c>
      <c r="I108" s="35">
        <v>7.7220077220077222E-3</v>
      </c>
      <c r="J108" s="35">
        <v>6.5637065637065631E-2</v>
      </c>
      <c r="K108" s="35">
        <v>1.9305019305019305E-2</v>
      </c>
      <c r="L108" s="35">
        <v>4.2471042471042469E-2</v>
      </c>
      <c r="M108" s="35">
        <v>1.9305019305019305E-2</v>
      </c>
      <c r="N108" s="35">
        <v>0</v>
      </c>
      <c r="O108" s="35">
        <v>3.8610038610038611E-3</v>
      </c>
      <c r="P108" s="35">
        <v>0</v>
      </c>
      <c r="Q108" s="35">
        <v>1.9305019305019305E-2</v>
      </c>
      <c r="R108" s="35">
        <v>3.8610038610038609E-2</v>
      </c>
      <c r="S108" s="35">
        <v>6.9498069498069498E-2</v>
      </c>
      <c r="T108" s="35">
        <v>5.4054054054054057E-2</v>
      </c>
      <c r="U108" s="35">
        <v>3.8610038610038611E-3</v>
      </c>
      <c r="V108" s="35">
        <v>0</v>
      </c>
      <c r="W108" s="35">
        <v>2.3166023166023165E-2</v>
      </c>
      <c r="X108" s="35">
        <v>3.8610038610038611E-3</v>
      </c>
      <c r="Y108" s="35">
        <v>1.1583011583011582E-2</v>
      </c>
      <c r="Z108" s="35">
        <v>1.9305019305019305E-2</v>
      </c>
      <c r="AA108" s="35">
        <v>4.633204633204633E-2</v>
      </c>
      <c r="AB108" s="35">
        <v>1.5444015444015444E-2</v>
      </c>
      <c r="AC108" s="36">
        <v>1.5444015444015444E-2</v>
      </c>
    </row>
    <row r="109" spans="2:29" ht="12" customHeight="1">
      <c r="B109" s="152"/>
      <c r="C109" s="159" t="s">
        <v>55</v>
      </c>
      <c r="D109" s="42">
        <v>154</v>
      </c>
      <c r="E109" s="52">
        <v>33</v>
      </c>
      <c r="F109" s="52">
        <v>37</v>
      </c>
      <c r="G109" s="52">
        <v>27</v>
      </c>
      <c r="H109" s="52">
        <v>1</v>
      </c>
      <c r="I109" s="52">
        <v>0</v>
      </c>
      <c r="J109" s="52">
        <v>3</v>
      </c>
      <c r="K109" s="52">
        <v>0</v>
      </c>
      <c r="L109" s="52">
        <v>3</v>
      </c>
      <c r="M109" s="52">
        <v>2</v>
      </c>
      <c r="N109" s="52">
        <v>0</v>
      </c>
      <c r="O109" s="52">
        <v>0</v>
      </c>
      <c r="P109" s="52">
        <v>1</v>
      </c>
      <c r="Q109" s="52">
        <v>8</v>
      </c>
      <c r="R109" s="52">
        <v>7</v>
      </c>
      <c r="S109" s="52">
        <v>8</v>
      </c>
      <c r="T109" s="52">
        <v>9</v>
      </c>
      <c r="U109" s="52">
        <v>1</v>
      </c>
      <c r="V109" s="52">
        <v>0</v>
      </c>
      <c r="W109" s="52">
        <v>6</v>
      </c>
      <c r="X109" s="52">
        <v>0</v>
      </c>
      <c r="Y109" s="52">
        <v>2</v>
      </c>
      <c r="Z109" s="52">
        <v>2</v>
      </c>
      <c r="AA109" s="52">
        <v>4</v>
      </c>
      <c r="AB109" s="52">
        <v>0</v>
      </c>
      <c r="AC109" s="59">
        <v>0</v>
      </c>
    </row>
    <row r="110" spans="2:29" ht="12" customHeight="1">
      <c r="B110" s="152"/>
      <c r="C110" s="160"/>
      <c r="D110" s="34">
        <v>1</v>
      </c>
      <c r="E110" s="35">
        <v>0.21428571428571427</v>
      </c>
      <c r="F110" s="35">
        <v>0.24025974025974026</v>
      </c>
      <c r="G110" s="35">
        <v>0.17532467532467533</v>
      </c>
      <c r="H110" s="35">
        <v>6.4935064935064939E-3</v>
      </c>
      <c r="I110" s="35">
        <v>0</v>
      </c>
      <c r="J110" s="35">
        <v>1.948051948051948E-2</v>
      </c>
      <c r="K110" s="35">
        <v>0</v>
      </c>
      <c r="L110" s="35">
        <v>1.948051948051948E-2</v>
      </c>
      <c r="M110" s="35">
        <v>1.2987012987012988E-2</v>
      </c>
      <c r="N110" s="35">
        <v>0</v>
      </c>
      <c r="O110" s="35">
        <v>0</v>
      </c>
      <c r="P110" s="35">
        <v>6.4935064935064939E-3</v>
      </c>
      <c r="Q110" s="35">
        <v>5.1948051948051951E-2</v>
      </c>
      <c r="R110" s="35">
        <v>4.5454545454545456E-2</v>
      </c>
      <c r="S110" s="35">
        <v>5.1948051948051951E-2</v>
      </c>
      <c r="T110" s="35">
        <v>5.844155844155844E-2</v>
      </c>
      <c r="U110" s="35">
        <v>6.4935064935064939E-3</v>
      </c>
      <c r="V110" s="35">
        <v>0</v>
      </c>
      <c r="W110" s="35">
        <v>3.896103896103896E-2</v>
      </c>
      <c r="X110" s="35">
        <v>0</v>
      </c>
      <c r="Y110" s="35">
        <v>1.2987012987012988E-2</v>
      </c>
      <c r="Z110" s="35">
        <v>1.2987012987012988E-2</v>
      </c>
      <c r="AA110" s="35">
        <v>2.5974025974025976E-2</v>
      </c>
      <c r="AB110" s="35">
        <v>0</v>
      </c>
      <c r="AC110" s="36">
        <v>0</v>
      </c>
    </row>
    <row r="111" spans="2:29" ht="12" customHeight="1">
      <c r="B111" s="152"/>
      <c r="C111" s="159" t="s">
        <v>54</v>
      </c>
      <c r="D111" s="42">
        <v>113</v>
      </c>
      <c r="E111" s="52">
        <v>26</v>
      </c>
      <c r="F111" s="52">
        <v>24</v>
      </c>
      <c r="G111" s="52">
        <v>22</v>
      </c>
      <c r="H111" s="52">
        <v>1</v>
      </c>
      <c r="I111" s="52">
        <v>1</v>
      </c>
      <c r="J111" s="52">
        <v>6</v>
      </c>
      <c r="K111" s="52">
        <v>0</v>
      </c>
      <c r="L111" s="52">
        <v>5</v>
      </c>
      <c r="M111" s="52">
        <v>4</v>
      </c>
      <c r="N111" s="52">
        <v>0</v>
      </c>
      <c r="O111" s="52">
        <v>0</v>
      </c>
      <c r="P111" s="52">
        <v>0</v>
      </c>
      <c r="Q111" s="52">
        <v>3</v>
      </c>
      <c r="R111" s="52">
        <v>3</v>
      </c>
      <c r="S111" s="52">
        <v>3</v>
      </c>
      <c r="T111" s="52">
        <v>4</v>
      </c>
      <c r="U111" s="52">
        <v>3</v>
      </c>
      <c r="V111" s="52">
        <v>1</v>
      </c>
      <c r="W111" s="52">
        <v>0</v>
      </c>
      <c r="X111" s="52">
        <v>1</v>
      </c>
      <c r="Y111" s="52">
        <v>1</v>
      </c>
      <c r="Z111" s="52">
        <v>0</v>
      </c>
      <c r="AA111" s="52">
        <v>3</v>
      </c>
      <c r="AB111" s="52">
        <v>1</v>
      </c>
      <c r="AC111" s="59">
        <v>1</v>
      </c>
    </row>
    <row r="112" spans="2:29" ht="12" customHeight="1">
      <c r="B112" s="152"/>
      <c r="C112" s="160"/>
      <c r="D112" s="34">
        <v>1</v>
      </c>
      <c r="E112" s="35">
        <v>0.23008849557522124</v>
      </c>
      <c r="F112" s="35">
        <v>0.21238938053097345</v>
      </c>
      <c r="G112" s="35">
        <v>0.19469026548672566</v>
      </c>
      <c r="H112" s="35">
        <v>8.8495575221238937E-3</v>
      </c>
      <c r="I112" s="35">
        <v>8.8495575221238937E-3</v>
      </c>
      <c r="J112" s="35">
        <v>5.3097345132743362E-2</v>
      </c>
      <c r="K112" s="35">
        <v>0</v>
      </c>
      <c r="L112" s="35">
        <v>4.4247787610619468E-2</v>
      </c>
      <c r="M112" s="35">
        <v>3.5398230088495575E-2</v>
      </c>
      <c r="N112" s="35">
        <v>0</v>
      </c>
      <c r="O112" s="35">
        <v>0</v>
      </c>
      <c r="P112" s="35">
        <v>0</v>
      </c>
      <c r="Q112" s="35">
        <v>2.6548672566371681E-2</v>
      </c>
      <c r="R112" s="35">
        <v>2.6548672566371681E-2</v>
      </c>
      <c r="S112" s="35">
        <v>2.6548672566371681E-2</v>
      </c>
      <c r="T112" s="35">
        <v>3.5398230088495575E-2</v>
      </c>
      <c r="U112" s="35">
        <v>2.6548672566371681E-2</v>
      </c>
      <c r="V112" s="35">
        <v>8.8495575221238937E-3</v>
      </c>
      <c r="W112" s="35">
        <v>0</v>
      </c>
      <c r="X112" s="35">
        <v>8.8495575221238937E-3</v>
      </c>
      <c r="Y112" s="35">
        <v>8.8495575221238937E-3</v>
      </c>
      <c r="Z112" s="35">
        <v>0</v>
      </c>
      <c r="AA112" s="35">
        <v>2.6548672566371681E-2</v>
      </c>
      <c r="AB112" s="35">
        <v>8.8495575221238937E-3</v>
      </c>
      <c r="AC112" s="36">
        <v>8.8495575221238937E-3</v>
      </c>
    </row>
    <row r="113" spans="2:29" ht="12" customHeight="1">
      <c r="B113" s="152"/>
      <c r="C113" s="159" t="s">
        <v>49</v>
      </c>
      <c r="D113" s="42">
        <v>60</v>
      </c>
      <c r="E113" s="52">
        <v>0</v>
      </c>
      <c r="F113" s="52">
        <v>5</v>
      </c>
      <c r="G113" s="52">
        <v>5</v>
      </c>
      <c r="H113" s="52">
        <v>0</v>
      </c>
      <c r="I113" s="52">
        <v>0</v>
      </c>
      <c r="J113" s="52">
        <v>9</v>
      </c>
      <c r="K113" s="52">
        <v>13</v>
      </c>
      <c r="L113" s="52">
        <v>4</v>
      </c>
      <c r="M113" s="52">
        <v>0</v>
      </c>
      <c r="N113" s="52">
        <v>0</v>
      </c>
      <c r="O113" s="52">
        <v>0</v>
      </c>
      <c r="P113" s="52">
        <v>0</v>
      </c>
      <c r="Q113" s="52">
        <v>3</v>
      </c>
      <c r="R113" s="52">
        <v>2</v>
      </c>
      <c r="S113" s="52">
        <v>1</v>
      </c>
      <c r="T113" s="52">
        <v>2</v>
      </c>
      <c r="U113" s="52">
        <v>0</v>
      </c>
      <c r="V113" s="52">
        <v>0</v>
      </c>
      <c r="W113" s="52">
        <v>2</v>
      </c>
      <c r="X113" s="52">
        <v>0</v>
      </c>
      <c r="Y113" s="52">
        <v>0</v>
      </c>
      <c r="Z113" s="52">
        <v>1</v>
      </c>
      <c r="AA113" s="52">
        <v>1</v>
      </c>
      <c r="AB113" s="52">
        <v>9</v>
      </c>
      <c r="AC113" s="59">
        <v>3</v>
      </c>
    </row>
    <row r="114" spans="2:29" ht="12" customHeight="1">
      <c r="B114" s="152"/>
      <c r="C114" s="160"/>
      <c r="D114" s="34">
        <v>1</v>
      </c>
      <c r="E114" s="35">
        <v>0</v>
      </c>
      <c r="F114" s="35">
        <v>8.3333333333333329E-2</v>
      </c>
      <c r="G114" s="35">
        <v>8.3333333333333329E-2</v>
      </c>
      <c r="H114" s="35">
        <v>0</v>
      </c>
      <c r="I114" s="35">
        <v>0</v>
      </c>
      <c r="J114" s="35">
        <v>0.15</v>
      </c>
      <c r="K114" s="35">
        <v>0.21666666666666667</v>
      </c>
      <c r="L114" s="35">
        <v>6.6666666666666666E-2</v>
      </c>
      <c r="M114" s="35">
        <v>0</v>
      </c>
      <c r="N114" s="35">
        <v>0</v>
      </c>
      <c r="O114" s="35">
        <v>0</v>
      </c>
      <c r="P114" s="35">
        <v>0</v>
      </c>
      <c r="Q114" s="35">
        <v>0.05</v>
      </c>
      <c r="R114" s="35">
        <v>3.3333333333333333E-2</v>
      </c>
      <c r="S114" s="35">
        <v>1.6666666666666666E-2</v>
      </c>
      <c r="T114" s="35">
        <v>3.3333333333333333E-2</v>
      </c>
      <c r="U114" s="35">
        <v>0</v>
      </c>
      <c r="V114" s="35">
        <v>0</v>
      </c>
      <c r="W114" s="35">
        <v>3.3333333333333333E-2</v>
      </c>
      <c r="X114" s="35">
        <v>0</v>
      </c>
      <c r="Y114" s="35">
        <v>0</v>
      </c>
      <c r="Z114" s="35">
        <v>1.6666666666666666E-2</v>
      </c>
      <c r="AA114" s="35">
        <v>1.6666666666666666E-2</v>
      </c>
      <c r="AB114" s="35">
        <v>0.15</v>
      </c>
      <c r="AC114" s="36">
        <v>0.05</v>
      </c>
    </row>
    <row r="115" spans="2:29" ht="12" customHeight="1">
      <c r="B115" s="152"/>
      <c r="C115" s="159" t="s">
        <v>48</v>
      </c>
      <c r="D115" s="42">
        <v>83</v>
      </c>
      <c r="E115" s="52">
        <v>15</v>
      </c>
      <c r="F115" s="52">
        <v>18</v>
      </c>
      <c r="G115" s="52">
        <v>20</v>
      </c>
      <c r="H115" s="52">
        <v>1</v>
      </c>
      <c r="I115" s="52">
        <v>0</v>
      </c>
      <c r="J115" s="52">
        <v>3</v>
      </c>
      <c r="K115" s="52">
        <v>0</v>
      </c>
      <c r="L115" s="52">
        <v>2</v>
      </c>
      <c r="M115" s="52">
        <v>2</v>
      </c>
      <c r="N115" s="52">
        <v>0</v>
      </c>
      <c r="O115" s="52">
        <v>0</v>
      </c>
      <c r="P115" s="52">
        <v>0</v>
      </c>
      <c r="Q115" s="52">
        <v>2</v>
      </c>
      <c r="R115" s="52">
        <v>3</v>
      </c>
      <c r="S115" s="52">
        <v>4</v>
      </c>
      <c r="T115" s="52">
        <v>0</v>
      </c>
      <c r="U115" s="52">
        <v>1</v>
      </c>
      <c r="V115" s="52">
        <v>0</v>
      </c>
      <c r="W115" s="52">
        <v>1</v>
      </c>
      <c r="X115" s="52">
        <v>0</v>
      </c>
      <c r="Y115" s="52">
        <v>0</v>
      </c>
      <c r="Z115" s="52">
        <v>0</v>
      </c>
      <c r="AA115" s="52">
        <v>8</v>
      </c>
      <c r="AB115" s="52">
        <v>2</v>
      </c>
      <c r="AC115" s="59">
        <v>1</v>
      </c>
    </row>
    <row r="116" spans="2:29" ht="12" customHeight="1">
      <c r="B116" s="152"/>
      <c r="C116" s="160"/>
      <c r="D116" s="34">
        <v>1</v>
      </c>
      <c r="E116" s="35">
        <v>0.18072289156626506</v>
      </c>
      <c r="F116" s="35">
        <v>0.21686746987951808</v>
      </c>
      <c r="G116" s="35">
        <v>0.24096385542168675</v>
      </c>
      <c r="H116" s="35">
        <v>1.2048192771084338E-2</v>
      </c>
      <c r="I116" s="35">
        <v>0</v>
      </c>
      <c r="J116" s="35">
        <v>3.614457831325301E-2</v>
      </c>
      <c r="K116" s="35">
        <v>0</v>
      </c>
      <c r="L116" s="35">
        <v>2.4096385542168676E-2</v>
      </c>
      <c r="M116" s="35">
        <v>2.4096385542168676E-2</v>
      </c>
      <c r="N116" s="35">
        <v>0</v>
      </c>
      <c r="O116" s="35">
        <v>0</v>
      </c>
      <c r="P116" s="35">
        <v>0</v>
      </c>
      <c r="Q116" s="35">
        <v>2.4096385542168676E-2</v>
      </c>
      <c r="R116" s="35">
        <v>3.614457831325301E-2</v>
      </c>
      <c r="S116" s="35">
        <v>4.8192771084337352E-2</v>
      </c>
      <c r="T116" s="35">
        <v>0</v>
      </c>
      <c r="U116" s="35">
        <v>1.2048192771084338E-2</v>
      </c>
      <c r="V116" s="35">
        <v>0</v>
      </c>
      <c r="W116" s="35">
        <v>1.2048192771084338E-2</v>
      </c>
      <c r="X116" s="35">
        <v>0</v>
      </c>
      <c r="Y116" s="35">
        <v>0</v>
      </c>
      <c r="Z116" s="35">
        <v>0</v>
      </c>
      <c r="AA116" s="35">
        <v>9.6385542168674704E-2</v>
      </c>
      <c r="AB116" s="35">
        <v>2.4096385542168676E-2</v>
      </c>
      <c r="AC116" s="36">
        <v>1.2048192771084338E-2</v>
      </c>
    </row>
    <row r="117" spans="2:29" ht="12" customHeight="1">
      <c r="B117" s="152"/>
      <c r="C117" s="159" t="s">
        <v>3</v>
      </c>
      <c r="D117" s="42">
        <v>72</v>
      </c>
      <c r="E117" s="52">
        <v>10</v>
      </c>
      <c r="F117" s="52">
        <v>14</v>
      </c>
      <c r="G117" s="52">
        <v>13</v>
      </c>
      <c r="H117" s="52">
        <v>0</v>
      </c>
      <c r="I117" s="52">
        <v>0</v>
      </c>
      <c r="J117" s="52">
        <v>6</v>
      </c>
      <c r="K117" s="52">
        <v>1</v>
      </c>
      <c r="L117" s="52">
        <v>2</v>
      </c>
      <c r="M117" s="52">
        <v>2</v>
      </c>
      <c r="N117" s="52">
        <v>0</v>
      </c>
      <c r="O117" s="52">
        <v>1</v>
      </c>
      <c r="P117" s="52">
        <v>0</v>
      </c>
      <c r="Q117" s="52">
        <v>1</v>
      </c>
      <c r="R117" s="52">
        <v>5</v>
      </c>
      <c r="S117" s="52">
        <v>4</v>
      </c>
      <c r="T117" s="52">
        <v>2</v>
      </c>
      <c r="U117" s="52">
        <v>0</v>
      </c>
      <c r="V117" s="52">
        <v>0</v>
      </c>
      <c r="W117" s="52">
        <v>3</v>
      </c>
      <c r="X117" s="52">
        <v>2</v>
      </c>
      <c r="Y117" s="52">
        <v>0</v>
      </c>
      <c r="Z117" s="52">
        <v>0</v>
      </c>
      <c r="AA117" s="52">
        <v>2</v>
      </c>
      <c r="AB117" s="52">
        <v>1</v>
      </c>
      <c r="AC117" s="59">
        <v>3</v>
      </c>
    </row>
    <row r="118" spans="2:29" ht="12" customHeight="1">
      <c r="B118" s="152"/>
      <c r="C118" s="160"/>
      <c r="D118" s="34">
        <v>1</v>
      </c>
      <c r="E118" s="35">
        <v>0.1388888888888889</v>
      </c>
      <c r="F118" s="35">
        <v>0.19444444444444445</v>
      </c>
      <c r="G118" s="35">
        <v>0.18055555555555555</v>
      </c>
      <c r="H118" s="35">
        <v>0</v>
      </c>
      <c r="I118" s="35">
        <v>0</v>
      </c>
      <c r="J118" s="35">
        <v>8.3333333333333329E-2</v>
      </c>
      <c r="K118" s="35">
        <v>1.3888888888888888E-2</v>
      </c>
      <c r="L118" s="35">
        <v>2.7777777777777776E-2</v>
      </c>
      <c r="M118" s="35">
        <v>2.7777777777777776E-2</v>
      </c>
      <c r="N118" s="35">
        <v>0</v>
      </c>
      <c r="O118" s="35">
        <v>1.3888888888888888E-2</v>
      </c>
      <c r="P118" s="35">
        <v>0</v>
      </c>
      <c r="Q118" s="35">
        <v>1.3888888888888888E-2</v>
      </c>
      <c r="R118" s="35">
        <v>6.9444444444444448E-2</v>
      </c>
      <c r="S118" s="35">
        <v>5.5555555555555552E-2</v>
      </c>
      <c r="T118" s="35">
        <v>2.7777777777777776E-2</v>
      </c>
      <c r="U118" s="35">
        <v>0</v>
      </c>
      <c r="V118" s="35">
        <v>0</v>
      </c>
      <c r="W118" s="35">
        <v>4.1666666666666664E-2</v>
      </c>
      <c r="X118" s="35">
        <v>2.7777777777777776E-2</v>
      </c>
      <c r="Y118" s="35">
        <v>0</v>
      </c>
      <c r="Z118" s="35">
        <v>0</v>
      </c>
      <c r="AA118" s="35">
        <v>2.7777777777777776E-2</v>
      </c>
      <c r="AB118" s="35">
        <v>1.3888888888888888E-2</v>
      </c>
      <c r="AC118" s="36">
        <v>4.1666666666666664E-2</v>
      </c>
    </row>
    <row r="119" spans="2:29" ht="12" customHeight="1">
      <c r="B119" s="152"/>
      <c r="C119" s="159" t="s">
        <v>1</v>
      </c>
      <c r="D119" s="42">
        <v>18</v>
      </c>
      <c r="E119" s="52">
        <v>2</v>
      </c>
      <c r="F119" s="52">
        <v>3</v>
      </c>
      <c r="G119" s="52">
        <v>1</v>
      </c>
      <c r="H119" s="52">
        <v>0</v>
      </c>
      <c r="I119" s="52">
        <v>1</v>
      </c>
      <c r="J119" s="52">
        <v>1</v>
      </c>
      <c r="K119" s="52">
        <v>1</v>
      </c>
      <c r="L119" s="52">
        <v>2</v>
      </c>
      <c r="M119" s="52">
        <v>0</v>
      </c>
      <c r="N119" s="52">
        <v>0</v>
      </c>
      <c r="O119" s="52">
        <v>0</v>
      </c>
      <c r="P119" s="52">
        <v>0</v>
      </c>
      <c r="Q119" s="52">
        <v>1</v>
      </c>
      <c r="R119" s="52">
        <v>0</v>
      </c>
      <c r="S119" s="52">
        <v>1</v>
      </c>
      <c r="T119" s="52">
        <v>0</v>
      </c>
      <c r="U119" s="52">
        <v>0</v>
      </c>
      <c r="V119" s="52">
        <v>0</v>
      </c>
      <c r="W119" s="52">
        <v>2</v>
      </c>
      <c r="X119" s="52">
        <v>1</v>
      </c>
      <c r="Y119" s="52">
        <v>1</v>
      </c>
      <c r="Z119" s="52">
        <v>0</v>
      </c>
      <c r="AA119" s="52">
        <v>1</v>
      </c>
      <c r="AB119" s="52">
        <v>0</v>
      </c>
      <c r="AC119" s="59">
        <v>0</v>
      </c>
    </row>
    <row r="120" spans="2:29" ht="12" customHeight="1">
      <c r="B120" s="153"/>
      <c r="C120" s="167"/>
      <c r="D120" s="34">
        <v>1</v>
      </c>
      <c r="E120" s="35">
        <v>0.1111111111111111</v>
      </c>
      <c r="F120" s="35">
        <v>0.16666666666666666</v>
      </c>
      <c r="G120" s="35">
        <v>5.5555555555555552E-2</v>
      </c>
      <c r="H120" s="35">
        <v>0</v>
      </c>
      <c r="I120" s="35">
        <v>5.5555555555555552E-2</v>
      </c>
      <c r="J120" s="35">
        <v>5.5555555555555552E-2</v>
      </c>
      <c r="K120" s="35">
        <v>5.5555555555555552E-2</v>
      </c>
      <c r="L120" s="35">
        <v>0.1111111111111111</v>
      </c>
      <c r="M120" s="35">
        <v>0</v>
      </c>
      <c r="N120" s="35">
        <v>0</v>
      </c>
      <c r="O120" s="35">
        <v>0</v>
      </c>
      <c r="P120" s="35">
        <v>0</v>
      </c>
      <c r="Q120" s="35">
        <v>5.5555555555555552E-2</v>
      </c>
      <c r="R120" s="35">
        <v>0</v>
      </c>
      <c r="S120" s="35">
        <v>5.5555555555555552E-2</v>
      </c>
      <c r="T120" s="35">
        <v>0</v>
      </c>
      <c r="U120" s="35">
        <v>0</v>
      </c>
      <c r="V120" s="35">
        <v>0</v>
      </c>
      <c r="W120" s="35">
        <v>0.1111111111111111</v>
      </c>
      <c r="X120" s="35">
        <v>5.5555555555555552E-2</v>
      </c>
      <c r="Y120" s="35">
        <v>5.5555555555555552E-2</v>
      </c>
      <c r="Z120" s="35">
        <v>0</v>
      </c>
      <c r="AA120" s="35">
        <v>5.5555555555555552E-2</v>
      </c>
      <c r="AB120" s="35">
        <v>0</v>
      </c>
      <c r="AC120" s="36">
        <v>0</v>
      </c>
    </row>
    <row r="121" spans="2:29" ht="12" customHeight="1">
      <c r="B121" s="174" t="s">
        <v>73</v>
      </c>
      <c r="C121" s="177" t="s">
        <v>158</v>
      </c>
      <c r="D121" s="42">
        <v>1947</v>
      </c>
      <c r="E121" s="52">
        <v>351</v>
      </c>
      <c r="F121" s="52">
        <v>413</v>
      </c>
      <c r="G121" s="52">
        <v>344</v>
      </c>
      <c r="H121" s="52">
        <v>26</v>
      </c>
      <c r="I121" s="52">
        <v>15</v>
      </c>
      <c r="J121" s="52">
        <v>104</v>
      </c>
      <c r="K121" s="52">
        <v>26</v>
      </c>
      <c r="L121" s="52">
        <v>64</v>
      </c>
      <c r="M121" s="52">
        <v>33</v>
      </c>
      <c r="N121" s="52">
        <v>1</v>
      </c>
      <c r="O121" s="52">
        <v>3</v>
      </c>
      <c r="P121" s="52">
        <v>5</v>
      </c>
      <c r="Q121" s="52">
        <v>81</v>
      </c>
      <c r="R121" s="52">
        <v>90</v>
      </c>
      <c r="S121" s="52">
        <v>114</v>
      </c>
      <c r="T121" s="52">
        <v>61</v>
      </c>
      <c r="U121" s="52">
        <v>9</v>
      </c>
      <c r="V121" s="52">
        <v>5</v>
      </c>
      <c r="W121" s="52">
        <v>66</v>
      </c>
      <c r="X121" s="52">
        <v>13</v>
      </c>
      <c r="Y121" s="52">
        <v>16</v>
      </c>
      <c r="Z121" s="52">
        <v>10</v>
      </c>
      <c r="AA121" s="52">
        <v>53</v>
      </c>
      <c r="AB121" s="52">
        <v>21</v>
      </c>
      <c r="AC121" s="59">
        <v>23</v>
      </c>
    </row>
    <row r="122" spans="2:29" ht="12" customHeight="1">
      <c r="B122" s="175"/>
      <c r="C122" s="173"/>
      <c r="D122" s="34">
        <v>1</v>
      </c>
      <c r="E122" s="35">
        <v>0.18027734976887519</v>
      </c>
      <c r="F122" s="35">
        <v>0.21212121212121213</v>
      </c>
      <c r="G122" s="35">
        <v>0.17668207498715974</v>
      </c>
      <c r="H122" s="35">
        <v>1.3353877760657421E-2</v>
      </c>
      <c r="I122" s="35">
        <v>7.7041602465331279E-3</v>
      </c>
      <c r="J122" s="35">
        <v>5.3415511042629683E-2</v>
      </c>
      <c r="K122" s="35">
        <v>1.3353877760657421E-2</v>
      </c>
      <c r="L122" s="35">
        <v>3.2871083718541347E-2</v>
      </c>
      <c r="M122" s="35">
        <v>1.6949152542372881E-2</v>
      </c>
      <c r="N122" s="35">
        <v>5.1361068310220854E-4</v>
      </c>
      <c r="O122" s="35">
        <v>1.5408320493066256E-3</v>
      </c>
      <c r="P122" s="35">
        <v>2.5680534155110425E-3</v>
      </c>
      <c r="Q122" s="35">
        <v>4.1602465331278891E-2</v>
      </c>
      <c r="R122" s="35">
        <v>4.6224961479198766E-2</v>
      </c>
      <c r="S122" s="35">
        <v>5.8551617873651769E-2</v>
      </c>
      <c r="T122" s="35">
        <v>3.133025166923472E-2</v>
      </c>
      <c r="U122" s="35">
        <v>4.6224961479198771E-3</v>
      </c>
      <c r="V122" s="35">
        <v>2.5680534155110425E-3</v>
      </c>
      <c r="W122" s="35">
        <v>3.3898305084745763E-2</v>
      </c>
      <c r="X122" s="35">
        <v>6.6769388803287104E-3</v>
      </c>
      <c r="Y122" s="35">
        <v>8.2177709296353367E-3</v>
      </c>
      <c r="Z122" s="35">
        <v>5.136106831022085E-3</v>
      </c>
      <c r="AA122" s="35">
        <v>2.7221366204417053E-2</v>
      </c>
      <c r="AB122" s="35">
        <v>1.078582434514638E-2</v>
      </c>
      <c r="AC122" s="36">
        <v>1.1813045711350795E-2</v>
      </c>
    </row>
    <row r="123" spans="2:29" ht="12" customHeight="1">
      <c r="B123" s="175"/>
      <c r="C123" s="173" t="s">
        <v>140</v>
      </c>
      <c r="D123" s="42">
        <v>685</v>
      </c>
      <c r="E123" s="52">
        <v>148</v>
      </c>
      <c r="F123" s="52">
        <v>149</v>
      </c>
      <c r="G123" s="52">
        <v>125</v>
      </c>
      <c r="H123" s="52">
        <v>4</v>
      </c>
      <c r="I123" s="52">
        <v>1</v>
      </c>
      <c r="J123" s="52">
        <v>23</v>
      </c>
      <c r="K123" s="52">
        <v>1</v>
      </c>
      <c r="L123" s="52">
        <v>25</v>
      </c>
      <c r="M123" s="52">
        <v>10</v>
      </c>
      <c r="N123" s="52">
        <v>1</v>
      </c>
      <c r="O123" s="52">
        <v>2</v>
      </c>
      <c r="P123" s="52">
        <v>0</v>
      </c>
      <c r="Q123" s="52">
        <v>19</v>
      </c>
      <c r="R123" s="52">
        <v>37</v>
      </c>
      <c r="S123" s="52">
        <v>39</v>
      </c>
      <c r="T123" s="52">
        <v>27</v>
      </c>
      <c r="U123" s="52">
        <v>1</v>
      </c>
      <c r="V123" s="52">
        <v>2</v>
      </c>
      <c r="W123" s="52">
        <v>27</v>
      </c>
      <c r="X123" s="52">
        <v>3</v>
      </c>
      <c r="Y123" s="52">
        <v>5</v>
      </c>
      <c r="Z123" s="52">
        <v>1</v>
      </c>
      <c r="AA123" s="52">
        <v>15</v>
      </c>
      <c r="AB123" s="52">
        <v>13</v>
      </c>
      <c r="AC123" s="59">
        <v>7</v>
      </c>
    </row>
    <row r="124" spans="2:29" ht="12" customHeight="1">
      <c r="B124" s="175"/>
      <c r="C124" s="173"/>
      <c r="D124" s="34">
        <v>1</v>
      </c>
      <c r="E124" s="35">
        <v>0.21605839416058395</v>
      </c>
      <c r="F124" s="35">
        <v>0.21751824817518248</v>
      </c>
      <c r="G124" s="35">
        <v>0.18248175182481752</v>
      </c>
      <c r="H124" s="35">
        <v>5.8394160583941602E-3</v>
      </c>
      <c r="I124" s="35">
        <v>1.4598540145985401E-3</v>
      </c>
      <c r="J124" s="35">
        <v>3.3576642335766425E-2</v>
      </c>
      <c r="K124" s="35">
        <v>1.4598540145985401E-3</v>
      </c>
      <c r="L124" s="35">
        <v>3.6496350364963501E-2</v>
      </c>
      <c r="M124" s="35">
        <v>1.4598540145985401E-2</v>
      </c>
      <c r="N124" s="35">
        <v>1.4598540145985401E-3</v>
      </c>
      <c r="O124" s="35">
        <v>2.9197080291970801E-3</v>
      </c>
      <c r="P124" s="35">
        <v>0</v>
      </c>
      <c r="Q124" s="35">
        <v>2.7737226277372264E-2</v>
      </c>
      <c r="R124" s="35">
        <v>5.4014598540145987E-2</v>
      </c>
      <c r="S124" s="35">
        <v>5.6934306569343063E-2</v>
      </c>
      <c r="T124" s="35">
        <v>3.9416058394160583E-2</v>
      </c>
      <c r="U124" s="35">
        <v>1.4598540145985401E-3</v>
      </c>
      <c r="V124" s="35">
        <v>2.9197080291970801E-3</v>
      </c>
      <c r="W124" s="35">
        <v>3.9416058394160583E-2</v>
      </c>
      <c r="X124" s="35">
        <v>4.3795620437956208E-3</v>
      </c>
      <c r="Y124" s="35">
        <v>7.2992700729927005E-3</v>
      </c>
      <c r="Z124" s="35">
        <v>1.4598540145985401E-3</v>
      </c>
      <c r="AA124" s="35">
        <v>2.1897810218978103E-2</v>
      </c>
      <c r="AB124" s="35">
        <v>1.8978102189781021E-2</v>
      </c>
      <c r="AC124" s="36">
        <v>1.0218978102189781E-2</v>
      </c>
    </row>
    <row r="125" spans="2:29" ht="12" customHeight="1">
      <c r="B125" s="175"/>
      <c r="C125" s="173" t="s">
        <v>141</v>
      </c>
      <c r="D125" s="42">
        <v>897</v>
      </c>
      <c r="E125" s="52">
        <v>197</v>
      </c>
      <c r="F125" s="52">
        <v>192</v>
      </c>
      <c r="G125" s="52">
        <v>170</v>
      </c>
      <c r="H125" s="52">
        <v>2</v>
      </c>
      <c r="I125" s="52">
        <v>2</v>
      </c>
      <c r="J125" s="52">
        <v>19</v>
      </c>
      <c r="K125" s="52">
        <v>5</v>
      </c>
      <c r="L125" s="52">
        <v>28</v>
      </c>
      <c r="M125" s="52">
        <v>15</v>
      </c>
      <c r="N125" s="52">
        <v>1</v>
      </c>
      <c r="O125" s="52">
        <v>2</v>
      </c>
      <c r="P125" s="52">
        <v>3</v>
      </c>
      <c r="Q125" s="52">
        <v>28</v>
      </c>
      <c r="R125" s="52">
        <v>46</v>
      </c>
      <c r="S125" s="52">
        <v>60</v>
      </c>
      <c r="T125" s="52">
        <v>35</v>
      </c>
      <c r="U125" s="52">
        <v>7</v>
      </c>
      <c r="V125" s="52">
        <v>1</v>
      </c>
      <c r="W125" s="52">
        <v>28</v>
      </c>
      <c r="X125" s="52">
        <v>7</v>
      </c>
      <c r="Y125" s="52">
        <v>5</v>
      </c>
      <c r="Z125" s="52">
        <v>1</v>
      </c>
      <c r="AA125" s="52">
        <v>18</v>
      </c>
      <c r="AB125" s="52">
        <v>16</v>
      </c>
      <c r="AC125" s="59">
        <v>9</v>
      </c>
    </row>
    <row r="126" spans="2:29" ht="12" customHeight="1">
      <c r="B126" s="175"/>
      <c r="C126" s="173"/>
      <c r="D126" s="34">
        <v>1</v>
      </c>
      <c r="E126" s="35">
        <v>0.21962095875139354</v>
      </c>
      <c r="F126" s="35">
        <v>0.21404682274247491</v>
      </c>
      <c r="G126" s="35">
        <v>0.18952062430323299</v>
      </c>
      <c r="H126" s="35">
        <v>2.229654403567447E-3</v>
      </c>
      <c r="I126" s="35">
        <v>2.229654403567447E-3</v>
      </c>
      <c r="J126" s="35">
        <v>2.1181716833890748E-2</v>
      </c>
      <c r="K126" s="35">
        <v>5.5741360089186179E-3</v>
      </c>
      <c r="L126" s="35">
        <v>3.121516164994426E-2</v>
      </c>
      <c r="M126" s="35">
        <v>1.6722408026755852E-2</v>
      </c>
      <c r="N126" s="35">
        <v>1.1148272017837235E-3</v>
      </c>
      <c r="O126" s="35">
        <v>2.229654403567447E-3</v>
      </c>
      <c r="P126" s="35">
        <v>3.3444816053511705E-3</v>
      </c>
      <c r="Q126" s="35">
        <v>3.121516164994426E-2</v>
      </c>
      <c r="R126" s="35">
        <v>5.128205128205128E-2</v>
      </c>
      <c r="S126" s="35">
        <v>6.6889632107023408E-2</v>
      </c>
      <c r="T126" s="35">
        <v>3.901895206243032E-2</v>
      </c>
      <c r="U126" s="35">
        <v>7.803790412486065E-3</v>
      </c>
      <c r="V126" s="35">
        <v>1.1148272017837235E-3</v>
      </c>
      <c r="W126" s="35">
        <v>3.121516164994426E-2</v>
      </c>
      <c r="X126" s="35">
        <v>7.803790412486065E-3</v>
      </c>
      <c r="Y126" s="35">
        <v>5.5741360089186179E-3</v>
      </c>
      <c r="Z126" s="35">
        <v>1.1148272017837235E-3</v>
      </c>
      <c r="AA126" s="35">
        <v>2.0066889632107024E-2</v>
      </c>
      <c r="AB126" s="35">
        <v>1.7837235228539576E-2</v>
      </c>
      <c r="AC126" s="36">
        <v>1.0033444816053512E-2</v>
      </c>
    </row>
    <row r="127" spans="2:29" ht="12" customHeight="1">
      <c r="B127" s="175"/>
      <c r="C127" s="159" t="s">
        <v>3</v>
      </c>
      <c r="D127" s="42">
        <v>21</v>
      </c>
      <c r="E127" s="52">
        <v>3</v>
      </c>
      <c r="F127" s="52">
        <v>4</v>
      </c>
      <c r="G127" s="52">
        <v>4</v>
      </c>
      <c r="H127" s="52">
        <v>0</v>
      </c>
      <c r="I127" s="52">
        <v>0</v>
      </c>
      <c r="J127" s="52">
        <v>2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1</v>
      </c>
      <c r="R127" s="52">
        <v>0</v>
      </c>
      <c r="S127" s="52">
        <v>1</v>
      </c>
      <c r="T127" s="52">
        <v>0</v>
      </c>
      <c r="U127" s="52">
        <v>0</v>
      </c>
      <c r="V127" s="52">
        <v>0</v>
      </c>
      <c r="W127" s="52">
        <v>1</v>
      </c>
      <c r="X127" s="52">
        <v>0</v>
      </c>
      <c r="Y127" s="52">
        <v>0</v>
      </c>
      <c r="Z127" s="52">
        <v>1</v>
      </c>
      <c r="AA127" s="52">
        <v>2</v>
      </c>
      <c r="AB127" s="52">
        <v>1</v>
      </c>
      <c r="AC127" s="59">
        <v>1</v>
      </c>
    </row>
    <row r="128" spans="2:29" ht="12" customHeight="1">
      <c r="B128" s="175"/>
      <c r="C128" s="160"/>
      <c r="D128" s="34">
        <v>1</v>
      </c>
      <c r="E128" s="35">
        <v>0.14285714285714285</v>
      </c>
      <c r="F128" s="35">
        <v>0.19047619047619047</v>
      </c>
      <c r="G128" s="35">
        <v>0.19047619047619047</v>
      </c>
      <c r="H128" s="35">
        <v>0</v>
      </c>
      <c r="I128" s="35">
        <v>0</v>
      </c>
      <c r="J128" s="35">
        <v>9.5238095238095233E-2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4.7619047619047616E-2</v>
      </c>
      <c r="R128" s="35">
        <v>0</v>
      </c>
      <c r="S128" s="35">
        <v>4.7619047619047616E-2</v>
      </c>
      <c r="T128" s="35">
        <v>0</v>
      </c>
      <c r="U128" s="35">
        <v>0</v>
      </c>
      <c r="V128" s="35">
        <v>0</v>
      </c>
      <c r="W128" s="35">
        <v>4.7619047619047616E-2</v>
      </c>
      <c r="X128" s="35">
        <v>0</v>
      </c>
      <c r="Y128" s="35">
        <v>0</v>
      </c>
      <c r="Z128" s="35">
        <v>4.7619047619047616E-2</v>
      </c>
      <c r="AA128" s="35">
        <v>9.5238095238095233E-2</v>
      </c>
      <c r="AB128" s="35">
        <v>4.7619047619047616E-2</v>
      </c>
      <c r="AC128" s="36">
        <v>4.7619047619047616E-2</v>
      </c>
    </row>
    <row r="129" spans="2:29" ht="12" customHeight="1">
      <c r="B129" s="175"/>
      <c r="C129" s="159" t="s">
        <v>1</v>
      </c>
      <c r="D129" s="42">
        <v>23</v>
      </c>
      <c r="E129" s="52">
        <v>2</v>
      </c>
      <c r="F129" s="52">
        <v>5</v>
      </c>
      <c r="G129" s="52">
        <v>5</v>
      </c>
      <c r="H129" s="52">
        <v>0</v>
      </c>
      <c r="I129" s="52">
        <v>0</v>
      </c>
      <c r="J129" s="52">
        <v>0</v>
      </c>
      <c r="K129" s="52">
        <v>2</v>
      </c>
      <c r="L129" s="52">
        <v>1</v>
      </c>
      <c r="M129" s="52">
        <v>0</v>
      </c>
      <c r="N129" s="52">
        <v>0</v>
      </c>
      <c r="O129" s="52">
        <v>0</v>
      </c>
      <c r="P129" s="52">
        <v>0</v>
      </c>
      <c r="Q129" s="52">
        <v>1</v>
      </c>
      <c r="R129" s="52">
        <v>0</v>
      </c>
      <c r="S129" s="52">
        <v>2</v>
      </c>
      <c r="T129" s="52">
        <v>0</v>
      </c>
      <c r="U129" s="52">
        <v>0</v>
      </c>
      <c r="V129" s="52">
        <v>0</v>
      </c>
      <c r="W129" s="52">
        <v>2</v>
      </c>
      <c r="X129" s="52">
        <v>0</v>
      </c>
      <c r="Y129" s="52">
        <v>0</v>
      </c>
      <c r="Z129" s="52">
        <v>2</v>
      </c>
      <c r="AA129" s="52">
        <v>0</v>
      </c>
      <c r="AB129" s="52">
        <v>1</v>
      </c>
      <c r="AC129" s="59">
        <v>0</v>
      </c>
    </row>
    <row r="130" spans="2:29" ht="12" customHeight="1">
      <c r="B130" s="176"/>
      <c r="C130" s="167"/>
      <c r="D130" s="34">
        <v>1</v>
      </c>
      <c r="E130" s="35">
        <v>8.6956521739130432E-2</v>
      </c>
      <c r="F130" s="35">
        <v>0.21739130434782608</v>
      </c>
      <c r="G130" s="35">
        <v>0.21739130434782608</v>
      </c>
      <c r="H130" s="35">
        <v>0</v>
      </c>
      <c r="I130" s="35">
        <v>0</v>
      </c>
      <c r="J130" s="35">
        <v>0</v>
      </c>
      <c r="K130" s="35">
        <v>8.6956521739130432E-2</v>
      </c>
      <c r="L130" s="35">
        <v>4.3478260869565216E-2</v>
      </c>
      <c r="M130" s="35">
        <v>0</v>
      </c>
      <c r="N130" s="35">
        <v>0</v>
      </c>
      <c r="O130" s="35">
        <v>0</v>
      </c>
      <c r="P130" s="35">
        <v>0</v>
      </c>
      <c r="Q130" s="35">
        <v>4.3478260869565216E-2</v>
      </c>
      <c r="R130" s="35">
        <v>0</v>
      </c>
      <c r="S130" s="35">
        <v>8.6956521739130432E-2</v>
      </c>
      <c r="T130" s="35">
        <v>0</v>
      </c>
      <c r="U130" s="35">
        <v>0</v>
      </c>
      <c r="V130" s="35">
        <v>0</v>
      </c>
      <c r="W130" s="35">
        <v>8.6956521739130432E-2</v>
      </c>
      <c r="X130" s="35">
        <v>0</v>
      </c>
      <c r="Y130" s="35">
        <v>0</v>
      </c>
      <c r="Z130" s="35">
        <v>8.6956521739130432E-2</v>
      </c>
      <c r="AA130" s="35">
        <v>0</v>
      </c>
      <c r="AB130" s="35">
        <v>4.3478260869565216E-2</v>
      </c>
      <c r="AC130" s="36">
        <v>0</v>
      </c>
    </row>
  </sheetData>
  <mergeCells count="72">
    <mergeCell ref="C117:C118"/>
    <mergeCell ref="C119:C120"/>
    <mergeCell ref="B121:B130"/>
    <mergeCell ref="C121:C122"/>
    <mergeCell ref="C123:C124"/>
    <mergeCell ref="C125:C126"/>
    <mergeCell ref="C127:C128"/>
    <mergeCell ref="C129:C13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85:C86"/>
    <mergeCell ref="B87:B98"/>
    <mergeCell ref="C87:C88"/>
    <mergeCell ref="C89:C90"/>
    <mergeCell ref="C91:C92"/>
    <mergeCell ref="C93:C94"/>
    <mergeCell ref="C95:C96"/>
    <mergeCell ref="C97:C98"/>
    <mergeCell ref="B71:B86"/>
    <mergeCell ref="C71:C72"/>
    <mergeCell ref="C73:C74"/>
    <mergeCell ref="C75:C76"/>
    <mergeCell ref="C77:C78"/>
    <mergeCell ref="C79:C80"/>
    <mergeCell ref="C81:C82"/>
    <mergeCell ref="C83:C84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3"/>
  <conditionalFormatting sqref="A1:XFD1048576">
    <cfRule type="cellIs" dxfId="5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2" orientation="portrait" r:id="rId1"/>
  <headerFooter scaleWithDoc="0" alignWithMargins="0"/>
  <rowBreaks count="2" manualBreakCount="2">
    <brk id="50" max="28" man="1"/>
    <brk id="130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0FB0-AACA-4B52-ACDC-622E1246693C}">
  <dimension ref="B1:AC130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28" width="6.625" style="54" customWidth="1"/>
    <col min="29" max="29" width="9.125" style="54" customWidth="1"/>
    <col min="30" max="31" width="6.625" style="1" customWidth="1"/>
    <col min="32" max="271" width="9" style="1"/>
    <col min="272" max="273" width="3.625" style="1" customWidth="1"/>
    <col min="274" max="274" width="20.625" style="1" customWidth="1"/>
    <col min="275" max="282" width="8.125" style="1" customWidth="1"/>
    <col min="283" max="284" width="1.625" style="1" customWidth="1"/>
    <col min="285" max="527" width="9" style="1"/>
    <col min="528" max="529" width="3.625" style="1" customWidth="1"/>
    <col min="530" max="530" width="20.625" style="1" customWidth="1"/>
    <col min="531" max="538" width="8.125" style="1" customWidth="1"/>
    <col min="539" max="540" width="1.625" style="1" customWidth="1"/>
    <col min="541" max="783" width="9" style="1"/>
    <col min="784" max="785" width="3.625" style="1" customWidth="1"/>
    <col min="786" max="786" width="20.625" style="1" customWidth="1"/>
    <col min="787" max="794" width="8.125" style="1" customWidth="1"/>
    <col min="795" max="796" width="1.625" style="1" customWidth="1"/>
    <col min="797" max="1039" width="9" style="1"/>
    <col min="1040" max="1041" width="3.625" style="1" customWidth="1"/>
    <col min="1042" max="1042" width="20.625" style="1" customWidth="1"/>
    <col min="1043" max="1050" width="8.125" style="1" customWidth="1"/>
    <col min="1051" max="1052" width="1.625" style="1" customWidth="1"/>
    <col min="1053" max="1295" width="9" style="1"/>
    <col min="1296" max="1297" width="3.625" style="1" customWidth="1"/>
    <col min="1298" max="1298" width="20.625" style="1" customWidth="1"/>
    <col min="1299" max="1306" width="8.125" style="1" customWidth="1"/>
    <col min="1307" max="1308" width="1.625" style="1" customWidth="1"/>
    <col min="1309" max="1551" width="9" style="1"/>
    <col min="1552" max="1553" width="3.625" style="1" customWidth="1"/>
    <col min="1554" max="1554" width="20.625" style="1" customWidth="1"/>
    <col min="1555" max="1562" width="8.125" style="1" customWidth="1"/>
    <col min="1563" max="1564" width="1.625" style="1" customWidth="1"/>
    <col min="1565" max="1807" width="9" style="1"/>
    <col min="1808" max="1809" width="3.625" style="1" customWidth="1"/>
    <col min="1810" max="1810" width="20.625" style="1" customWidth="1"/>
    <col min="1811" max="1818" width="8.125" style="1" customWidth="1"/>
    <col min="1819" max="1820" width="1.625" style="1" customWidth="1"/>
    <col min="1821" max="2063" width="9" style="1"/>
    <col min="2064" max="2065" width="3.625" style="1" customWidth="1"/>
    <col min="2066" max="2066" width="20.625" style="1" customWidth="1"/>
    <col min="2067" max="2074" width="8.125" style="1" customWidth="1"/>
    <col min="2075" max="2076" width="1.625" style="1" customWidth="1"/>
    <col min="2077" max="2319" width="9" style="1"/>
    <col min="2320" max="2321" width="3.625" style="1" customWidth="1"/>
    <col min="2322" max="2322" width="20.625" style="1" customWidth="1"/>
    <col min="2323" max="2330" width="8.125" style="1" customWidth="1"/>
    <col min="2331" max="2332" width="1.625" style="1" customWidth="1"/>
    <col min="2333" max="2575" width="9" style="1"/>
    <col min="2576" max="2577" width="3.625" style="1" customWidth="1"/>
    <col min="2578" max="2578" width="20.625" style="1" customWidth="1"/>
    <col min="2579" max="2586" width="8.125" style="1" customWidth="1"/>
    <col min="2587" max="2588" width="1.625" style="1" customWidth="1"/>
    <col min="2589" max="2831" width="9" style="1"/>
    <col min="2832" max="2833" width="3.625" style="1" customWidth="1"/>
    <col min="2834" max="2834" width="20.625" style="1" customWidth="1"/>
    <col min="2835" max="2842" width="8.125" style="1" customWidth="1"/>
    <col min="2843" max="2844" width="1.625" style="1" customWidth="1"/>
    <col min="2845" max="3087" width="9" style="1"/>
    <col min="3088" max="3089" width="3.625" style="1" customWidth="1"/>
    <col min="3090" max="3090" width="20.625" style="1" customWidth="1"/>
    <col min="3091" max="3098" width="8.125" style="1" customWidth="1"/>
    <col min="3099" max="3100" width="1.625" style="1" customWidth="1"/>
    <col min="3101" max="3343" width="9" style="1"/>
    <col min="3344" max="3345" width="3.625" style="1" customWidth="1"/>
    <col min="3346" max="3346" width="20.625" style="1" customWidth="1"/>
    <col min="3347" max="3354" width="8.125" style="1" customWidth="1"/>
    <col min="3355" max="3356" width="1.625" style="1" customWidth="1"/>
    <col min="3357" max="3599" width="9" style="1"/>
    <col min="3600" max="3601" width="3.625" style="1" customWidth="1"/>
    <col min="3602" max="3602" width="20.625" style="1" customWidth="1"/>
    <col min="3603" max="3610" width="8.125" style="1" customWidth="1"/>
    <col min="3611" max="3612" width="1.625" style="1" customWidth="1"/>
    <col min="3613" max="3855" width="9" style="1"/>
    <col min="3856" max="3857" width="3.625" style="1" customWidth="1"/>
    <col min="3858" max="3858" width="20.625" style="1" customWidth="1"/>
    <col min="3859" max="3866" width="8.125" style="1" customWidth="1"/>
    <col min="3867" max="3868" width="1.625" style="1" customWidth="1"/>
    <col min="3869" max="4111" width="9" style="1"/>
    <col min="4112" max="4113" width="3.625" style="1" customWidth="1"/>
    <col min="4114" max="4114" width="20.625" style="1" customWidth="1"/>
    <col min="4115" max="4122" width="8.125" style="1" customWidth="1"/>
    <col min="4123" max="4124" width="1.625" style="1" customWidth="1"/>
    <col min="4125" max="4367" width="9" style="1"/>
    <col min="4368" max="4369" width="3.625" style="1" customWidth="1"/>
    <col min="4370" max="4370" width="20.625" style="1" customWidth="1"/>
    <col min="4371" max="4378" width="8.125" style="1" customWidth="1"/>
    <col min="4379" max="4380" width="1.625" style="1" customWidth="1"/>
    <col min="4381" max="4623" width="9" style="1"/>
    <col min="4624" max="4625" width="3.625" style="1" customWidth="1"/>
    <col min="4626" max="4626" width="20.625" style="1" customWidth="1"/>
    <col min="4627" max="4634" width="8.125" style="1" customWidth="1"/>
    <col min="4635" max="4636" width="1.625" style="1" customWidth="1"/>
    <col min="4637" max="4879" width="9" style="1"/>
    <col min="4880" max="4881" width="3.625" style="1" customWidth="1"/>
    <col min="4882" max="4882" width="20.625" style="1" customWidth="1"/>
    <col min="4883" max="4890" width="8.125" style="1" customWidth="1"/>
    <col min="4891" max="4892" width="1.625" style="1" customWidth="1"/>
    <col min="4893" max="5135" width="9" style="1"/>
    <col min="5136" max="5137" width="3.625" style="1" customWidth="1"/>
    <col min="5138" max="5138" width="20.625" style="1" customWidth="1"/>
    <col min="5139" max="5146" width="8.125" style="1" customWidth="1"/>
    <col min="5147" max="5148" width="1.625" style="1" customWidth="1"/>
    <col min="5149" max="5391" width="9" style="1"/>
    <col min="5392" max="5393" width="3.625" style="1" customWidth="1"/>
    <col min="5394" max="5394" width="20.625" style="1" customWidth="1"/>
    <col min="5395" max="5402" width="8.125" style="1" customWidth="1"/>
    <col min="5403" max="5404" width="1.625" style="1" customWidth="1"/>
    <col min="5405" max="5647" width="9" style="1"/>
    <col min="5648" max="5649" width="3.625" style="1" customWidth="1"/>
    <col min="5650" max="5650" width="20.625" style="1" customWidth="1"/>
    <col min="5651" max="5658" width="8.125" style="1" customWidth="1"/>
    <col min="5659" max="5660" width="1.625" style="1" customWidth="1"/>
    <col min="5661" max="5903" width="9" style="1"/>
    <col min="5904" max="5905" width="3.625" style="1" customWidth="1"/>
    <col min="5906" max="5906" width="20.625" style="1" customWidth="1"/>
    <col min="5907" max="5914" width="8.125" style="1" customWidth="1"/>
    <col min="5915" max="5916" width="1.625" style="1" customWidth="1"/>
    <col min="5917" max="6159" width="9" style="1"/>
    <col min="6160" max="6161" width="3.625" style="1" customWidth="1"/>
    <col min="6162" max="6162" width="20.625" style="1" customWidth="1"/>
    <col min="6163" max="6170" width="8.125" style="1" customWidth="1"/>
    <col min="6171" max="6172" width="1.625" style="1" customWidth="1"/>
    <col min="6173" max="6415" width="9" style="1"/>
    <col min="6416" max="6417" width="3.625" style="1" customWidth="1"/>
    <col min="6418" max="6418" width="20.625" style="1" customWidth="1"/>
    <col min="6419" max="6426" width="8.125" style="1" customWidth="1"/>
    <col min="6427" max="6428" width="1.625" style="1" customWidth="1"/>
    <col min="6429" max="6671" width="9" style="1"/>
    <col min="6672" max="6673" width="3.625" style="1" customWidth="1"/>
    <col min="6674" max="6674" width="20.625" style="1" customWidth="1"/>
    <col min="6675" max="6682" width="8.125" style="1" customWidth="1"/>
    <col min="6683" max="6684" width="1.625" style="1" customWidth="1"/>
    <col min="6685" max="6927" width="9" style="1"/>
    <col min="6928" max="6929" width="3.625" style="1" customWidth="1"/>
    <col min="6930" max="6930" width="20.625" style="1" customWidth="1"/>
    <col min="6931" max="6938" width="8.125" style="1" customWidth="1"/>
    <col min="6939" max="6940" width="1.625" style="1" customWidth="1"/>
    <col min="6941" max="7183" width="9" style="1"/>
    <col min="7184" max="7185" width="3.625" style="1" customWidth="1"/>
    <col min="7186" max="7186" width="20.625" style="1" customWidth="1"/>
    <col min="7187" max="7194" width="8.125" style="1" customWidth="1"/>
    <col min="7195" max="7196" width="1.625" style="1" customWidth="1"/>
    <col min="7197" max="7439" width="9" style="1"/>
    <col min="7440" max="7441" width="3.625" style="1" customWidth="1"/>
    <col min="7442" max="7442" width="20.625" style="1" customWidth="1"/>
    <col min="7443" max="7450" width="8.125" style="1" customWidth="1"/>
    <col min="7451" max="7452" width="1.625" style="1" customWidth="1"/>
    <col min="7453" max="7695" width="9" style="1"/>
    <col min="7696" max="7697" width="3.625" style="1" customWidth="1"/>
    <col min="7698" max="7698" width="20.625" style="1" customWidth="1"/>
    <col min="7699" max="7706" width="8.125" style="1" customWidth="1"/>
    <col min="7707" max="7708" width="1.625" style="1" customWidth="1"/>
    <col min="7709" max="7951" width="9" style="1"/>
    <col min="7952" max="7953" width="3.625" style="1" customWidth="1"/>
    <col min="7954" max="7954" width="20.625" style="1" customWidth="1"/>
    <col min="7955" max="7962" width="8.125" style="1" customWidth="1"/>
    <col min="7963" max="7964" width="1.625" style="1" customWidth="1"/>
    <col min="7965" max="8207" width="9" style="1"/>
    <col min="8208" max="8209" width="3.625" style="1" customWidth="1"/>
    <col min="8210" max="8210" width="20.625" style="1" customWidth="1"/>
    <col min="8211" max="8218" width="8.125" style="1" customWidth="1"/>
    <col min="8219" max="8220" width="1.625" style="1" customWidth="1"/>
    <col min="8221" max="8463" width="9" style="1"/>
    <col min="8464" max="8465" width="3.625" style="1" customWidth="1"/>
    <col min="8466" max="8466" width="20.625" style="1" customWidth="1"/>
    <col min="8467" max="8474" width="8.125" style="1" customWidth="1"/>
    <col min="8475" max="8476" width="1.625" style="1" customWidth="1"/>
    <col min="8477" max="8719" width="9" style="1"/>
    <col min="8720" max="8721" width="3.625" style="1" customWidth="1"/>
    <col min="8722" max="8722" width="20.625" style="1" customWidth="1"/>
    <col min="8723" max="8730" width="8.125" style="1" customWidth="1"/>
    <col min="8731" max="8732" width="1.625" style="1" customWidth="1"/>
    <col min="8733" max="8975" width="9" style="1"/>
    <col min="8976" max="8977" width="3.625" style="1" customWidth="1"/>
    <col min="8978" max="8978" width="20.625" style="1" customWidth="1"/>
    <col min="8979" max="8986" width="8.125" style="1" customWidth="1"/>
    <col min="8987" max="8988" width="1.625" style="1" customWidth="1"/>
    <col min="8989" max="9231" width="9" style="1"/>
    <col min="9232" max="9233" width="3.625" style="1" customWidth="1"/>
    <col min="9234" max="9234" width="20.625" style="1" customWidth="1"/>
    <col min="9235" max="9242" width="8.125" style="1" customWidth="1"/>
    <col min="9243" max="9244" width="1.625" style="1" customWidth="1"/>
    <col min="9245" max="9487" width="9" style="1"/>
    <col min="9488" max="9489" width="3.625" style="1" customWidth="1"/>
    <col min="9490" max="9490" width="20.625" style="1" customWidth="1"/>
    <col min="9491" max="9498" width="8.125" style="1" customWidth="1"/>
    <col min="9499" max="9500" width="1.625" style="1" customWidth="1"/>
    <col min="9501" max="9743" width="9" style="1"/>
    <col min="9744" max="9745" width="3.625" style="1" customWidth="1"/>
    <col min="9746" max="9746" width="20.625" style="1" customWidth="1"/>
    <col min="9747" max="9754" width="8.125" style="1" customWidth="1"/>
    <col min="9755" max="9756" width="1.625" style="1" customWidth="1"/>
    <col min="9757" max="9999" width="9" style="1"/>
    <col min="10000" max="10001" width="3.625" style="1" customWidth="1"/>
    <col min="10002" max="10002" width="20.625" style="1" customWidth="1"/>
    <col min="10003" max="10010" width="8.125" style="1" customWidth="1"/>
    <col min="10011" max="10012" width="1.625" style="1" customWidth="1"/>
    <col min="10013" max="10255" width="9" style="1"/>
    <col min="10256" max="10257" width="3.625" style="1" customWidth="1"/>
    <col min="10258" max="10258" width="20.625" style="1" customWidth="1"/>
    <col min="10259" max="10266" width="8.125" style="1" customWidth="1"/>
    <col min="10267" max="10268" width="1.625" style="1" customWidth="1"/>
    <col min="10269" max="10511" width="9" style="1"/>
    <col min="10512" max="10513" width="3.625" style="1" customWidth="1"/>
    <col min="10514" max="10514" width="20.625" style="1" customWidth="1"/>
    <col min="10515" max="10522" width="8.125" style="1" customWidth="1"/>
    <col min="10523" max="10524" width="1.625" style="1" customWidth="1"/>
    <col min="10525" max="10767" width="9" style="1"/>
    <col min="10768" max="10769" width="3.625" style="1" customWidth="1"/>
    <col min="10770" max="10770" width="20.625" style="1" customWidth="1"/>
    <col min="10771" max="10778" width="8.125" style="1" customWidth="1"/>
    <col min="10779" max="10780" width="1.625" style="1" customWidth="1"/>
    <col min="10781" max="11023" width="9" style="1"/>
    <col min="11024" max="11025" width="3.625" style="1" customWidth="1"/>
    <col min="11026" max="11026" width="20.625" style="1" customWidth="1"/>
    <col min="11027" max="11034" width="8.125" style="1" customWidth="1"/>
    <col min="11035" max="11036" width="1.625" style="1" customWidth="1"/>
    <col min="11037" max="11279" width="9" style="1"/>
    <col min="11280" max="11281" width="3.625" style="1" customWidth="1"/>
    <col min="11282" max="11282" width="20.625" style="1" customWidth="1"/>
    <col min="11283" max="11290" width="8.125" style="1" customWidth="1"/>
    <col min="11291" max="11292" width="1.625" style="1" customWidth="1"/>
    <col min="11293" max="11535" width="9" style="1"/>
    <col min="11536" max="11537" width="3.625" style="1" customWidth="1"/>
    <col min="11538" max="11538" width="20.625" style="1" customWidth="1"/>
    <col min="11539" max="11546" width="8.125" style="1" customWidth="1"/>
    <col min="11547" max="11548" width="1.625" style="1" customWidth="1"/>
    <col min="11549" max="11791" width="9" style="1"/>
    <col min="11792" max="11793" width="3.625" style="1" customWidth="1"/>
    <col min="11794" max="11794" width="20.625" style="1" customWidth="1"/>
    <col min="11795" max="11802" width="8.125" style="1" customWidth="1"/>
    <col min="11803" max="11804" width="1.625" style="1" customWidth="1"/>
    <col min="11805" max="12047" width="9" style="1"/>
    <col min="12048" max="12049" width="3.625" style="1" customWidth="1"/>
    <col min="12050" max="12050" width="20.625" style="1" customWidth="1"/>
    <col min="12051" max="12058" width="8.125" style="1" customWidth="1"/>
    <col min="12059" max="12060" width="1.625" style="1" customWidth="1"/>
    <col min="12061" max="12303" width="9" style="1"/>
    <col min="12304" max="12305" width="3.625" style="1" customWidth="1"/>
    <col min="12306" max="12306" width="20.625" style="1" customWidth="1"/>
    <col min="12307" max="12314" width="8.125" style="1" customWidth="1"/>
    <col min="12315" max="12316" width="1.625" style="1" customWidth="1"/>
    <col min="12317" max="12559" width="9" style="1"/>
    <col min="12560" max="12561" width="3.625" style="1" customWidth="1"/>
    <col min="12562" max="12562" width="20.625" style="1" customWidth="1"/>
    <col min="12563" max="12570" width="8.125" style="1" customWidth="1"/>
    <col min="12571" max="12572" width="1.625" style="1" customWidth="1"/>
    <col min="12573" max="12815" width="9" style="1"/>
    <col min="12816" max="12817" width="3.625" style="1" customWidth="1"/>
    <col min="12818" max="12818" width="20.625" style="1" customWidth="1"/>
    <col min="12819" max="12826" width="8.125" style="1" customWidth="1"/>
    <col min="12827" max="12828" width="1.625" style="1" customWidth="1"/>
    <col min="12829" max="13071" width="9" style="1"/>
    <col min="13072" max="13073" width="3.625" style="1" customWidth="1"/>
    <col min="13074" max="13074" width="20.625" style="1" customWidth="1"/>
    <col min="13075" max="13082" width="8.125" style="1" customWidth="1"/>
    <col min="13083" max="13084" width="1.625" style="1" customWidth="1"/>
    <col min="13085" max="13327" width="9" style="1"/>
    <col min="13328" max="13329" width="3.625" style="1" customWidth="1"/>
    <col min="13330" max="13330" width="20.625" style="1" customWidth="1"/>
    <col min="13331" max="13338" width="8.125" style="1" customWidth="1"/>
    <col min="13339" max="13340" width="1.625" style="1" customWidth="1"/>
    <col min="13341" max="13583" width="9" style="1"/>
    <col min="13584" max="13585" width="3.625" style="1" customWidth="1"/>
    <col min="13586" max="13586" width="20.625" style="1" customWidth="1"/>
    <col min="13587" max="13594" width="8.125" style="1" customWidth="1"/>
    <col min="13595" max="13596" width="1.625" style="1" customWidth="1"/>
    <col min="13597" max="13839" width="9" style="1"/>
    <col min="13840" max="13841" width="3.625" style="1" customWidth="1"/>
    <col min="13842" max="13842" width="20.625" style="1" customWidth="1"/>
    <col min="13843" max="13850" width="8.125" style="1" customWidth="1"/>
    <col min="13851" max="13852" width="1.625" style="1" customWidth="1"/>
    <col min="13853" max="14095" width="9" style="1"/>
    <col min="14096" max="14097" width="3.625" style="1" customWidth="1"/>
    <col min="14098" max="14098" width="20.625" style="1" customWidth="1"/>
    <col min="14099" max="14106" width="8.125" style="1" customWidth="1"/>
    <col min="14107" max="14108" width="1.625" style="1" customWidth="1"/>
    <col min="14109" max="14351" width="9" style="1"/>
    <col min="14352" max="14353" width="3.625" style="1" customWidth="1"/>
    <col min="14354" max="14354" width="20.625" style="1" customWidth="1"/>
    <col min="14355" max="14362" width="8.125" style="1" customWidth="1"/>
    <col min="14363" max="14364" width="1.625" style="1" customWidth="1"/>
    <col min="14365" max="14607" width="9" style="1"/>
    <col min="14608" max="14609" width="3.625" style="1" customWidth="1"/>
    <col min="14610" max="14610" width="20.625" style="1" customWidth="1"/>
    <col min="14611" max="14618" width="8.125" style="1" customWidth="1"/>
    <col min="14619" max="14620" width="1.625" style="1" customWidth="1"/>
    <col min="14621" max="14863" width="9" style="1"/>
    <col min="14864" max="14865" width="3.625" style="1" customWidth="1"/>
    <col min="14866" max="14866" width="20.625" style="1" customWidth="1"/>
    <col min="14867" max="14874" width="8.125" style="1" customWidth="1"/>
    <col min="14875" max="14876" width="1.625" style="1" customWidth="1"/>
    <col min="14877" max="15119" width="9" style="1"/>
    <col min="15120" max="15121" width="3.625" style="1" customWidth="1"/>
    <col min="15122" max="15122" width="20.625" style="1" customWidth="1"/>
    <col min="15123" max="15130" width="8.125" style="1" customWidth="1"/>
    <col min="15131" max="15132" width="1.625" style="1" customWidth="1"/>
    <col min="15133" max="15375" width="9" style="1"/>
    <col min="15376" max="15377" width="3.625" style="1" customWidth="1"/>
    <col min="15378" max="15378" width="20.625" style="1" customWidth="1"/>
    <col min="15379" max="15386" width="8.125" style="1" customWidth="1"/>
    <col min="15387" max="15388" width="1.625" style="1" customWidth="1"/>
    <col min="15389" max="15631" width="9" style="1"/>
    <col min="15632" max="15633" width="3.625" style="1" customWidth="1"/>
    <col min="15634" max="15634" width="20.625" style="1" customWidth="1"/>
    <col min="15635" max="15642" width="8.125" style="1" customWidth="1"/>
    <col min="15643" max="15644" width="1.625" style="1" customWidth="1"/>
    <col min="15645" max="15887" width="9" style="1"/>
    <col min="15888" max="15889" width="3.625" style="1" customWidth="1"/>
    <col min="15890" max="15890" width="20.625" style="1" customWidth="1"/>
    <col min="15891" max="15898" width="8.125" style="1" customWidth="1"/>
    <col min="15899" max="15900" width="1.625" style="1" customWidth="1"/>
    <col min="15901" max="16143" width="9" style="1"/>
    <col min="16144" max="16145" width="3.625" style="1" customWidth="1"/>
    <col min="16146" max="16146" width="20.625" style="1" customWidth="1"/>
    <col min="16147" max="16154" width="8.125" style="1" customWidth="1"/>
    <col min="16155" max="16156" width="1.625" style="1" customWidth="1"/>
    <col min="16157" max="16384" width="9" style="1"/>
  </cols>
  <sheetData>
    <row r="1" spans="2:29" ht="24">
      <c r="B1" s="1" t="s">
        <v>223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25" t="s">
        <v>5</v>
      </c>
    </row>
    <row r="2" spans="2:29" ht="135" customHeight="1">
      <c r="B2" s="3"/>
      <c r="C2" s="4"/>
      <c r="D2" s="5" t="s">
        <v>4</v>
      </c>
      <c r="E2" s="6" t="s">
        <v>74</v>
      </c>
      <c r="F2" s="6" t="s">
        <v>162</v>
      </c>
      <c r="G2" s="6" t="s">
        <v>39</v>
      </c>
      <c r="H2" s="6" t="s">
        <v>163</v>
      </c>
      <c r="I2" s="6" t="s">
        <v>86</v>
      </c>
      <c r="J2" s="6" t="s">
        <v>77</v>
      </c>
      <c r="K2" s="6" t="s">
        <v>83</v>
      </c>
      <c r="L2" s="6" t="s">
        <v>80</v>
      </c>
      <c r="M2" s="6" t="s">
        <v>81</v>
      </c>
      <c r="N2" s="6" t="s">
        <v>91</v>
      </c>
      <c r="O2" s="6" t="s">
        <v>90</v>
      </c>
      <c r="P2" s="6" t="s">
        <v>88</v>
      </c>
      <c r="Q2" s="6" t="s">
        <v>78</v>
      </c>
      <c r="R2" s="6" t="s">
        <v>76</v>
      </c>
      <c r="S2" s="6" t="s">
        <v>75</v>
      </c>
      <c r="T2" s="6" t="s">
        <v>79</v>
      </c>
      <c r="U2" s="6" t="s">
        <v>87</v>
      </c>
      <c r="V2" s="6" t="s">
        <v>89</v>
      </c>
      <c r="W2" s="6" t="s">
        <v>164</v>
      </c>
      <c r="X2" s="6" t="s">
        <v>85</v>
      </c>
      <c r="Y2" s="6" t="s">
        <v>84</v>
      </c>
      <c r="Z2" s="6" t="s">
        <v>165</v>
      </c>
      <c r="AA2" s="6" t="s">
        <v>166</v>
      </c>
      <c r="AB2" s="6" t="s">
        <v>82</v>
      </c>
      <c r="AC2" s="13" t="s">
        <v>3</v>
      </c>
    </row>
    <row r="3" spans="2:29" ht="12" customHeight="1">
      <c r="B3" s="147" t="s">
        <v>2</v>
      </c>
      <c r="C3" s="148"/>
      <c r="D3" s="42">
        <v>2901</v>
      </c>
      <c r="E3" s="32">
        <v>43</v>
      </c>
      <c r="F3" s="32">
        <v>37</v>
      </c>
      <c r="G3" s="32">
        <v>128</v>
      </c>
      <c r="H3" s="32">
        <v>49</v>
      </c>
      <c r="I3" s="32">
        <v>15</v>
      </c>
      <c r="J3" s="32">
        <v>74</v>
      </c>
      <c r="K3" s="32">
        <v>25</v>
      </c>
      <c r="L3" s="32">
        <v>163</v>
      </c>
      <c r="M3" s="32">
        <v>64</v>
      </c>
      <c r="N3" s="32">
        <v>98</v>
      </c>
      <c r="O3" s="32">
        <v>150</v>
      </c>
      <c r="P3" s="32">
        <v>385</v>
      </c>
      <c r="Q3" s="32">
        <v>158</v>
      </c>
      <c r="R3" s="32">
        <v>263</v>
      </c>
      <c r="S3" s="32">
        <v>165</v>
      </c>
      <c r="T3" s="32">
        <v>69</v>
      </c>
      <c r="U3" s="32">
        <v>83</v>
      </c>
      <c r="V3" s="32">
        <v>120</v>
      </c>
      <c r="W3" s="32">
        <v>299</v>
      </c>
      <c r="X3" s="32">
        <v>163</v>
      </c>
      <c r="Y3" s="32">
        <v>70</v>
      </c>
      <c r="Z3" s="32">
        <v>21</v>
      </c>
      <c r="AA3" s="32">
        <v>18</v>
      </c>
      <c r="AB3" s="32">
        <v>191</v>
      </c>
      <c r="AC3" s="37">
        <v>50</v>
      </c>
    </row>
    <row r="4" spans="2:29" ht="12" customHeight="1">
      <c r="B4" s="149"/>
      <c r="C4" s="150"/>
      <c r="D4" s="34">
        <v>1</v>
      </c>
      <c r="E4" s="35">
        <v>1.4822475008617718E-2</v>
      </c>
      <c r="F4" s="35">
        <v>1.2754222681833851E-2</v>
      </c>
      <c r="G4" s="35">
        <v>4.412271630472251E-2</v>
      </c>
      <c r="H4" s="35">
        <v>1.6890727335401586E-2</v>
      </c>
      <c r="I4" s="35">
        <v>5.170630816959669E-3</v>
      </c>
      <c r="J4" s="35">
        <v>2.5508445363667701E-2</v>
      </c>
      <c r="K4" s="35">
        <v>8.617718028266115E-3</v>
      </c>
      <c r="L4" s="35">
        <v>5.6187521544295072E-2</v>
      </c>
      <c r="M4" s="35">
        <v>2.2061358152361255E-2</v>
      </c>
      <c r="N4" s="35">
        <v>3.3781454670803172E-2</v>
      </c>
      <c r="O4" s="35">
        <v>5.170630816959669E-2</v>
      </c>
      <c r="P4" s="35">
        <v>0.13271285763529816</v>
      </c>
      <c r="Q4" s="35">
        <v>5.4463977938641848E-2</v>
      </c>
      <c r="R4" s="35">
        <v>9.0658393657359532E-2</v>
      </c>
      <c r="S4" s="35">
        <v>5.6876938986556359E-2</v>
      </c>
      <c r="T4" s="35">
        <v>2.3784901758014478E-2</v>
      </c>
      <c r="U4" s="35">
        <v>2.8610823853843503E-2</v>
      </c>
      <c r="V4" s="35">
        <v>4.1365046535677352E-2</v>
      </c>
      <c r="W4" s="35">
        <v>0.10306790761806274</v>
      </c>
      <c r="X4" s="35">
        <v>5.6187521544295072E-2</v>
      </c>
      <c r="Y4" s="35">
        <v>2.4129610479145122E-2</v>
      </c>
      <c r="Z4" s="35">
        <v>7.2388831437435368E-3</v>
      </c>
      <c r="AA4" s="35">
        <v>6.2047569803516025E-3</v>
      </c>
      <c r="AB4" s="35">
        <v>6.5839365735953115E-2</v>
      </c>
      <c r="AC4" s="36">
        <v>1.723543605653223E-2</v>
      </c>
    </row>
    <row r="5" spans="2:29" ht="12" customHeight="1">
      <c r="B5" s="151" t="s">
        <v>14</v>
      </c>
      <c r="C5" s="154" t="s">
        <v>15</v>
      </c>
      <c r="D5" s="42">
        <v>1353</v>
      </c>
      <c r="E5" s="47">
        <v>20</v>
      </c>
      <c r="F5" s="47">
        <v>20</v>
      </c>
      <c r="G5" s="47">
        <v>55</v>
      </c>
      <c r="H5" s="47">
        <v>19</v>
      </c>
      <c r="I5" s="47">
        <v>8</v>
      </c>
      <c r="J5" s="47">
        <v>38</v>
      </c>
      <c r="K5" s="47">
        <v>15</v>
      </c>
      <c r="L5" s="47">
        <v>71</v>
      </c>
      <c r="M5" s="47">
        <v>39</v>
      </c>
      <c r="N5" s="47">
        <v>58</v>
      </c>
      <c r="O5" s="47">
        <v>70</v>
      </c>
      <c r="P5" s="47">
        <v>158</v>
      </c>
      <c r="Q5" s="47">
        <v>60</v>
      </c>
      <c r="R5" s="47">
        <v>135</v>
      </c>
      <c r="S5" s="47">
        <v>77</v>
      </c>
      <c r="T5" s="47">
        <v>32</v>
      </c>
      <c r="U5" s="47">
        <v>41</v>
      </c>
      <c r="V5" s="47">
        <v>59</v>
      </c>
      <c r="W5" s="47">
        <v>142</v>
      </c>
      <c r="X5" s="47">
        <v>78</v>
      </c>
      <c r="Y5" s="47">
        <v>26</v>
      </c>
      <c r="Z5" s="47">
        <v>12</v>
      </c>
      <c r="AA5" s="47">
        <v>11</v>
      </c>
      <c r="AB5" s="47">
        <v>91</v>
      </c>
      <c r="AC5" s="58">
        <v>18</v>
      </c>
    </row>
    <row r="6" spans="2:29" ht="12" customHeight="1">
      <c r="B6" s="152"/>
      <c r="C6" s="146"/>
      <c r="D6" s="34">
        <v>1</v>
      </c>
      <c r="E6" s="35">
        <v>1.4781966001478197E-2</v>
      </c>
      <c r="F6" s="35">
        <v>1.4781966001478197E-2</v>
      </c>
      <c r="G6" s="35">
        <v>4.065040650406504E-2</v>
      </c>
      <c r="H6" s="35">
        <v>1.4042867701404288E-2</v>
      </c>
      <c r="I6" s="35">
        <v>5.9127864005912786E-3</v>
      </c>
      <c r="J6" s="35">
        <v>2.8085735402808575E-2</v>
      </c>
      <c r="K6" s="35">
        <v>1.1086474501108648E-2</v>
      </c>
      <c r="L6" s="35">
        <v>5.2475979305247597E-2</v>
      </c>
      <c r="M6" s="35">
        <v>2.8824833702882482E-2</v>
      </c>
      <c r="N6" s="35">
        <v>4.2867701404286772E-2</v>
      </c>
      <c r="O6" s="35">
        <v>5.1736881005173686E-2</v>
      </c>
      <c r="P6" s="35">
        <v>0.11677753141167775</v>
      </c>
      <c r="Q6" s="35">
        <v>4.4345898004434593E-2</v>
      </c>
      <c r="R6" s="35">
        <v>9.9778270509977826E-2</v>
      </c>
      <c r="S6" s="35">
        <v>5.6910569105691054E-2</v>
      </c>
      <c r="T6" s="35">
        <v>2.3651145602365115E-2</v>
      </c>
      <c r="U6" s="35">
        <v>3.0303030303030304E-2</v>
      </c>
      <c r="V6" s="35">
        <v>4.3606799704360683E-2</v>
      </c>
      <c r="W6" s="35">
        <v>0.10495195861049519</v>
      </c>
      <c r="X6" s="35">
        <v>5.7649667405764965E-2</v>
      </c>
      <c r="Y6" s="35">
        <v>1.9216555801921657E-2</v>
      </c>
      <c r="Z6" s="35">
        <v>8.869179600886918E-3</v>
      </c>
      <c r="AA6" s="35">
        <v>8.130081300813009E-3</v>
      </c>
      <c r="AB6" s="35">
        <v>6.7257945306725797E-2</v>
      </c>
      <c r="AC6" s="36">
        <v>1.3303769401330377E-2</v>
      </c>
    </row>
    <row r="7" spans="2:29" ht="12" customHeight="1">
      <c r="B7" s="152"/>
      <c r="C7" s="146" t="s">
        <v>16</v>
      </c>
      <c r="D7" s="42">
        <v>1509</v>
      </c>
      <c r="E7" s="51">
        <v>21</v>
      </c>
      <c r="F7" s="52">
        <v>16</v>
      </c>
      <c r="G7" s="52">
        <v>70</v>
      </c>
      <c r="H7" s="52">
        <v>30</v>
      </c>
      <c r="I7" s="52">
        <v>7</v>
      </c>
      <c r="J7" s="52">
        <v>36</v>
      </c>
      <c r="K7" s="52">
        <v>9</v>
      </c>
      <c r="L7" s="52">
        <v>90</v>
      </c>
      <c r="M7" s="52">
        <v>25</v>
      </c>
      <c r="N7" s="52">
        <v>37</v>
      </c>
      <c r="O7" s="52">
        <v>77</v>
      </c>
      <c r="P7" s="52">
        <v>222</v>
      </c>
      <c r="Q7" s="52">
        <v>96</v>
      </c>
      <c r="R7" s="52">
        <v>125</v>
      </c>
      <c r="S7" s="52">
        <v>88</v>
      </c>
      <c r="T7" s="52">
        <v>34</v>
      </c>
      <c r="U7" s="52">
        <v>41</v>
      </c>
      <c r="V7" s="52">
        <v>60</v>
      </c>
      <c r="W7" s="52">
        <v>154</v>
      </c>
      <c r="X7" s="52">
        <v>84</v>
      </c>
      <c r="Y7" s="52">
        <v>44</v>
      </c>
      <c r="Z7" s="52">
        <v>9</v>
      </c>
      <c r="AA7" s="52">
        <v>6</v>
      </c>
      <c r="AB7" s="52">
        <v>97</v>
      </c>
      <c r="AC7" s="59">
        <v>31</v>
      </c>
    </row>
    <row r="8" spans="2:29" ht="12" customHeight="1">
      <c r="B8" s="152"/>
      <c r="C8" s="155"/>
      <c r="D8" s="34">
        <v>1</v>
      </c>
      <c r="E8" s="35">
        <v>1.3916500994035786E-2</v>
      </c>
      <c r="F8" s="35">
        <v>1.0603048376408217E-2</v>
      </c>
      <c r="G8" s="35">
        <v>4.6388336646785953E-2</v>
      </c>
      <c r="H8" s="35">
        <v>1.9880715705765408E-2</v>
      </c>
      <c r="I8" s="35">
        <v>4.6388336646785953E-3</v>
      </c>
      <c r="J8" s="35">
        <v>2.3856858846918488E-2</v>
      </c>
      <c r="K8" s="35">
        <v>5.9642147117296221E-3</v>
      </c>
      <c r="L8" s="35">
        <v>5.9642147117296221E-2</v>
      </c>
      <c r="M8" s="35">
        <v>1.656726308813784E-2</v>
      </c>
      <c r="N8" s="35">
        <v>2.4519549370444003E-2</v>
      </c>
      <c r="O8" s="35">
        <v>5.1027170311464545E-2</v>
      </c>
      <c r="P8" s="35">
        <v>0.14711729622266401</v>
      </c>
      <c r="Q8" s="35">
        <v>6.3618290258449298E-2</v>
      </c>
      <c r="R8" s="35">
        <v>8.2836315440689201E-2</v>
      </c>
      <c r="S8" s="35">
        <v>5.8316766070245198E-2</v>
      </c>
      <c r="T8" s="35">
        <v>2.2531477799867462E-2</v>
      </c>
      <c r="U8" s="35">
        <v>2.7170311464546057E-2</v>
      </c>
      <c r="V8" s="35">
        <v>3.9761431411530816E-2</v>
      </c>
      <c r="W8" s="35">
        <v>0.10205434062292909</v>
      </c>
      <c r="X8" s="35">
        <v>5.5666003976143144E-2</v>
      </c>
      <c r="Y8" s="35">
        <v>2.9158383035122599E-2</v>
      </c>
      <c r="Z8" s="35">
        <v>5.9642147117296221E-3</v>
      </c>
      <c r="AA8" s="35">
        <v>3.9761431411530811E-3</v>
      </c>
      <c r="AB8" s="35">
        <v>6.428098078197482E-2</v>
      </c>
      <c r="AC8" s="36">
        <v>2.054340622929092E-2</v>
      </c>
    </row>
    <row r="9" spans="2:29" ht="12" customHeight="1">
      <c r="B9" s="152"/>
      <c r="C9" s="155" t="s">
        <v>145</v>
      </c>
      <c r="D9" s="42">
        <v>39</v>
      </c>
      <c r="E9" s="51">
        <v>2</v>
      </c>
      <c r="F9" s="52">
        <v>1</v>
      </c>
      <c r="G9" s="52">
        <v>3</v>
      </c>
      <c r="H9" s="52">
        <v>0</v>
      </c>
      <c r="I9" s="52">
        <v>0</v>
      </c>
      <c r="J9" s="52">
        <v>0</v>
      </c>
      <c r="K9" s="52">
        <v>1</v>
      </c>
      <c r="L9" s="52">
        <v>2</v>
      </c>
      <c r="M9" s="52">
        <v>0</v>
      </c>
      <c r="N9" s="52">
        <v>3</v>
      </c>
      <c r="O9" s="52">
        <v>3</v>
      </c>
      <c r="P9" s="52">
        <v>5</v>
      </c>
      <c r="Q9" s="52">
        <v>2</v>
      </c>
      <c r="R9" s="52">
        <v>3</v>
      </c>
      <c r="S9" s="52">
        <v>0</v>
      </c>
      <c r="T9" s="52">
        <v>3</v>
      </c>
      <c r="U9" s="52">
        <v>1</v>
      </c>
      <c r="V9" s="52">
        <v>1</v>
      </c>
      <c r="W9" s="52">
        <v>3</v>
      </c>
      <c r="X9" s="52">
        <v>1</v>
      </c>
      <c r="Y9" s="52">
        <v>0</v>
      </c>
      <c r="Z9" s="52">
        <v>0</v>
      </c>
      <c r="AA9" s="52">
        <v>1</v>
      </c>
      <c r="AB9" s="52">
        <v>3</v>
      </c>
      <c r="AC9" s="59">
        <v>1</v>
      </c>
    </row>
    <row r="10" spans="2:29" ht="12" customHeight="1">
      <c r="B10" s="153"/>
      <c r="C10" s="156"/>
      <c r="D10" s="34">
        <v>1</v>
      </c>
      <c r="E10" s="35">
        <v>5.128205128205128E-2</v>
      </c>
      <c r="F10" s="35">
        <v>2.564102564102564E-2</v>
      </c>
      <c r="G10" s="35">
        <v>7.6923076923076927E-2</v>
      </c>
      <c r="H10" s="35">
        <v>0</v>
      </c>
      <c r="I10" s="35">
        <v>0</v>
      </c>
      <c r="J10" s="35">
        <v>0</v>
      </c>
      <c r="K10" s="35">
        <v>2.564102564102564E-2</v>
      </c>
      <c r="L10" s="35">
        <v>5.128205128205128E-2</v>
      </c>
      <c r="M10" s="35">
        <v>0</v>
      </c>
      <c r="N10" s="35">
        <v>7.6923076923076927E-2</v>
      </c>
      <c r="O10" s="35">
        <v>7.6923076923076927E-2</v>
      </c>
      <c r="P10" s="35">
        <v>0.12820512820512819</v>
      </c>
      <c r="Q10" s="35">
        <v>5.128205128205128E-2</v>
      </c>
      <c r="R10" s="35">
        <v>7.6923076923076927E-2</v>
      </c>
      <c r="S10" s="35">
        <v>0</v>
      </c>
      <c r="T10" s="35">
        <v>7.6923076923076927E-2</v>
      </c>
      <c r="U10" s="35">
        <v>2.564102564102564E-2</v>
      </c>
      <c r="V10" s="35">
        <v>2.564102564102564E-2</v>
      </c>
      <c r="W10" s="35">
        <v>7.6923076923076927E-2</v>
      </c>
      <c r="X10" s="35">
        <v>2.564102564102564E-2</v>
      </c>
      <c r="Y10" s="35">
        <v>0</v>
      </c>
      <c r="Z10" s="35">
        <v>0</v>
      </c>
      <c r="AA10" s="35">
        <v>2.564102564102564E-2</v>
      </c>
      <c r="AB10" s="35">
        <v>7.6923076923076927E-2</v>
      </c>
      <c r="AC10" s="36">
        <v>2.564102564102564E-2</v>
      </c>
    </row>
    <row r="11" spans="2:29" ht="12" customHeight="1">
      <c r="B11" s="151" t="s">
        <v>136</v>
      </c>
      <c r="C11" s="154" t="s">
        <v>64</v>
      </c>
      <c r="D11" s="42">
        <v>69</v>
      </c>
      <c r="E11" s="47">
        <v>1</v>
      </c>
      <c r="F11" s="47">
        <v>1</v>
      </c>
      <c r="G11" s="47">
        <v>1</v>
      </c>
      <c r="H11" s="47">
        <v>0</v>
      </c>
      <c r="I11" s="47">
        <v>0</v>
      </c>
      <c r="J11" s="47">
        <v>3</v>
      </c>
      <c r="K11" s="47">
        <v>0</v>
      </c>
      <c r="L11" s="47">
        <v>4</v>
      </c>
      <c r="M11" s="47">
        <v>3</v>
      </c>
      <c r="N11" s="47">
        <v>2</v>
      </c>
      <c r="O11" s="47">
        <v>1</v>
      </c>
      <c r="P11" s="47">
        <v>11</v>
      </c>
      <c r="Q11" s="47">
        <v>5</v>
      </c>
      <c r="R11" s="47">
        <v>6</v>
      </c>
      <c r="S11" s="47">
        <v>5</v>
      </c>
      <c r="T11" s="47">
        <v>3</v>
      </c>
      <c r="U11" s="47">
        <v>0</v>
      </c>
      <c r="V11" s="47">
        <v>0</v>
      </c>
      <c r="W11" s="47">
        <v>9</v>
      </c>
      <c r="X11" s="47">
        <v>5</v>
      </c>
      <c r="Y11" s="47">
        <v>1</v>
      </c>
      <c r="Z11" s="47">
        <v>0</v>
      </c>
      <c r="AA11" s="47">
        <v>0</v>
      </c>
      <c r="AB11" s="47">
        <v>8</v>
      </c>
      <c r="AC11" s="58">
        <v>0</v>
      </c>
    </row>
    <row r="12" spans="2:29" ht="12" customHeight="1">
      <c r="B12" s="152"/>
      <c r="C12" s="146"/>
      <c r="D12" s="34">
        <v>1</v>
      </c>
      <c r="E12" s="35">
        <v>1.4492753623188406E-2</v>
      </c>
      <c r="F12" s="35">
        <v>1.4492753623188406E-2</v>
      </c>
      <c r="G12" s="35">
        <v>1.4492753623188406E-2</v>
      </c>
      <c r="H12" s="35">
        <v>0</v>
      </c>
      <c r="I12" s="35">
        <v>0</v>
      </c>
      <c r="J12" s="35">
        <v>4.3478260869565216E-2</v>
      </c>
      <c r="K12" s="35">
        <v>0</v>
      </c>
      <c r="L12" s="35">
        <v>5.7971014492753624E-2</v>
      </c>
      <c r="M12" s="35">
        <v>4.3478260869565216E-2</v>
      </c>
      <c r="N12" s="35">
        <v>2.8985507246376812E-2</v>
      </c>
      <c r="O12" s="35">
        <v>1.4492753623188406E-2</v>
      </c>
      <c r="P12" s="35">
        <v>0.15942028985507245</v>
      </c>
      <c r="Q12" s="35">
        <v>7.2463768115942032E-2</v>
      </c>
      <c r="R12" s="35">
        <v>8.6956521739130432E-2</v>
      </c>
      <c r="S12" s="35">
        <v>7.2463768115942032E-2</v>
      </c>
      <c r="T12" s="35">
        <v>4.3478260869565216E-2</v>
      </c>
      <c r="U12" s="35">
        <v>0</v>
      </c>
      <c r="V12" s="35">
        <v>0</v>
      </c>
      <c r="W12" s="35">
        <v>0.13043478260869565</v>
      </c>
      <c r="X12" s="35">
        <v>7.2463768115942032E-2</v>
      </c>
      <c r="Y12" s="35">
        <v>1.4492753623188406E-2</v>
      </c>
      <c r="Z12" s="35">
        <v>0</v>
      </c>
      <c r="AA12" s="35">
        <v>0</v>
      </c>
      <c r="AB12" s="35">
        <v>0.11594202898550725</v>
      </c>
      <c r="AC12" s="36">
        <v>0</v>
      </c>
    </row>
    <row r="13" spans="2:29" ht="12" customHeight="1">
      <c r="B13" s="152"/>
      <c r="C13" s="146" t="s">
        <v>17</v>
      </c>
      <c r="D13" s="42">
        <v>481</v>
      </c>
      <c r="E13" s="51">
        <v>8</v>
      </c>
      <c r="F13" s="52">
        <v>5</v>
      </c>
      <c r="G13" s="52">
        <v>24</v>
      </c>
      <c r="H13" s="52">
        <v>1</v>
      </c>
      <c r="I13" s="52">
        <v>1</v>
      </c>
      <c r="J13" s="52">
        <v>9</v>
      </c>
      <c r="K13" s="52">
        <v>0</v>
      </c>
      <c r="L13" s="52">
        <v>28</v>
      </c>
      <c r="M13" s="52">
        <v>10</v>
      </c>
      <c r="N13" s="52">
        <v>17</v>
      </c>
      <c r="O13" s="52">
        <v>28</v>
      </c>
      <c r="P13" s="52">
        <v>70</v>
      </c>
      <c r="Q13" s="52">
        <v>22</v>
      </c>
      <c r="R13" s="52">
        <v>49</v>
      </c>
      <c r="S13" s="52">
        <v>36</v>
      </c>
      <c r="T13" s="52">
        <v>12</v>
      </c>
      <c r="U13" s="52">
        <v>12</v>
      </c>
      <c r="V13" s="52">
        <v>15</v>
      </c>
      <c r="W13" s="52">
        <v>54</v>
      </c>
      <c r="X13" s="52">
        <v>28</v>
      </c>
      <c r="Y13" s="52">
        <v>8</v>
      </c>
      <c r="Z13" s="52">
        <v>3</v>
      </c>
      <c r="AA13" s="52">
        <v>3</v>
      </c>
      <c r="AB13" s="52">
        <v>36</v>
      </c>
      <c r="AC13" s="59">
        <v>2</v>
      </c>
    </row>
    <row r="14" spans="2:29" ht="12" customHeight="1">
      <c r="B14" s="152"/>
      <c r="C14" s="146"/>
      <c r="D14" s="34">
        <v>1</v>
      </c>
      <c r="E14" s="35">
        <v>1.6632016632016633E-2</v>
      </c>
      <c r="F14" s="35">
        <v>1.0395010395010396E-2</v>
      </c>
      <c r="G14" s="35">
        <v>4.9896049896049899E-2</v>
      </c>
      <c r="H14" s="35">
        <v>2.0790020790020791E-3</v>
      </c>
      <c r="I14" s="35">
        <v>2.0790020790020791E-3</v>
      </c>
      <c r="J14" s="35">
        <v>1.8711018711018712E-2</v>
      </c>
      <c r="K14" s="35">
        <v>0</v>
      </c>
      <c r="L14" s="35">
        <v>5.8212058212058215E-2</v>
      </c>
      <c r="M14" s="35">
        <v>2.0790020790020791E-2</v>
      </c>
      <c r="N14" s="35">
        <v>3.5343035343035345E-2</v>
      </c>
      <c r="O14" s="35">
        <v>5.8212058212058215E-2</v>
      </c>
      <c r="P14" s="35">
        <v>0.14553014553014554</v>
      </c>
      <c r="Q14" s="35">
        <v>4.5738045738045741E-2</v>
      </c>
      <c r="R14" s="35">
        <v>0.10187110187110188</v>
      </c>
      <c r="S14" s="35">
        <v>7.4844074844074848E-2</v>
      </c>
      <c r="T14" s="35">
        <v>2.4948024948024949E-2</v>
      </c>
      <c r="U14" s="35">
        <v>2.4948024948024949E-2</v>
      </c>
      <c r="V14" s="35">
        <v>3.1185031185031187E-2</v>
      </c>
      <c r="W14" s="35">
        <v>0.11226611226611227</v>
      </c>
      <c r="X14" s="35">
        <v>5.8212058212058215E-2</v>
      </c>
      <c r="Y14" s="35">
        <v>1.6632016632016633E-2</v>
      </c>
      <c r="Z14" s="35">
        <v>6.2370062370062374E-3</v>
      </c>
      <c r="AA14" s="35">
        <v>6.2370062370062374E-3</v>
      </c>
      <c r="AB14" s="35">
        <v>7.4844074844074848E-2</v>
      </c>
      <c r="AC14" s="36">
        <v>4.1580041580041582E-3</v>
      </c>
    </row>
    <row r="15" spans="2:29" ht="12" customHeight="1">
      <c r="B15" s="152"/>
      <c r="C15" s="146" t="s">
        <v>18</v>
      </c>
      <c r="D15" s="42">
        <v>713</v>
      </c>
      <c r="E15" s="51">
        <v>15</v>
      </c>
      <c r="F15" s="52">
        <v>6</v>
      </c>
      <c r="G15" s="52">
        <v>24</v>
      </c>
      <c r="H15" s="52">
        <v>9</v>
      </c>
      <c r="I15" s="52">
        <v>4</v>
      </c>
      <c r="J15" s="52">
        <v>19</v>
      </c>
      <c r="K15" s="52">
        <v>3</v>
      </c>
      <c r="L15" s="52">
        <v>36</v>
      </c>
      <c r="M15" s="52">
        <v>11</v>
      </c>
      <c r="N15" s="52">
        <v>21</v>
      </c>
      <c r="O15" s="52">
        <v>36</v>
      </c>
      <c r="P15" s="52">
        <v>102</v>
      </c>
      <c r="Q15" s="52">
        <v>38</v>
      </c>
      <c r="R15" s="52">
        <v>69</v>
      </c>
      <c r="S15" s="52">
        <v>41</v>
      </c>
      <c r="T15" s="52">
        <v>14</v>
      </c>
      <c r="U15" s="52">
        <v>24</v>
      </c>
      <c r="V15" s="52">
        <v>36</v>
      </c>
      <c r="W15" s="52">
        <v>91</v>
      </c>
      <c r="X15" s="52">
        <v>39</v>
      </c>
      <c r="Y15" s="52">
        <v>23</v>
      </c>
      <c r="Z15" s="52">
        <v>4</v>
      </c>
      <c r="AA15" s="52">
        <v>3</v>
      </c>
      <c r="AB15" s="52">
        <v>36</v>
      </c>
      <c r="AC15" s="59">
        <v>9</v>
      </c>
    </row>
    <row r="16" spans="2:29" ht="12" customHeight="1">
      <c r="B16" s="152"/>
      <c r="C16" s="146"/>
      <c r="D16" s="34">
        <v>1</v>
      </c>
      <c r="E16" s="35">
        <v>2.1037868162692847E-2</v>
      </c>
      <c r="F16" s="35">
        <v>8.4151472650771386E-3</v>
      </c>
      <c r="G16" s="35">
        <v>3.3660589060308554E-2</v>
      </c>
      <c r="H16" s="35">
        <v>1.2622720897615708E-2</v>
      </c>
      <c r="I16" s="35">
        <v>5.6100981767180924E-3</v>
      </c>
      <c r="J16" s="35">
        <v>2.6647966339410939E-2</v>
      </c>
      <c r="K16" s="35">
        <v>4.2075736325385693E-3</v>
      </c>
      <c r="L16" s="35">
        <v>5.0490883590462832E-2</v>
      </c>
      <c r="M16" s="35">
        <v>1.5427769985974754E-2</v>
      </c>
      <c r="N16" s="35">
        <v>2.9453015427769985E-2</v>
      </c>
      <c r="O16" s="35">
        <v>5.0490883590462832E-2</v>
      </c>
      <c r="P16" s="35">
        <v>0.14305750350631136</v>
      </c>
      <c r="Q16" s="35">
        <v>5.3295932678821878E-2</v>
      </c>
      <c r="R16" s="35">
        <v>9.6774193548387094E-2</v>
      </c>
      <c r="S16" s="35">
        <v>5.7503506311360447E-2</v>
      </c>
      <c r="T16" s="35">
        <v>1.9635343618513323E-2</v>
      </c>
      <c r="U16" s="35">
        <v>3.3660589060308554E-2</v>
      </c>
      <c r="V16" s="35">
        <v>5.0490883590462832E-2</v>
      </c>
      <c r="W16" s="35">
        <v>0.1276297335203366</v>
      </c>
      <c r="X16" s="35">
        <v>5.4698457223001401E-2</v>
      </c>
      <c r="Y16" s="35">
        <v>3.2258064516129031E-2</v>
      </c>
      <c r="Z16" s="35">
        <v>5.6100981767180924E-3</v>
      </c>
      <c r="AA16" s="35">
        <v>4.2075736325385693E-3</v>
      </c>
      <c r="AB16" s="35">
        <v>5.0490883590462832E-2</v>
      </c>
      <c r="AC16" s="36">
        <v>1.2622720897615708E-2</v>
      </c>
    </row>
    <row r="17" spans="2:29" ht="12" customHeight="1">
      <c r="B17" s="152"/>
      <c r="C17" s="146" t="s">
        <v>19</v>
      </c>
      <c r="D17" s="42">
        <v>430</v>
      </c>
      <c r="E17" s="51">
        <v>5</v>
      </c>
      <c r="F17" s="52">
        <v>5</v>
      </c>
      <c r="G17" s="52">
        <v>18</v>
      </c>
      <c r="H17" s="52">
        <v>18</v>
      </c>
      <c r="I17" s="52">
        <v>1</v>
      </c>
      <c r="J17" s="52">
        <v>11</v>
      </c>
      <c r="K17" s="52">
        <v>1</v>
      </c>
      <c r="L17" s="52">
        <v>26</v>
      </c>
      <c r="M17" s="52">
        <v>5</v>
      </c>
      <c r="N17" s="52">
        <v>16</v>
      </c>
      <c r="O17" s="52">
        <v>29</v>
      </c>
      <c r="P17" s="52">
        <v>57</v>
      </c>
      <c r="Q17" s="52">
        <v>19</v>
      </c>
      <c r="R17" s="52">
        <v>37</v>
      </c>
      <c r="S17" s="52">
        <v>22</v>
      </c>
      <c r="T17" s="52">
        <v>8</v>
      </c>
      <c r="U17" s="52">
        <v>19</v>
      </c>
      <c r="V17" s="52">
        <v>20</v>
      </c>
      <c r="W17" s="52">
        <v>48</v>
      </c>
      <c r="X17" s="52">
        <v>29</v>
      </c>
      <c r="Y17" s="52">
        <v>12</v>
      </c>
      <c r="Z17" s="52">
        <v>1</v>
      </c>
      <c r="AA17" s="52">
        <v>0</v>
      </c>
      <c r="AB17" s="52">
        <v>18</v>
      </c>
      <c r="AC17" s="59">
        <v>5</v>
      </c>
    </row>
    <row r="18" spans="2:29" ht="12" customHeight="1">
      <c r="B18" s="152"/>
      <c r="C18" s="146"/>
      <c r="D18" s="34">
        <v>1</v>
      </c>
      <c r="E18" s="35">
        <v>1.1627906976744186E-2</v>
      </c>
      <c r="F18" s="35">
        <v>1.1627906976744186E-2</v>
      </c>
      <c r="G18" s="35">
        <v>4.1860465116279069E-2</v>
      </c>
      <c r="H18" s="35">
        <v>4.1860465116279069E-2</v>
      </c>
      <c r="I18" s="35">
        <v>2.3255813953488372E-3</v>
      </c>
      <c r="J18" s="35">
        <v>2.5581395348837209E-2</v>
      </c>
      <c r="K18" s="35">
        <v>2.3255813953488372E-3</v>
      </c>
      <c r="L18" s="35">
        <v>6.0465116279069767E-2</v>
      </c>
      <c r="M18" s="35">
        <v>1.1627906976744186E-2</v>
      </c>
      <c r="N18" s="35">
        <v>3.7209302325581395E-2</v>
      </c>
      <c r="O18" s="35">
        <v>6.7441860465116285E-2</v>
      </c>
      <c r="P18" s="35">
        <v>0.13255813953488371</v>
      </c>
      <c r="Q18" s="35">
        <v>4.4186046511627906E-2</v>
      </c>
      <c r="R18" s="35">
        <v>8.6046511627906982E-2</v>
      </c>
      <c r="S18" s="35">
        <v>5.1162790697674418E-2</v>
      </c>
      <c r="T18" s="35">
        <v>1.8604651162790697E-2</v>
      </c>
      <c r="U18" s="35">
        <v>4.4186046511627906E-2</v>
      </c>
      <c r="V18" s="35">
        <v>4.6511627906976744E-2</v>
      </c>
      <c r="W18" s="35">
        <v>0.11162790697674418</v>
      </c>
      <c r="X18" s="35">
        <v>6.7441860465116285E-2</v>
      </c>
      <c r="Y18" s="35">
        <v>2.7906976744186046E-2</v>
      </c>
      <c r="Z18" s="35">
        <v>2.3255813953488372E-3</v>
      </c>
      <c r="AA18" s="35">
        <v>0</v>
      </c>
      <c r="AB18" s="35">
        <v>4.1860465116279069E-2</v>
      </c>
      <c r="AC18" s="36">
        <v>1.1627906976744186E-2</v>
      </c>
    </row>
    <row r="19" spans="2:29" ht="12" customHeight="1">
      <c r="B19" s="152"/>
      <c r="C19" s="146" t="s">
        <v>20</v>
      </c>
      <c r="D19" s="42">
        <v>307</v>
      </c>
      <c r="E19" s="51">
        <v>3</v>
      </c>
      <c r="F19" s="52">
        <v>3</v>
      </c>
      <c r="G19" s="52">
        <v>18</v>
      </c>
      <c r="H19" s="52">
        <v>12</v>
      </c>
      <c r="I19" s="52">
        <v>2</v>
      </c>
      <c r="J19" s="52">
        <v>9</v>
      </c>
      <c r="K19" s="52">
        <v>1</v>
      </c>
      <c r="L19" s="52">
        <v>23</v>
      </c>
      <c r="M19" s="52">
        <v>9</v>
      </c>
      <c r="N19" s="52">
        <v>16</v>
      </c>
      <c r="O19" s="52">
        <v>13</v>
      </c>
      <c r="P19" s="52">
        <v>33</v>
      </c>
      <c r="Q19" s="52">
        <v>20</v>
      </c>
      <c r="R19" s="52">
        <v>27</v>
      </c>
      <c r="S19" s="52">
        <v>17</v>
      </c>
      <c r="T19" s="52">
        <v>6</v>
      </c>
      <c r="U19" s="52">
        <v>6</v>
      </c>
      <c r="V19" s="52">
        <v>12</v>
      </c>
      <c r="W19" s="52">
        <v>30</v>
      </c>
      <c r="X19" s="52">
        <v>19</v>
      </c>
      <c r="Y19" s="52">
        <v>6</v>
      </c>
      <c r="Z19" s="52">
        <v>2</v>
      </c>
      <c r="AA19" s="52">
        <v>2</v>
      </c>
      <c r="AB19" s="52">
        <v>14</v>
      </c>
      <c r="AC19" s="59">
        <v>4</v>
      </c>
    </row>
    <row r="20" spans="2:29" ht="12" customHeight="1">
      <c r="B20" s="152"/>
      <c r="C20" s="146"/>
      <c r="D20" s="34">
        <v>1</v>
      </c>
      <c r="E20" s="35">
        <v>9.7719869706840382E-3</v>
      </c>
      <c r="F20" s="35">
        <v>9.7719869706840382E-3</v>
      </c>
      <c r="G20" s="35">
        <v>5.8631921824104233E-2</v>
      </c>
      <c r="H20" s="35">
        <v>3.9087947882736153E-2</v>
      </c>
      <c r="I20" s="35">
        <v>6.5146579804560263E-3</v>
      </c>
      <c r="J20" s="35">
        <v>2.9315960912052116E-2</v>
      </c>
      <c r="K20" s="35">
        <v>3.2573289902280132E-3</v>
      </c>
      <c r="L20" s="35">
        <v>7.4918566775244305E-2</v>
      </c>
      <c r="M20" s="35">
        <v>2.9315960912052116E-2</v>
      </c>
      <c r="N20" s="35">
        <v>5.2117263843648211E-2</v>
      </c>
      <c r="O20" s="35">
        <v>4.2345276872964167E-2</v>
      </c>
      <c r="P20" s="35">
        <v>0.10749185667752444</v>
      </c>
      <c r="Q20" s="35">
        <v>6.5146579804560262E-2</v>
      </c>
      <c r="R20" s="35">
        <v>8.7947882736156349E-2</v>
      </c>
      <c r="S20" s="35">
        <v>5.5374592833876218E-2</v>
      </c>
      <c r="T20" s="35">
        <v>1.9543973941368076E-2</v>
      </c>
      <c r="U20" s="35">
        <v>1.9543973941368076E-2</v>
      </c>
      <c r="V20" s="35">
        <v>3.9087947882736153E-2</v>
      </c>
      <c r="W20" s="35">
        <v>9.7719869706840393E-2</v>
      </c>
      <c r="X20" s="35">
        <v>6.1889250814332247E-2</v>
      </c>
      <c r="Y20" s="35">
        <v>1.9543973941368076E-2</v>
      </c>
      <c r="Z20" s="35">
        <v>6.5146579804560263E-3</v>
      </c>
      <c r="AA20" s="35">
        <v>6.5146579804560263E-3</v>
      </c>
      <c r="AB20" s="35">
        <v>4.5602605863192182E-2</v>
      </c>
      <c r="AC20" s="36">
        <v>1.3029315960912053E-2</v>
      </c>
    </row>
    <row r="21" spans="2:29" ht="12" customHeight="1">
      <c r="B21" s="152"/>
      <c r="C21" s="146" t="s">
        <v>21</v>
      </c>
      <c r="D21" s="42">
        <v>171</v>
      </c>
      <c r="E21" s="51">
        <v>2</v>
      </c>
      <c r="F21" s="52">
        <v>2</v>
      </c>
      <c r="G21" s="52">
        <v>8</v>
      </c>
      <c r="H21" s="52">
        <v>5</v>
      </c>
      <c r="I21" s="52">
        <v>0</v>
      </c>
      <c r="J21" s="52">
        <v>3</v>
      </c>
      <c r="K21" s="52">
        <v>1</v>
      </c>
      <c r="L21" s="52">
        <v>11</v>
      </c>
      <c r="M21" s="52">
        <v>3</v>
      </c>
      <c r="N21" s="52">
        <v>4</v>
      </c>
      <c r="O21" s="52">
        <v>7</v>
      </c>
      <c r="P21" s="52">
        <v>23</v>
      </c>
      <c r="Q21" s="52">
        <v>15</v>
      </c>
      <c r="R21" s="52">
        <v>15</v>
      </c>
      <c r="S21" s="52">
        <v>3</v>
      </c>
      <c r="T21" s="52">
        <v>4</v>
      </c>
      <c r="U21" s="52">
        <v>5</v>
      </c>
      <c r="V21" s="52">
        <v>7</v>
      </c>
      <c r="W21" s="52">
        <v>20</v>
      </c>
      <c r="X21" s="52">
        <v>9</v>
      </c>
      <c r="Y21" s="52">
        <v>4</v>
      </c>
      <c r="Z21" s="52">
        <v>1</v>
      </c>
      <c r="AA21" s="52">
        <v>2</v>
      </c>
      <c r="AB21" s="52">
        <v>9</v>
      </c>
      <c r="AC21" s="59">
        <v>8</v>
      </c>
    </row>
    <row r="22" spans="2:29" ht="12" customHeight="1">
      <c r="B22" s="152"/>
      <c r="C22" s="146"/>
      <c r="D22" s="34">
        <v>1</v>
      </c>
      <c r="E22" s="35">
        <v>1.1695906432748537E-2</v>
      </c>
      <c r="F22" s="35">
        <v>1.1695906432748537E-2</v>
      </c>
      <c r="G22" s="35">
        <v>4.6783625730994149E-2</v>
      </c>
      <c r="H22" s="35">
        <v>2.9239766081871343E-2</v>
      </c>
      <c r="I22" s="35">
        <v>0</v>
      </c>
      <c r="J22" s="35">
        <v>1.7543859649122806E-2</v>
      </c>
      <c r="K22" s="35">
        <v>5.8479532163742687E-3</v>
      </c>
      <c r="L22" s="35">
        <v>6.4327485380116955E-2</v>
      </c>
      <c r="M22" s="35">
        <v>1.7543859649122806E-2</v>
      </c>
      <c r="N22" s="35">
        <v>2.3391812865497075E-2</v>
      </c>
      <c r="O22" s="35">
        <v>4.0935672514619881E-2</v>
      </c>
      <c r="P22" s="35">
        <v>0.13450292397660818</v>
      </c>
      <c r="Q22" s="35">
        <v>8.771929824561403E-2</v>
      </c>
      <c r="R22" s="35">
        <v>8.771929824561403E-2</v>
      </c>
      <c r="S22" s="35">
        <v>1.7543859649122806E-2</v>
      </c>
      <c r="T22" s="35">
        <v>2.3391812865497075E-2</v>
      </c>
      <c r="U22" s="35">
        <v>2.9239766081871343E-2</v>
      </c>
      <c r="V22" s="35">
        <v>4.0935672514619881E-2</v>
      </c>
      <c r="W22" s="35">
        <v>0.11695906432748537</v>
      </c>
      <c r="X22" s="35">
        <v>5.2631578947368418E-2</v>
      </c>
      <c r="Y22" s="35">
        <v>2.3391812865497075E-2</v>
      </c>
      <c r="Z22" s="35">
        <v>5.8479532163742687E-3</v>
      </c>
      <c r="AA22" s="35">
        <v>1.1695906432748537E-2</v>
      </c>
      <c r="AB22" s="35">
        <v>5.2631578947368418E-2</v>
      </c>
      <c r="AC22" s="36">
        <v>4.6783625730994149E-2</v>
      </c>
    </row>
    <row r="23" spans="2:29" ht="12" customHeight="1">
      <c r="B23" s="152"/>
      <c r="C23" s="146" t="s">
        <v>22</v>
      </c>
      <c r="D23" s="42">
        <v>176</v>
      </c>
      <c r="E23" s="51">
        <v>1</v>
      </c>
      <c r="F23" s="52">
        <v>3</v>
      </c>
      <c r="G23" s="52">
        <v>10</v>
      </c>
      <c r="H23" s="52">
        <v>2</v>
      </c>
      <c r="I23" s="52">
        <v>4</v>
      </c>
      <c r="J23" s="52">
        <v>6</v>
      </c>
      <c r="K23" s="52">
        <v>1</v>
      </c>
      <c r="L23" s="52">
        <v>11</v>
      </c>
      <c r="M23" s="52">
        <v>4</v>
      </c>
      <c r="N23" s="52">
        <v>3</v>
      </c>
      <c r="O23" s="52">
        <v>8</v>
      </c>
      <c r="P23" s="52">
        <v>22</v>
      </c>
      <c r="Q23" s="52">
        <v>10</v>
      </c>
      <c r="R23" s="52">
        <v>14</v>
      </c>
      <c r="S23" s="52">
        <v>12</v>
      </c>
      <c r="T23" s="52">
        <v>5</v>
      </c>
      <c r="U23" s="52">
        <v>7</v>
      </c>
      <c r="V23" s="52">
        <v>10</v>
      </c>
      <c r="W23" s="52">
        <v>13</v>
      </c>
      <c r="X23" s="52">
        <v>10</v>
      </c>
      <c r="Y23" s="52">
        <v>3</v>
      </c>
      <c r="Z23" s="52">
        <v>1</v>
      </c>
      <c r="AA23" s="52">
        <v>0</v>
      </c>
      <c r="AB23" s="52">
        <v>11</v>
      </c>
      <c r="AC23" s="59">
        <v>5</v>
      </c>
    </row>
    <row r="24" spans="2:29" ht="12" customHeight="1">
      <c r="B24" s="152"/>
      <c r="C24" s="146"/>
      <c r="D24" s="34">
        <v>1</v>
      </c>
      <c r="E24" s="35">
        <v>5.681818181818182E-3</v>
      </c>
      <c r="F24" s="35">
        <v>1.7045454545454544E-2</v>
      </c>
      <c r="G24" s="35">
        <v>5.6818181818181816E-2</v>
      </c>
      <c r="H24" s="35">
        <v>1.1363636363636364E-2</v>
      </c>
      <c r="I24" s="35">
        <v>2.2727272727272728E-2</v>
      </c>
      <c r="J24" s="35">
        <v>3.4090909090909088E-2</v>
      </c>
      <c r="K24" s="35">
        <v>5.681818181818182E-3</v>
      </c>
      <c r="L24" s="35">
        <v>6.25E-2</v>
      </c>
      <c r="M24" s="35">
        <v>2.2727272727272728E-2</v>
      </c>
      <c r="N24" s="35">
        <v>1.7045454545454544E-2</v>
      </c>
      <c r="O24" s="35">
        <v>4.5454545454545456E-2</v>
      </c>
      <c r="P24" s="35">
        <v>0.125</v>
      </c>
      <c r="Q24" s="35">
        <v>5.6818181818181816E-2</v>
      </c>
      <c r="R24" s="35">
        <v>7.9545454545454544E-2</v>
      </c>
      <c r="S24" s="35">
        <v>6.8181818181818177E-2</v>
      </c>
      <c r="T24" s="35">
        <v>2.8409090909090908E-2</v>
      </c>
      <c r="U24" s="35">
        <v>3.9772727272727272E-2</v>
      </c>
      <c r="V24" s="35">
        <v>5.6818181818181816E-2</v>
      </c>
      <c r="W24" s="35">
        <v>7.3863636363636367E-2</v>
      </c>
      <c r="X24" s="35">
        <v>5.6818181818181816E-2</v>
      </c>
      <c r="Y24" s="35">
        <v>1.7045454545454544E-2</v>
      </c>
      <c r="Z24" s="35">
        <v>5.681818181818182E-3</v>
      </c>
      <c r="AA24" s="35">
        <v>0</v>
      </c>
      <c r="AB24" s="35">
        <v>6.25E-2</v>
      </c>
      <c r="AC24" s="36">
        <v>2.8409090909090908E-2</v>
      </c>
    </row>
    <row r="25" spans="2:29" ht="12" customHeight="1">
      <c r="B25" s="152"/>
      <c r="C25" s="146" t="s">
        <v>23</v>
      </c>
      <c r="D25" s="42">
        <v>149</v>
      </c>
      <c r="E25" s="51">
        <v>2</v>
      </c>
      <c r="F25" s="52">
        <v>1</v>
      </c>
      <c r="G25" s="52">
        <v>6</v>
      </c>
      <c r="H25" s="52">
        <v>1</v>
      </c>
      <c r="I25" s="52">
        <v>2</v>
      </c>
      <c r="J25" s="52">
        <v>6</v>
      </c>
      <c r="K25" s="52">
        <v>3</v>
      </c>
      <c r="L25" s="52">
        <v>4</v>
      </c>
      <c r="M25" s="52">
        <v>3</v>
      </c>
      <c r="N25" s="52">
        <v>12</v>
      </c>
      <c r="O25" s="52">
        <v>13</v>
      </c>
      <c r="P25" s="52">
        <v>17</v>
      </c>
      <c r="Q25" s="52">
        <v>8</v>
      </c>
      <c r="R25" s="52">
        <v>18</v>
      </c>
      <c r="S25" s="52">
        <v>5</v>
      </c>
      <c r="T25" s="52">
        <v>2</v>
      </c>
      <c r="U25" s="52">
        <v>6</v>
      </c>
      <c r="V25" s="52">
        <v>4</v>
      </c>
      <c r="W25" s="52">
        <v>11</v>
      </c>
      <c r="X25" s="52">
        <v>6</v>
      </c>
      <c r="Y25" s="52">
        <v>2</v>
      </c>
      <c r="Z25" s="52">
        <v>2</v>
      </c>
      <c r="AA25" s="52">
        <v>3</v>
      </c>
      <c r="AB25" s="52">
        <v>11</v>
      </c>
      <c r="AC25" s="59">
        <v>1</v>
      </c>
    </row>
    <row r="26" spans="2:29" ht="12" customHeight="1">
      <c r="B26" s="152"/>
      <c r="C26" s="146"/>
      <c r="D26" s="34">
        <v>1</v>
      </c>
      <c r="E26" s="35">
        <v>1.3422818791946308E-2</v>
      </c>
      <c r="F26" s="35">
        <v>6.7114093959731542E-3</v>
      </c>
      <c r="G26" s="35">
        <v>4.0268456375838924E-2</v>
      </c>
      <c r="H26" s="35">
        <v>6.7114093959731542E-3</v>
      </c>
      <c r="I26" s="35">
        <v>1.3422818791946308E-2</v>
      </c>
      <c r="J26" s="35">
        <v>4.0268456375838924E-2</v>
      </c>
      <c r="K26" s="35">
        <v>2.0134228187919462E-2</v>
      </c>
      <c r="L26" s="35">
        <v>2.6845637583892617E-2</v>
      </c>
      <c r="M26" s="35">
        <v>2.0134228187919462E-2</v>
      </c>
      <c r="N26" s="35">
        <v>8.0536912751677847E-2</v>
      </c>
      <c r="O26" s="35">
        <v>8.7248322147651006E-2</v>
      </c>
      <c r="P26" s="35">
        <v>0.11409395973154363</v>
      </c>
      <c r="Q26" s="35">
        <v>5.3691275167785234E-2</v>
      </c>
      <c r="R26" s="35">
        <v>0.12080536912751678</v>
      </c>
      <c r="S26" s="35">
        <v>3.3557046979865772E-2</v>
      </c>
      <c r="T26" s="35">
        <v>1.3422818791946308E-2</v>
      </c>
      <c r="U26" s="35">
        <v>4.0268456375838924E-2</v>
      </c>
      <c r="V26" s="35">
        <v>2.6845637583892617E-2</v>
      </c>
      <c r="W26" s="35">
        <v>7.3825503355704702E-2</v>
      </c>
      <c r="X26" s="35">
        <v>4.0268456375838924E-2</v>
      </c>
      <c r="Y26" s="35">
        <v>1.3422818791946308E-2</v>
      </c>
      <c r="Z26" s="35">
        <v>1.3422818791946308E-2</v>
      </c>
      <c r="AA26" s="35">
        <v>2.0134228187919462E-2</v>
      </c>
      <c r="AB26" s="35">
        <v>7.3825503355704702E-2</v>
      </c>
      <c r="AC26" s="36">
        <v>6.7114093959731542E-3</v>
      </c>
    </row>
    <row r="27" spans="2:29" ht="12" customHeight="1">
      <c r="B27" s="152"/>
      <c r="C27" s="146" t="s">
        <v>24</v>
      </c>
      <c r="D27" s="42">
        <v>124</v>
      </c>
      <c r="E27" s="51">
        <v>4</v>
      </c>
      <c r="F27" s="52">
        <v>2</v>
      </c>
      <c r="G27" s="52">
        <v>6</v>
      </c>
      <c r="H27" s="52">
        <v>1</v>
      </c>
      <c r="I27" s="52">
        <v>0</v>
      </c>
      <c r="J27" s="52">
        <v>4</v>
      </c>
      <c r="K27" s="52">
        <v>3</v>
      </c>
      <c r="L27" s="52">
        <v>7</v>
      </c>
      <c r="M27" s="52">
        <v>6</v>
      </c>
      <c r="N27" s="52">
        <v>1</v>
      </c>
      <c r="O27" s="52">
        <v>4</v>
      </c>
      <c r="P27" s="52">
        <v>20</v>
      </c>
      <c r="Q27" s="52">
        <v>7</v>
      </c>
      <c r="R27" s="52">
        <v>9</v>
      </c>
      <c r="S27" s="52">
        <v>6</v>
      </c>
      <c r="T27" s="52">
        <v>4</v>
      </c>
      <c r="U27" s="52">
        <v>2</v>
      </c>
      <c r="V27" s="52">
        <v>6</v>
      </c>
      <c r="W27" s="52">
        <v>7</v>
      </c>
      <c r="X27" s="52">
        <v>6</v>
      </c>
      <c r="Y27" s="52">
        <v>5</v>
      </c>
      <c r="Z27" s="52">
        <v>2</v>
      </c>
      <c r="AA27" s="52">
        <v>3</v>
      </c>
      <c r="AB27" s="52">
        <v>7</v>
      </c>
      <c r="AC27" s="59">
        <v>2</v>
      </c>
    </row>
    <row r="28" spans="2:29" ht="12" customHeight="1">
      <c r="B28" s="152"/>
      <c r="C28" s="146"/>
      <c r="D28" s="34">
        <v>1</v>
      </c>
      <c r="E28" s="35">
        <v>3.2258064516129031E-2</v>
      </c>
      <c r="F28" s="35">
        <v>1.6129032258064516E-2</v>
      </c>
      <c r="G28" s="35">
        <v>4.8387096774193547E-2</v>
      </c>
      <c r="H28" s="35">
        <v>8.0645161290322578E-3</v>
      </c>
      <c r="I28" s="35">
        <v>0</v>
      </c>
      <c r="J28" s="35">
        <v>3.2258064516129031E-2</v>
      </c>
      <c r="K28" s="35">
        <v>2.4193548387096774E-2</v>
      </c>
      <c r="L28" s="35">
        <v>5.6451612903225805E-2</v>
      </c>
      <c r="M28" s="35">
        <v>4.8387096774193547E-2</v>
      </c>
      <c r="N28" s="35">
        <v>8.0645161290322578E-3</v>
      </c>
      <c r="O28" s="35">
        <v>3.2258064516129031E-2</v>
      </c>
      <c r="P28" s="35">
        <v>0.16129032258064516</v>
      </c>
      <c r="Q28" s="35">
        <v>5.6451612903225805E-2</v>
      </c>
      <c r="R28" s="35">
        <v>7.2580645161290328E-2</v>
      </c>
      <c r="S28" s="35">
        <v>4.8387096774193547E-2</v>
      </c>
      <c r="T28" s="35">
        <v>3.2258064516129031E-2</v>
      </c>
      <c r="U28" s="35">
        <v>1.6129032258064516E-2</v>
      </c>
      <c r="V28" s="35">
        <v>4.8387096774193547E-2</v>
      </c>
      <c r="W28" s="35">
        <v>5.6451612903225805E-2</v>
      </c>
      <c r="X28" s="35">
        <v>4.8387096774193547E-2</v>
      </c>
      <c r="Y28" s="35">
        <v>4.0322580645161289E-2</v>
      </c>
      <c r="Z28" s="35">
        <v>1.6129032258064516E-2</v>
      </c>
      <c r="AA28" s="35">
        <v>2.4193548387096774E-2</v>
      </c>
      <c r="AB28" s="35">
        <v>5.6451612903225805E-2</v>
      </c>
      <c r="AC28" s="36">
        <v>1.6129032258064516E-2</v>
      </c>
    </row>
    <row r="29" spans="2:29" ht="12" customHeight="1">
      <c r="B29" s="152"/>
      <c r="C29" s="146" t="s">
        <v>25</v>
      </c>
      <c r="D29" s="42">
        <v>92</v>
      </c>
      <c r="E29" s="51">
        <v>1</v>
      </c>
      <c r="F29" s="52">
        <v>0</v>
      </c>
      <c r="G29" s="52">
        <v>4</v>
      </c>
      <c r="H29" s="52">
        <v>0</v>
      </c>
      <c r="I29" s="52">
        <v>1</v>
      </c>
      <c r="J29" s="52">
        <v>3</v>
      </c>
      <c r="K29" s="52">
        <v>3</v>
      </c>
      <c r="L29" s="52">
        <v>8</v>
      </c>
      <c r="M29" s="52">
        <v>4</v>
      </c>
      <c r="N29" s="52">
        <v>4</v>
      </c>
      <c r="O29" s="52">
        <v>5</v>
      </c>
      <c r="P29" s="52">
        <v>12</v>
      </c>
      <c r="Q29" s="52">
        <v>4</v>
      </c>
      <c r="R29" s="52">
        <v>6</v>
      </c>
      <c r="S29" s="52">
        <v>4</v>
      </c>
      <c r="T29" s="52">
        <v>2</v>
      </c>
      <c r="U29" s="52">
        <v>2</v>
      </c>
      <c r="V29" s="52">
        <v>5</v>
      </c>
      <c r="W29" s="52">
        <v>7</v>
      </c>
      <c r="X29" s="52">
        <v>6</v>
      </c>
      <c r="Y29" s="52">
        <v>1</v>
      </c>
      <c r="Z29" s="52">
        <v>1</v>
      </c>
      <c r="AA29" s="52">
        <v>1</v>
      </c>
      <c r="AB29" s="52">
        <v>5</v>
      </c>
      <c r="AC29" s="59">
        <v>3</v>
      </c>
    </row>
    <row r="30" spans="2:29" ht="12" customHeight="1">
      <c r="B30" s="152"/>
      <c r="C30" s="146"/>
      <c r="D30" s="34">
        <v>1</v>
      </c>
      <c r="E30" s="35">
        <v>1.0869565217391304E-2</v>
      </c>
      <c r="F30" s="35">
        <v>0</v>
      </c>
      <c r="G30" s="35">
        <v>4.3478260869565216E-2</v>
      </c>
      <c r="H30" s="35">
        <v>0</v>
      </c>
      <c r="I30" s="35">
        <v>1.0869565217391304E-2</v>
      </c>
      <c r="J30" s="35">
        <v>3.2608695652173912E-2</v>
      </c>
      <c r="K30" s="35">
        <v>3.2608695652173912E-2</v>
      </c>
      <c r="L30" s="35">
        <v>8.6956521739130432E-2</v>
      </c>
      <c r="M30" s="35">
        <v>4.3478260869565216E-2</v>
      </c>
      <c r="N30" s="35">
        <v>4.3478260869565216E-2</v>
      </c>
      <c r="O30" s="35">
        <v>5.434782608695652E-2</v>
      </c>
      <c r="P30" s="35">
        <v>0.13043478260869565</v>
      </c>
      <c r="Q30" s="35">
        <v>4.3478260869565216E-2</v>
      </c>
      <c r="R30" s="35">
        <v>6.5217391304347824E-2</v>
      </c>
      <c r="S30" s="35">
        <v>4.3478260869565216E-2</v>
      </c>
      <c r="T30" s="35">
        <v>2.1739130434782608E-2</v>
      </c>
      <c r="U30" s="35">
        <v>2.1739130434782608E-2</v>
      </c>
      <c r="V30" s="35">
        <v>5.434782608695652E-2</v>
      </c>
      <c r="W30" s="35">
        <v>7.6086956521739135E-2</v>
      </c>
      <c r="X30" s="35">
        <v>6.5217391304347824E-2</v>
      </c>
      <c r="Y30" s="35">
        <v>1.0869565217391304E-2</v>
      </c>
      <c r="Z30" s="35">
        <v>1.0869565217391304E-2</v>
      </c>
      <c r="AA30" s="35">
        <v>1.0869565217391304E-2</v>
      </c>
      <c r="AB30" s="35">
        <v>5.434782608695652E-2</v>
      </c>
      <c r="AC30" s="36">
        <v>3.2608695652173912E-2</v>
      </c>
    </row>
    <row r="31" spans="2:29" ht="12" customHeight="1">
      <c r="B31" s="152"/>
      <c r="C31" s="146" t="s">
        <v>26</v>
      </c>
      <c r="D31" s="42">
        <v>56</v>
      </c>
      <c r="E31" s="51">
        <v>1</v>
      </c>
      <c r="F31" s="52">
        <v>1</v>
      </c>
      <c r="G31" s="52">
        <v>1</v>
      </c>
      <c r="H31" s="52">
        <v>0</v>
      </c>
      <c r="I31" s="52">
        <v>0</v>
      </c>
      <c r="J31" s="52">
        <v>0</v>
      </c>
      <c r="K31" s="52">
        <v>4</v>
      </c>
      <c r="L31" s="52">
        <v>2</v>
      </c>
      <c r="M31" s="52">
        <v>2</v>
      </c>
      <c r="N31" s="52">
        <v>0</v>
      </c>
      <c r="O31" s="52">
        <v>3</v>
      </c>
      <c r="P31" s="52">
        <v>6</v>
      </c>
      <c r="Q31" s="52">
        <v>5</v>
      </c>
      <c r="R31" s="52">
        <v>4</v>
      </c>
      <c r="S31" s="52">
        <v>4</v>
      </c>
      <c r="T31" s="52">
        <v>4</v>
      </c>
      <c r="U31" s="52">
        <v>0</v>
      </c>
      <c r="V31" s="52">
        <v>2</v>
      </c>
      <c r="W31" s="52">
        <v>3</v>
      </c>
      <c r="X31" s="52">
        <v>2</v>
      </c>
      <c r="Y31" s="52">
        <v>2</v>
      </c>
      <c r="Z31" s="52">
        <v>1</v>
      </c>
      <c r="AA31" s="52">
        <v>0</v>
      </c>
      <c r="AB31" s="52">
        <v>6</v>
      </c>
      <c r="AC31" s="59">
        <v>3</v>
      </c>
    </row>
    <row r="32" spans="2:29" ht="12" customHeight="1">
      <c r="B32" s="152"/>
      <c r="C32" s="146"/>
      <c r="D32" s="34">
        <v>1</v>
      </c>
      <c r="E32" s="35">
        <v>1.7857142857142856E-2</v>
      </c>
      <c r="F32" s="35">
        <v>1.7857142857142856E-2</v>
      </c>
      <c r="G32" s="35">
        <v>1.7857142857142856E-2</v>
      </c>
      <c r="H32" s="35">
        <v>0</v>
      </c>
      <c r="I32" s="35">
        <v>0</v>
      </c>
      <c r="J32" s="35">
        <v>0</v>
      </c>
      <c r="K32" s="35">
        <v>7.1428571428571425E-2</v>
      </c>
      <c r="L32" s="35">
        <v>3.5714285714285712E-2</v>
      </c>
      <c r="M32" s="35">
        <v>3.5714285714285712E-2</v>
      </c>
      <c r="N32" s="35">
        <v>0</v>
      </c>
      <c r="O32" s="35">
        <v>5.3571428571428568E-2</v>
      </c>
      <c r="P32" s="35">
        <v>0.10714285714285714</v>
      </c>
      <c r="Q32" s="35">
        <v>8.9285714285714288E-2</v>
      </c>
      <c r="R32" s="35">
        <v>7.1428571428571425E-2</v>
      </c>
      <c r="S32" s="35">
        <v>7.1428571428571425E-2</v>
      </c>
      <c r="T32" s="35">
        <v>7.1428571428571425E-2</v>
      </c>
      <c r="U32" s="35">
        <v>0</v>
      </c>
      <c r="V32" s="35">
        <v>3.5714285714285712E-2</v>
      </c>
      <c r="W32" s="35">
        <v>5.3571428571428568E-2</v>
      </c>
      <c r="X32" s="35">
        <v>3.5714285714285712E-2</v>
      </c>
      <c r="Y32" s="35">
        <v>3.5714285714285712E-2</v>
      </c>
      <c r="Z32" s="35">
        <v>1.7857142857142856E-2</v>
      </c>
      <c r="AA32" s="35">
        <v>0</v>
      </c>
      <c r="AB32" s="35">
        <v>0.10714285714285714</v>
      </c>
      <c r="AC32" s="36">
        <v>5.3571428571428568E-2</v>
      </c>
    </row>
    <row r="33" spans="2:29" ht="12" customHeight="1">
      <c r="B33" s="152"/>
      <c r="C33" s="146" t="s">
        <v>27</v>
      </c>
      <c r="D33" s="42">
        <v>23</v>
      </c>
      <c r="E33" s="51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1</v>
      </c>
      <c r="M33" s="52">
        <v>1</v>
      </c>
      <c r="N33" s="52">
        <v>0</v>
      </c>
      <c r="O33" s="52">
        <v>1</v>
      </c>
      <c r="P33" s="52">
        <v>2</v>
      </c>
      <c r="Q33" s="52">
        <v>1</v>
      </c>
      <c r="R33" s="52">
        <v>2</v>
      </c>
      <c r="S33" s="52">
        <v>4</v>
      </c>
      <c r="T33" s="52">
        <v>4</v>
      </c>
      <c r="U33" s="52">
        <v>0</v>
      </c>
      <c r="V33" s="52">
        <v>1</v>
      </c>
      <c r="W33" s="52">
        <v>1</v>
      </c>
      <c r="X33" s="52">
        <v>1</v>
      </c>
      <c r="Y33" s="52">
        <v>0</v>
      </c>
      <c r="Z33" s="52">
        <v>0</v>
      </c>
      <c r="AA33" s="52">
        <v>0</v>
      </c>
      <c r="AB33" s="52">
        <v>3</v>
      </c>
      <c r="AC33" s="59">
        <v>1</v>
      </c>
    </row>
    <row r="34" spans="2:29" ht="12" customHeight="1">
      <c r="B34" s="152"/>
      <c r="C34" s="146"/>
      <c r="D34" s="34">
        <v>1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4.3478260869565216E-2</v>
      </c>
      <c r="M34" s="35">
        <v>4.3478260869565216E-2</v>
      </c>
      <c r="N34" s="35">
        <v>0</v>
      </c>
      <c r="O34" s="35">
        <v>4.3478260869565216E-2</v>
      </c>
      <c r="P34" s="35">
        <v>8.6956521739130432E-2</v>
      </c>
      <c r="Q34" s="35">
        <v>4.3478260869565216E-2</v>
      </c>
      <c r="R34" s="35">
        <v>8.6956521739130432E-2</v>
      </c>
      <c r="S34" s="35">
        <v>0.17391304347826086</v>
      </c>
      <c r="T34" s="35">
        <v>0.17391304347826086</v>
      </c>
      <c r="U34" s="35">
        <v>0</v>
      </c>
      <c r="V34" s="35">
        <v>4.3478260869565216E-2</v>
      </c>
      <c r="W34" s="35">
        <v>4.3478260869565216E-2</v>
      </c>
      <c r="X34" s="35">
        <v>4.3478260869565216E-2</v>
      </c>
      <c r="Y34" s="35">
        <v>0</v>
      </c>
      <c r="Z34" s="35">
        <v>0</v>
      </c>
      <c r="AA34" s="35">
        <v>0</v>
      </c>
      <c r="AB34" s="35">
        <v>0.13043478260869565</v>
      </c>
      <c r="AC34" s="36">
        <v>4.3478260869565216E-2</v>
      </c>
    </row>
    <row r="35" spans="2:29" ht="12" customHeight="1">
      <c r="B35" s="152"/>
      <c r="C35" s="146" t="s">
        <v>92</v>
      </c>
      <c r="D35" s="42">
        <v>104</v>
      </c>
      <c r="E35" s="51">
        <v>0</v>
      </c>
      <c r="F35" s="52">
        <v>8</v>
      </c>
      <c r="G35" s="52">
        <v>7</v>
      </c>
      <c r="H35" s="52">
        <v>0</v>
      </c>
      <c r="I35" s="52">
        <v>0</v>
      </c>
      <c r="J35" s="52">
        <v>1</v>
      </c>
      <c r="K35" s="52">
        <v>5</v>
      </c>
      <c r="L35" s="52">
        <v>1</v>
      </c>
      <c r="M35" s="52">
        <v>3</v>
      </c>
      <c r="N35" s="52">
        <v>2</v>
      </c>
      <c r="O35" s="52">
        <v>2</v>
      </c>
      <c r="P35" s="52">
        <v>9</v>
      </c>
      <c r="Q35" s="52">
        <v>4</v>
      </c>
      <c r="R35" s="52">
        <v>7</v>
      </c>
      <c r="S35" s="52">
        <v>6</v>
      </c>
      <c r="T35" s="52">
        <v>1</v>
      </c>
      <c r="U35" s="52">
        <v>0</v>
      </c>
      <c r="V35" s="52">
        <v>2</v>
      </c>
      <c r="W35" s="52">
        <v>4</v>
      </c>
      <c r="X35" s="52">
        <v>3</v>
      </c>
      <c r="Y35" s="52">
        <v>3</v>
      </c>
      <c r="Z35" s="52">
        <v>3</v>
      </c>
      <c r="AA35" s="52">
        <v>1</v>
      </c>
      <c r="AB35" s="52">
        <v>26</v>
      </c>
      <c r="AC35" s="59">
        <v>6</v>
      </c>
    </row>
    <row r="36" spans="2:29" ht="12" customHeight="1">
      <c r="B36" s="152"/>
      <c r="C36" s="146"/>
      <c r="D36" s="34">
        <v>1</v>
      </c>
      <c r="E36" s="35">
        <v>0</v>
      </c>
      <c r="F36" s="35">
        <v>7.6923076923076927E-2</v>
      </c>
      <c r="G36" s="35">
        <v>6.7307692307692304E-2</v>
      </c>
      <c r="H36" s="35">
        <v>0</v>
      </c>
      <c r="I36" s="35">
        <v>0</v>
      </c>
      <c r="J36" s="35">
        <v>9.6153846153846159E-3</v>
      </c>
      <c r="K36" s="35">
        <v>4.807692307692308E-2</v>
      </c>
      <c r="L36" s="35">
        <v>9.6153846153846159E-3</v>
      </c>
      <c r="M36" s="35">
        <v>2.8846153846153848E-2</v>
      </c>
      <c r="N36" s="35">
        <v>1.9230769230769232E-2</v>
      </c>
      <c r="O36" s="35">
        <v>1.9230769230769232E-2</v>
      </c>
      <c r="P36" s="35">
        <v>8.6538461538461536E-2</v>
      </c>
      <c r="Q36" s="35">
        <v>3.8461538461538464E-2</v>
      </c>
      <c r="R36" s="35">
        <v>6.7307692307692304E-2</v>
      </c>
      <c r="S36" s="35">
        <v>5.7692307692307696E-2</v>
      </c>
      <c r="T36" s="35">
        <v>9.6153846153846159E-3</v>
      </c>
      <c r="U36" s="35">
        <v>0</v>
      </c>
      <c r="V36" s="35">
        <v>1.9230769230769232E-2</v>
      </c>
      <c r="W36" s="35">
        <v>3.8461538461538464E-2</v>
      </c>
      <c r="X36" s="35">
        <v>2.8846153846153848E-2</v>
      </c>
      <c r="Y36" s="35">
        <v>2.8846153846153848E-2</v>
      </c>
      <c r="Z36" s="35">
        <v>2.8846153846153848E-2</v>
      </c>
      <c r="AA36" s="35">
        <v>9.6153846153846159E-3</v>
      </c>
      <c r="AB36" s="35">
        <v>0.25</v>
      </c>
      <c r="AC36" s="36">
        <v>5.7692307692307696E-2</v>
      </c>
    </row>
    <row r="37" spans="2:29" ht="12" customHeight="1">
      <c r="B37" s="152"/>
      <c r="C37" s="146" t="s">
        <v>93</v>
      </c>
      <c r="D37" s="42">
        <v>6</v>
      </c>
      <c r="E37" s="51">
        <v>0</v>
      </c>
      <c r="F37" s="52">
        <v>0</v>
      </c>
      <c r="G37" s="52">
        <v>1</v>
      </c>
      <c r="H37" s="52">
        <v>0</v>
      </c>
      <c r="I37" s="52">
        <v>0</v>
      </c>
      <c r="J37" s="52">
        <v>0</v>
      </c>
      <c r="K37" s="52">
        <v>0</v>
      </c>
      <c r="L37" s="52">
        <v>1</v>
      </c>
      <c r="M37" s="52">
        <v>0</v>
      </c>
      <c r="N37" s="52">
        <v>0</v>
      </c>
      <c r="O37" s="52">
        <v>0</v>
      </c>
      <c r="P37" s="52">
        <v>1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1</v>
      </c>
      <c r="X37" s="52">
        <v>0</v>
      </c>
      <c r="Y37" s="52">
        <v>0</v>
      </c>
      <c r="Z37" s="52">
        <v>0</v>
      </c>
      <c r="AA37" s="52">
        <v>0</v>
      </c>
      <c r="AB37" s="52">
        <v>1</v>
      </c>
      <c r="AC37" s="59">
        <v>1</v>
      </c>
    </row>
    <row r="38" spans="2:29" ht="12" customHeight="1">
      <c r="B38" s="153"/>
      <c r="C38" s="158"/>
      <c r="D38" s="34">
        <v>1</v>
      </c>
      <c r="E38" s="35">
        <v>0</v>
      </c>
      <c r="F38" s="35">
        <v>0</v>
      </c>
      <c r="G38" s="35">
        <v>0.16666666666666666</v>
      </c>
      <c r="H38" s="35">
        <v>0</v>
      </c>
      <c r="I38" s="35">
        <v>0</v>
      </c>
      <c r="J38" s="35">
        <v>0</v>
      </c>
      <c r="K38" s="35">
        <v>0</v>
      </c>
      <c r="L38" s="35">
        <v>0.16666666666666666</v>
      </c>
      <c r="M38" s="35">
        <v>0</v>
      </c>
      <c r="N38" s="35">
        <v>0</v>
      </c>
      <c r="O38" s="35">
        <v>0</v>
      </c>
      <c r="P38" s="35">
        <v>0.16666666666666666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0.16666666666666666</v>
      </c>
      <c r="X38" s="35">
        <v>0</v>
      </c>
      <c r="Y38" s="35">
        <v>0</v>
      </c>
      <c r="Z38" s="35">
        <v>0</v>
      </c>
      <c r="AA38" s="35">
        <v>0</v>
      </c>
      <c r="AB38" s="35">
        <v>0.16666666666666666</v>
      </c>
      <c r="AC38" s="36">
        <v>0.16666666666666666</v>
      </c>
    </row>
    <row r="39" spans="2:29" ht="12" customHeight="1">
      <c r="B39" s="151" t="s">
        <v>215</v>
      </c>
      <c r="C39" s="154" t="s">
        <v>94</v>
      </c>
      <c r="D39" s="42">
        <v>1322</v>
      </c>
      <c r="E39" s="47">
        <v>19</v>
      </c>
      <c r="F39" s="47">
        <v>18</v>
      </c>
      <c r="G39" s="47">
        <v>71</v>
      </c>
      <c r="H39" s="47">
        <v>3</v>
      </c>
      <c r="I39" s="47">
        <v>3</v>
      </c>
      <c r="J39" s="47">
        <v>31</v>
      </c>
      <c r="K39" s="47">
        <v>5</v>
      </c>
      <c r="L39" s="47">
        <v>76</v>
      </c>
      <c r="M39" s="47">
        <v>30</v>
      </c>
      <c r="N39" s="47">
        <v>37</v>
      </c>
      <c r="O39" s="47">
        <v>58</v>
      </c>
      <c r="P39" s="47">
        <v>198</v>
      </c>
      <c r="Q39" s="47">
        <v>69</v>
      </c>
      <c r="R39" s="47">
        <v>128</v>
      </c>
      <c r="S39" s="47">
        <v>93</v>
      </c>
      <c r="T39" s="47">
        <v>40</v>
      </c>
      <c r="U39" s="47">
        <v>26</v>
      </c>
      <c r="V39" s="47">
        <v>34</v>
      </c>
      <c r="W39" s="47">
        <v>132</v>
      </c>
      <c r="X39" s="47">
        <v>73</v>
      </c>
      <c r="Y39" s="47">
        <v>29</v>
      </c>
      <c r="Z39" s="47">
        <v>8</v>
      </c>
      <c r="AA39" s="47">
        <v>7</v>
      </c>
      <c r="AB39" s="47">
        <v>109</v>
      </c>
      <c r="AC39" s="58">
        <v>25</v>
      </c>
    </row>
    <row r="40" spans="2:29" ht="12" customHeight="1">
      <c r="B40" s="152"/>
      <c r="C40" s="146"/>
      <c r="D40" s="34">
        <v>1</v>
      </c>
      <c r="E40" s="35">
        <v>1.4372163388804841E-2</v>
      </c>
      <c r="F40" s="35">
        <v>1.3615733736762481E-2</v>
      </c>
      <c r="G40" s="35">
        <v>5.3706505295007562E-2</v>
      </c>
      <c r="H40" s="35">
        <v>2.2692889561270802E-3</v>
      </c>
      <c r="I40" s="35">
        <v>2.2692889561270802E-3</v>
      </c>
      <c r="J40" s="35">
        <v>2.3449319213313162E-2</v>
      </c>
      <c r="K40" s="35">
        <v>3.7821482602118004E-3</v>
      </c>
      <c r="L40" s="35">
        <v>5.7488653555219364E-2</v>
      </c>
      <c r="M40" s="35">
        <v>2.2692889561270801E-2</v>
      </c>
      <c r="N40" s="35">
        <v>2.7987897125567322E-2</v>
      </c>
      <c r="O40" s="35">
        <v>4.3872919818456882E-2</v>
      </c>
      <c r="P40" s="35">
        <v>0.14977307110438728</v>
      </c>
      <c r="Q40" s="35">
        <v>5.2193645990922848E-2</v>
      </c>
      <c r="R40" s="35">
        <v>9.682299546142209E-2</v>
      </c>
      <c r="S40" s="35">
        <v>7.0347957639939479E-2</v>
      </c>
      <c r="T40" s="35">
        <v>3.0257186081694403E-2</v>
      </c>
      <c r="U40" s="35">
        <v>1.9667170953101363E-2</v>
      </c>
      <c r="V40" s="35">
        <v>2.5718608169440244E-2</v>
      </c>
      <c r="W40" s="35">
        <v>9.9848714069591532E-2</v>
      </c>
      <c r="X40" s="35">
        <v>5.5219364599092283E-2</v>
      </c>
      <c r="Y40" s="35">
        <v>2.1936459909228441E-2</v>
      </c>
      <c r="Z40" s="35">
        <v>6.0514372163388806E-3</v>
      </c>
      <c r="AA40" s="35">
        <v>5.2950075642965201E-3</v>
      </c>
      <c r="AB40" s="35">
        <v>8.2450832072617247E-2</v>
      </c>
      <c r="AC40" s="36">
        <v>1.8910741301059002E-2</v>
      </c>
    </row>
    <row r="41" spans="2:29" ht="12" customHeight="1">
      <c r="B41" s="152"/>
      <c r="C41" s="159" t="s">
        <v>138</v>
      </c>
      <c r="D41" s="42">
        <v>821</v>
      </c>
      <c r="E41" s="51">
        <v>15</v>
      </c>
      <c r="F41" s="52">
        <v>11</v>
      </c>
      <c r="G41" s="52">
        <v>29</v>
      </c>
      <c r="H41" s="52">
        <v>13</v>
      </c>
      <c r="I41" s="52">
        <v>2</v>
      </c>
      <c r="J41" s="52">
        <v>18</v>
      </c>
      <c r="K41" s="52">
        <v>8</v>
      </c>
      <c r="L41" s="52">
        <v>50</v>
      </c>
      <c r="M41" s="52">
        <v>18</v>
      </c>
      <c r="N41" s="52">
        <v>27</v>
      </c>
      <c r="O41" s="52">
        <v>49</v>
      </c>
      <c r="P41" s="52">
        <v>101</v>
      </c>
      <c r="Q41" s="52">
        <v>48</v>
      </c>
      <c r="R41" s="52">
        <v>75</v>
      </c>
      <c r="S41" s="52">
        <v>38</v>
      </c>
      <c r="T41" s="52">
        <v>15</v>
      </c>
      <c r="U41" s="52">
        <v>27</v>
      </c>
      <c r="V41" s="52">
        <v>50</v>
      </c>
      <c r="W41" s="52">
        <v>93</v>
      </c>
      <c r="X41" s="52">
        <v>55</v>
      </c>
      <c r="Y41" s="52">
        <v>20</v>
      </c>
      <c r="Z41" s="52">
        <v>5</v>
      </c>
      <c r="AA41" s="52">
        <v>5</v>
      </c>
      <c r="AB41" s="52">
        <v>36</v>
      </c>
      <c r="AC41" s="59">
        <v>13</v>
      </c>
    </row>
    <row r="42" spans="2:29" ht="12" customHeight="1">
      <c r="B42" s="152"/>
      <c r="C42" s="160"/>
      <c r="D42" s="34">
        <v>1</v>
      </c>
      <c r="E42" s="35">
        <v>1.8270401948842874E-2</v>
      </c>
      <c r="F42" s="35">
        <v>1.3398294762484775E-2</v>
      </c>
      <c r="G42" s="35">
        <v>3.5322777101096221E-2</v>
      </c>
      <c r="H42" s="35">
        <v>1.5834348355663823E-2</v>
      </c>
      <c r="I42" s="35">
        <v>2.4360535931790498E-3</v>
      </c>
      <c r="J42" s="35">
        <v>2.192448233861145E-2</v>
      </c>
      <c r="K42" s="35">
        <v>9.7442143727161992E-3</v>
      </c>
      <c r="L42" s="35">
        <v>6.090133982947625E-2</v>
      </c>
      <c r="M42" s="35">
        <v>2.192448233861145E-2</v>
      </c>
      <c r="N42" s="35">
        <v>3.2886723507917173E-2</v>
      </c>
      <c r="O42" s="35">
        <v>5.9683313032886723E-2</v>
      </c>
      <c r="P42" s="35">
        <v>0.12302070645554203</v>
      </c>
      <c r="Q42" s="35">
        <v>5.8465286236297195E-2</v>
      </c>
      <c r="R42" s="35">
        <v>9.1352009744214369E-2</v>
      </c>
      <c r="S42" s="35">
        <v>4.6285018270401948E-2</v>
      </c>
      <c r="T42" s="35">
        <v>1.8270401948842874E-2</v>
      </c>
      <c r="U42" s="35">
        <v>3.2886723507917173E-2</v>
      </c>
      <c r="V42" s="35">
        <v>6.090133982947625E-2</v>
      </c>
      <c r="W42" s="35">
        <v>0.11327649208282582</v>
      </c>
      <c r="X42" s="35">
        <v>6.6991473812423874E-2</v>
      </c>
      <c r="Y42" s="35">
        <v>2.4360535931790498E-2</v>
      </c>
      <c r="Z42" s="35">
        <v>6.0901339829476245E-3</v>
      </c>
      <c r="AA42" s="35">
        <v>6.0901339829476245E-3</v>
      </c>
      <c r="AB42" s="35">
        <v>4.38489646772229E-2</v>
      </c>
      <c r="AC42" s="36">
        <v>1.5834348355663823E-2</v>
      </c>
    </row>
    <row r="43" spans="2:29" ht="12" customHeight="1">
      <c r="B43" s="152"/>
      <c r="C43" s="146" t="s">
        <v>123</v>
      </c>
      <c r="D43" s="42">
        <v>531</v>
      </c>
      <c r="E43" s="51">
        <v>3</v>
      </c>
      <c r="F43" s="52">
        <v>5</v>
      </c>
      <c r="G43" s="52">
        <v>19</v>
      </c>
      <c r="H43" s="52">
        <v>30</v>
      </c>
      <c r="I43" s="52">
        <v>8</v>
      </c>
      <c r="J43" s="52">
        <v>19</v>
      </c>
      <c r="K43" s="52">
        <v>8</v>
      </c>
      <c r="L43" s="52">
        <v>26</v>
      </c>
      <c r="M43" s="52">
        <v>12</v>
      </c>
      <c r="N43" s="52">
        <v>26</v>
      </c>
      <c r="O43" s="52">
        <v>30</v>
      </c>
      <c r="P43" s="52">
        <v>57</v>
      </c>
      <c r="Q43" s="52">
        <v>30</v>
      </c>
      <c r="R43" s="52">
        <v>41</v>
      </c>
      <c r="S43" s="52">
        <v>22</v>
      </c>
      <c r="T43" s="52">
        <v>9</v>
      </c>
      <c r="U43" s="52">
        <v>26</v>
      </c>
      <c r="V43" s="52">
        <v>25</v>
      </c>
      <c r="W43" s="52">
        <v>51</v>
      </c>
      <c r="X43" s="52">
        <v>26</v>
      </c>
      <c r="Y43" s="52">
        <v>13</v>
      </c>
      <c r="Z43" s="52">
        <v>4</v>
      </c>
      <c r="AA43" s="52">
        <v>3</v>
      </c>
      <c r="AB43" s="52">
        <v>31</v>
      </c>
      <c r="AC43" s="59">
        <v>7</v>
      </c>
    </row>
    <row r="44" spans="2:29" ht="12" customHeight="1">
      <c r="B44" s="152"/>
      <c r="C44" s="146"/>
      <c r="D44" s="34">
        <v>1</v>
      </c>
      <c r="E44" s="35">
        <v>5.6497175141242938E-3</v>
      </c>
      <c r="F44" s="35">
        <v>9.4161958568738224E-3</v>
      </c>
      <c r="G44" s="35">
        <v>3.5781544256120526E-2</v>
      </c>
      <c r="H44" s="35">
        <v>5.6497175141242938E-2</v>
      </c>
      <c r="I44" s="35">
        <v>1.5065913370998116E-2</v>
      </c>
      <c r="J44" s="35">
        <v>3.5781544256120526E-2</v>
      </c>
      <c r="K44" s="35">
        <v>1.5065913370998116E-2</v>
      </c>
      <c r="L44" s="35">
        <v>4.8964218455743877E-2</v>
      </c>
      <c r="M44" s="35">
        <v>2.2598870056497175E-2</v>
      </c>
      <c r="N44" s="35">
        <v>4.8964218455743877E-2</v>
      </c>
      <c r="O44" s="35">
        <v>5.6497175141242938E-2</v>
      </c>
      <c r="P44" s="35">
        <v>0.10734463276836158</v>
      </c>
      <c r="Q44" s="35">
        <v>5.6497175141242938E-2</v>
      </c>
      <c r="R44" s="35">
        <v>7.7212806026365349E-2</v>
      </c>
      <c r="S44" s="35">
        <v>4.1431261770244823E-2</v>
      </c>
      <c r="T44" s="35">
        <v>1.6949152542372881E-2</v>
      </c>
      <c r="U44" s="35">
        <v>4.8964218455743877E-2</v>
      </c>
      <c r="V44" s="35">
        <v>4.7080979284369114E-2</v>
      </c>
      <c r="W44" s="35">
        <v>9.6045197740112997E-2</v>
      </c>
      <c r="X44" s="35">
        <v>4.8964218455743877E-2</v>
      </c>
      <c r="Y44" s="35">
        <v>2.4482109227871938E-2</v>
      </c>
      <c r="Z44" s="35">
        <v>7.5329566854990581E-3</v>
      </c>
      <c r="AA44" s="35">
        <v>5.6497175141242938E-3</v>
      </c>
      <c r="AB44" s="35">
        <v>5.8380414312617701E-2</v>
      </c>
      <c r="AC44" s="36">
        <v>1.3182674199623353E-2</v>
      </c>
    </row>
    <row r="45" spans="2:29" ht="12" customHeight="1">
      <c r="B45" s="152"/>
      <c r="C45" s="146" t="s">
        <v>124</v>
      </c>
      <c r="D45" s="42">
        <v>64</v>
      </c>
      <c r="E45" s="51">
        <v>2</v>
      </c>
      <c r="F45" s="52">
        <v>0</v>
      </c>
      <c r="G45" s="52">
        <v>2</v>
      </c>
      <c r="H45" s="52">
        <v>1</v>
      </c>
      <c r="I45" s="52">
        <v>2</v>
      </c>
      <c r="J45" s="52">
        <v>1</v>
      </c>
      <c r="K45" s="52">
        <v>1</v>
      </c>
      <c r="L45" s="52">
        <v>4</v>
      </c>
      <c r="M45" s="52">
        <v>2</v>
      </c>
      <c r="N45" s="52">
        <v>3</v>
      </c>
      <c r="O45" s="52">
        <v>5</v>
      </c>
      <c r="P45" s="52">
        <v>9</v>
      </c>
      <c r="Q45" s="52">
        <v>6</v>
      </c>
      <c r="R45" s="52">
        <v>4</v>
      </c>
      <c r="S45" s="52">
        <v>4</v>
      </c>
      <c r="T45" s="52">
        <v>1</v>
      </c>
      <c r="U45" s="52">
        <v>0</v>
      </c>
      <c r="V45" s="52">
        <v>2</v>
      </c>
      <c r="W45" s="52">
        <v>4</v>
      </c>
      <c r="X45" s="52">
        <v>1</v>
      </c>
      <c r="Y45" s="52">
        <v>4</v>
      </c>
      <c r="Z45" s="52">
        <v>1</v>
      </c>
      <c r="AA45" s="52">
        <v>2</v>
      </c>
      <c r="AB45" s="52">
        <v>2</v>
      </c>
      <c r="AC45" s="59">
        <v>1</v>
      </c>
    </row>
    <row r="46" spans="2:29" ht="12" customHeight="1">
      <c r="B46" s="152"/>
      <c r="C46" s="146"/>
      <c r="D46" s="34">
        <v>1</v>
      </c>
      <c r="E46" s="35">
        <v>3.125E-2</v>
      </c>
      <c r="F46" s="35">
        <v>0</v>
      </c>
      <c r="G46" s="35">
        <v>3.125E-2</v>
      </c>
      <c r="H46" s="35">
        <v>1.5625E-2</v>
      </c>
      <c r="I46" s="35">
        <v>3.125E-2</v>
      </c>
      <c r="J46" s="35">
        <v>1.5625E-2</v>
      </c>
      <c r="K46" s="35">
        <v>1.5625E-2</v>
      </c>
      <c r="L46" s="35">
        <v>6.25E-2</v>
      </c>
      <c r="M46" s="35">
        <v>3.125E-2</v>
      </c>
      <c r="N46" s="35">
        <v>4.6875E-2</v>
      </c>
      <c r="O46" s="35">
        <v>7.8125E-2</v>
      </c>
      <c r="P46" s="35">
        <v>0.140625</v>
      </c>
      <c r="Q46" s="35">
        <v>9.375E-2</v>
      </c>
      <c r="R46" s="35">
        <v>6.25E-2</v>
      </c>
      <c r="S46" s="35">
        <v>6.25E-2</v>
      </c>
      <c r="T46" s="35">
        <v>1.5625E-2</v>
      </c>
      <c r="U46" s="35">
        <v>0</v>
      </c>
      <c r="V46" s="35">
        <v>3.125E-2</v>
      </c>
      <c r="W46" s="35">
        <v>6.25E-2</v>
      </c>
      <c r="X46" s="35">
        <v>1.5625E-2</v>
      </c>
      <c r="Y46" s="35">
        <v>6.25E-2</v>
      </c>
      <c r="Z46" s="35">
        <v>1.5625E-2</v>
      </c>
      <c r="AA46" s="35">
        <v>3.125E-2</v>
      </c>
      <c r="AB46" s="35">
        <v>3.125E-2</v>
      </c>
      <c r="AC46" s="36">
        <v>1.5625E-2</v>
      </c>
    </row>
    <row r="47" spans="2:29" ht="12" customHeight="1">
      <c r="B47" s="152"/>
      <c r="C47" s="146" t="s">
        <v>63</v>
      </c>
      <c r="D47" s="42">
        <v>122</v>
      </c>
      <c r="E47" s="51">
        <v>1</v>
      </c>
      <c r="F47" s="52">
        <v>2</v>
      </c>
      <c r="G47" s="52">
        <v>5</v>
      </c>
      <c r="H47" s="52">
        <v>1</v>
      </c>
      <c r="I47" s="52">
        <v>0</v>
      </c>
      <c r="J47" s="52">
        <v>4</v>
      </c>
      <c r="K47" s="52">
        <v>1</v>
      </c>
      <c r="L47" s="52">
        <v>4</v>
      </c>
      <c r="M47" s="52">
        <v>1</v>
      </c>
      <c r="N47" s="52">
        <v>4</v>
      </c>
      <c r="O47" s="52">
        <v>8</v>
      </c>
      <c r="P47" s="52">
        <v>16</v>
      </c>
      <c r="Q47" s="52">
        <v>2</v>
      </c>
      <c r="R47" s="52">
        <v>12</v>
      </c>
      <c r="S47" s="52">
        <v>3</v>
      </c>
      <c r="T47" s="52">
        <v>4</v>
      </c>
      <c r="U47" s="52">
        <v>3</v>
      </c>
      <c r="V47" s="52">
        <v>6</v>
      </c>
      <c r="W47" s="52">
        <v>16</v>
      </c>
      <c r="X47" s="52">
        <v>8</v>
      </c>
      <c r="Y47" s="52">
        <v>3</v>
      </c>
      <c r="Z47" s="52">
        <v>2</v>
      </c>
      <c r="AA47" s="52">
        <v>1</v>
      </c>
      <c r="AB47" s="52">
        <v>12</v>
      </c>
      <c r="AC47" s="59">
        <v>3</v>
      </c>
    </row>
    <row r="48" spans="2:29" ht="12" customHeight="1">
      <c r="B48" s="152"/>
      <c r="C48" s="146"/>
      <c r="D48" s="34">
        <v>1</v>
      </c>
      <c r="E48" s="35">
        <v>8.1967213114754103E-3</v>
      </c>
      <c r="F48" s="35">
        <v>1.6393442622950821E-2</v>
      </c>
      <c r="G48" s="35">
        <v>4.0983606557377046E-2</v>
      </c>
      <c r="H48" s="35">
        <v>8.1967213114754103E-3</v>
      </c>
      <c r="I48" s="35">
        <v>0</v>
      </c>
      <c r="J48" s="35">
        <v>3.2786885245901641E-2</v>
      </c>
      <c r="K48" s="35">
        <v>8.1967213114754103E-3</v>
      </c>
      <c r="L48" s="35">
        <v>3.2786885245901641E-2</v>
      </c>
      <c r="M48" s="35">
        <v>8.1967213114754103E-3</v>
      </c>
      <c r="N48" s="35">
        <v>3.2786885245901641E-2</v>
      </c>
      <c r="O48" s="35">
        <v>6.5573770491803282E-2</v>
      </c>
      <c r="P48" s="35">
        <v>0.13114754098360656</v>
      </c>
      <c r="Q48" s="35">
        <v>1.6393442622950821E-2</v>
      </c>
      <c r="R48" s="35">
        <v>9.8360655737704916E-2</v>
      </c>
      <c r="S48" s="35">
        <v>2.4590163934426229E-2</v>
      </c>
      <c r="T48" s="35">
        <v>3.2786885245901641E-2</v>
      </c>
      <c r="U48" s="35">
        <v>2.4590163934426229E-2</v>
      </c>
      <c r="V48" s="35">
        <v>4.9180327868852458E-2</v>
      </c>
      <c r="W48" s="35">
        <v>0.13114754098360656</v>
      </c>
      <c r="X48" s="35">
        <v>6.5573770491803282E-2</v>
      </c>
      <c r="Y48" s="35">
        <v>2.4590163934426229E-2</v>
      </c>
      <c r="Z48" s="35">
        <v>1.6393442622950821E-2</v>
      </c>
      <c r="AA48" s="35">
        <v>8.1967213114754103E-3</v>
      </c>
      <c r="AB48" s="35">
        <v>9.8360655737704916E-2</v>
      </c>
      <c r="AC48" s="36">
        <v>2.4590163934426229E-2</v>
      </c>
    </row>
    <row r="49" spans="2:29" ht="12" customHeight="1">
      <c r="B49" s="152"/>
      <c r="C49" s="146" t="s">
        <v>93</v>
      </c>
      <c r="D49" s="42">
        <v>41</v>
      </c>
      <c r="E49" s="51">
        <v>3</v>
      </c>
      <c r="F49" s="52">
        <v>1</v>
      </c>
      <c r="G49" s="52">
        <v>2</v>
      </c>
      <c r="H49" s="52">
        <v>1</v>
      </c>
      <c r="I49" s="52">
        <v>0</v>
      </c>
      <c r="J49" s="52">
        <v>1</v>
      </c>
      <c r="K49" s="52">
        <v>2</v>
      </c>
      <c r="L49" s="52">
        <v>3</v>
      </c>
      <c r="M49" s="52">
        <v>1</v>
      </c>
      <c r="N49" s="52">
        <v>1</v>
      </c>
      <c r="O49" s="52">
        <v>0</v>
      </c>
      <c r="P49" s="52">
        <v>4</v>
      </c>
      <c r="Q49" s="52">
        <v>3</v>
      </c>
      <c r="R49" s="52">
        <v>3</v>
      </c>
      <c r="S49" s="52">
        <v>5</v>
      </c>
      <c r="T49" s="52">
        <v>0</v>
      </c>
      <c r="U49" s="52">
        <v>1</v>
      </c>
      <c r="V49" s="52">
        <v>3</v>
      </c>
      <c r="W49" s="52">
        <v>3</v>
      </c>
      <c r="X49" s="52">
        <v>0</v>
      </c>
      <c r="Y49" s="52">
        <v>1</v>
      </c>
      <c r="Z49" s="52">
        <v>1</v>
      </c>
      <c r="AA49" s="52">
        <v>0</v>
      </c>
      <c r="AB49" s="52">
        <v>1</v>
      </c>
      <c r="AC49" s="59">
        <v>1</v>
      </c>
    </row>
    <row r="50" spans="2:29" ht="12" customHeight="1">
      <c r="B50" s="153"/>
      <c r="C50" s="158"/>
      <c r="D50" s="34">
        <v>1</v>
      </c>
      <c r="E50" s="35">
        <v>7.3170731707317069E-2</v>
      </c>
      <c r="F50" s="35">
        <v>2.4390243902439025E-2</v>
      </c>
      <c r="G50" s="35">
        <v>4.878048780487805E-2</v>
      </c>
      <c r="H50" s="35">
        <v>2.4390243902439025E-2</v>
      </c>
      <c r="I50" s="35">
        <v>0</v>
      </c>
      <c r="J50" s="35">
        <v>2.4390243902439025E-2</v>
      </c>
      <c r="K50" s="35">
        <v>4.878048780487805E-2</v>
      </c>
      <c r="L50" s="35">
        <v>7.3170731707317069E-2</v>
      </c>
      <c r="M50" s="35">
        <v>2.4390243902439025E-2</v>
      </c>
      <c r="N50" s="35">
        <v>2.4390243902439025E-2</v>
      </c>
      <c r="O50" s="35">
        <v>0</v>
      </c>
      <c r="P50" s="35">
        <v>9.7560975609756101E-2</v>
      </c>
      <c r="Q50" s="35">
        <v>7.3170731707317069E-2</v>
      </c>
      <c r="R50" s="35">
        <v>7.3170731707317069E-2</v>
      </c>
      <c r="S50" s="35">
        <v>0.12195121951219512</v>
      </c>
      <c r="T50" s="35">
        <v>0</v>
      </c>
      <c r="U50" s="35">
        <v>2.4390243902439025E-2</v>
      </c>
      <c r="V50" s="35">
        <v>7.3170731707317069E-2</v>
      </c>
      <c r="W50" s="35">
        <v>7.3170731707317069E-2</v>
      </c>
      <c r="X50" s="35">
        <v>0</v>
      </c>
      <c r="Y50" s="35">
        <v>2.4390243902439025E-2</v>
      </c>
      <c r="Z50" s="35">
        <v>2.4390243902439025E-2</v>
      </c>
      <c r="AA50" s="35">
        <v>0</v>
      </c>
      <c r="AB50" s="35">
        <v>2.4390243902439025E-2</v>
      </c>
      <c r="AC50" s="36">
        <v>2.4390243902439025E-2</v>
      </c>
    </row>
    <row r="51" spans="2:29" ht="12" customHeight="1">
      <c r="B51" s="151" t="s">
        <v>218</v>
      </c>
      <c r="C51" s="154" t="s">
        <v>99</v>
      </c>
      <c r="D51" s="42">
        <v>212</v>
      </c>
      <c r="E51" s="47">
        <v>3</v>
      </c>
      <c r="F51" s="47">
        <v>5</v>
      </c>
      <c r="G51" s="47">
        <v>9</v>
      </c>
      <c r="H51" s="47">
        <v>8</v>
      </c>
      <c r="I51" s="47">
        <v>3</v>
      </c>
      <c r="J51" s="47">
        <v>7</v>
      </c>
      <c r="K51" s="47">
        <v>5</v>
      </c>
      <c r="L51" s="47">
        <v>13</v>
      </c>
      <c r="M51" s="47">
        <v>8</v>
      </c>
      <c r="N51" s="47">
        <v>9</v>
      </c>
      <c r="O51" s="47">
        <v>12</v>
      </c>
      <c r="P51" s="47">
        <v>23</v>
      </c>
      <c r="Q51" s="47">
        <v>17</v>
      </c>
      <c r="R51" s="47">
        <v>11</v>
      </c>
      <c r="S51" s="47">
        <v>4</v>
      </c>
      <c r="T51" s="47">
        <v>4</v>
      </c>
      <c r="U51" s="47">
        <v>2</v>
      </c>
      <c r="V51" s="47">
        <v>2</v>
      </c>
      <c r="W51" s="47">
        <v>19</v>
      </c>
      <c r="X51" s="47">
        <v>8</v>
      </c>
      <c r="Y51" s="47">
        <v>6</v>
      </c>
      <c r="Z51" s="47">
        <v>3</v>
      </c>
      <c r="AA51" s="47">
        <v>4</v>
      </c>
      <c r="AB51" s="47">
        <v>23</v>
      </c>
      <c r="AC51" s="58">
        <v>4</v>
      </c>
    </row>
    <row r="52" spans="2:29" ht="12" customHeight="1">
      <c r="B52" s="152"/>
      <c r="C52" s="146"/>
      <c r="D52" s="34">
        <v>1</v>
      </c>
      <c r="E52" s="35">
        <v>1.4150943396226415E-2</v>
      </c>
      <c r="F52" s="35">
        <v>2.358490566037736E-2</v>
      </c>
      <c r="G52" s="35">
        <v>4.2452830188679243E-2</v>
      </c>
      <c r="H52" s="35">
        <v>3.7735849056603772E-2</v>
      </c>
      <c r="I52" s="35">
        <v>1.4150943396226415E-2</v>
      </c>
      <c r="J52" s="35">
        <v>3.3018867924528301E-2</v>
      </c>
      <c r="K52" s="35">
        <v>2.358490566037736E-2</v>
      </c>
      <c r="L52" s="35">
        <v>6.1320754716981132E-2</v>
      </c>
      <c r="M52" s="35">
        <v>3.7735849056603772E-2</v>
      </c>
      <c r="N52" s="35">
        <v>4.2452830188679243E-2</v>
      </c>
      <c r="O52" s="35">
        <v>5.6603773584905662E-2</v>
      </c>
      <c r="P52" s="35">
        <v>0.10849056603773585</v>
      </c>
      <c r="Q52" s="35">
        <v>8.0188679245283015E-2</v>
      </c>
      <c r="R52" s="35">
        <v>5.1886792452830191E-2</v>
      </c>
      <c r="S52" s="35">
        <v>1.8867924528301886E-2</v>
      </c>
      <c r="T52" s="35">
        <v>1.8867924528301886E-2</v>
      </c>
      <c r="U52" s="35">
        <v>9.433962264150943E-3</v>
      </c>
      <c r="V52" s="35">
        <v>9.433962264150943E-3</v>
      </c>
      <c r="W52" s="35">
        <v>8.9622641509433956E-2</v>
      </c>
      <c r="X52" s="35">
        <v>3.7735849056603772E-2</v>
      </c>
      <c r="Y52" s="35">
        <v>2.8301886792452831E-2</v>
      </c>
      <c r="Z52" s="35">
        <v>1.4150943396226415E-2</v>
      </c>
      <c r="AA52" s="35">
        <v>1.8867924528301886E-2</v>
      </c>
      <c r="AB52" s="35">
        <v>0.10849056603773585</v>
      </c>
      <c r="AC52" s="36">
        <v>1.8867924528301886E-2</v>
      </c>
    </row>
    <row r="53" spans="2:29" ht="12" customHeight="1">
      <c r="B53" s="152"/>
      <c r="C53" s="146" t="s">
        <v>100</v>
      </c>
      <c r="D53" s="42">
        <v>304</v>
      </c>
      <c r="E53" s="52">
        <v>4</v>
      </c>
      <c r="F53" s="52">
        <v>1</v>
      </c>
      <c r="G53" s="52">
        <v>11</v>
      </c>
      <c r="H53" s="52">
        <v>3</v>
      </c>
      <c r="I53" s="52">
        <v>1</v>
      </c>
      <c r="J53" s="52">
        <v>3</v>
      </c>
      <c r="K53" s="52">
        <v>7</v>
      </c>
      <c r="L53" s="52">
        <v>17</v>
      </c>
      <c r="M53" s="52">
        <v>6</v>
      </c>
      <c r="N53" s="52">
        <v>15</v>
      </c>
      <c r="O53" s="52">
        <v>26</v>
      </c>
      <c r="P53" s="52">
        <v>45</v>
      </c>
      <c r="Q53" s="52">
        <v>16</v>
      </c>
      <c r="R53" s="52">
        <v>17</v>
      </c>
      <c r="S53" s="52">
        <v>14</v>
      </c>
      <c r="T53" s="52">
        <v>7</v>
      </c>
      <c r="U53" s="52">
        <v>17</v>
      </c>
      <c r="V53" s="52">
        <v>26</v>
      </c>
      <c r="W53" s="52">
        <v>21</v>
      </c>
      <c r="X53" s="52">
        <v>15</v>
      </c>
      <c r="Y53" s="52">
        <v>8</v>
      </c>
      <c r="Z53" s="52">
        <v>3</v>
      </c>
      <c r="AA53" s="52">
        <v>1</v>
      </c>
      <c r="AB53" s="52">
        <v>15</v>
      </c>
      <c r="AC53" s="59">
        <v>5</v>
      </c>
    </row>
    <row r="54" spans="2:29" ht="12" customHeight="1">
      <c r="B54" s="152"/>
      <c r="C54" s="146"/>
      <c r="D54" s="34">
        <v>1</v>
      </c>
      <c r="E54" s="35">
        <v>1.3157894736842105E-2</v>
      </c>
      <c r="F54" s="35">
        <v>3.2894736842105261E-3</v>
      </c>
      <c r="G54" s="35">
        <v>3.6184210526315791E-2</v>
      </c>
      <c r="H54" s="35">
        <v>9.8684210526315784E-3</v>
      </c>
      <c r="I54" s="35">
        <v>3.2894736842105261E-3</v>
      </c>
      <c r="J54" s="35">
        <v>9.8684210526315784E-3</v>
      </c>
      <c r="K54" s="35">
        <v>2.3026315789473683E-2</v>
      </c>
      <c r="L54" s="35">
        <v>5.5921052631578948E-2</v>
      </c>
      <c r="M54" s="35">
        <v>1.9736842105263157E-2</v>
      </c>
      <c r="N54" s="35">
        <v>4.9342105263157895E-2</v>
      </c>
      <c r="O54" s="35">
        <v>8.5526315789473686E-2</v>
      </c>
      <c r="P54" s="35">
        <v>0.14802631578947367</v>
      </c>
      <c r="Q54" s="35">
        <v>5.2631578947368418E-2</v>
      </c>
      <c r="R54" s="35">
        <v>5.5921052631578948E-2</v>
      </c>
      <c r="S54" s="35">
        <v>4.6052631578947366E-2</v>
      </c>
      <c r="T54" s="35">
        <v>2.3026315789473683E-2</v>
      </c>
      <c r="U54" s="35">
        <v>5.5921052631578948E-2</v>
      </c>
      <c r="V54" s="35">
        <v>8.5526315789473686E-2</v>
      </c>
      <c r="W54" s="35">
        <v>6.9078947368421059E-2</v>
      </c>
      <c r="X54" s="35">
        <v>4.9342105263157895E-2</v>
      </c>
      <c r="Y54" s="35">
        <v>2.6315789473684209E-2</v>
      </c>
      <c r="Z54" s="35">
        <v>9.8684210526315784E-3</v>
      </c>
      <c r="AA54" s="35">
        <v>3.2894736842105261E-3</v>
      </c>
      <c r="AB54" s="35">
        <v>4.9342105263157895E-2</v>
      </c>
      <c r="AC54" s="36">
        <v>1.6447368421052631E-2</v>
      </c>
    </row>
    <row r="55" spans="2:29" ht="12" customHeight="1">
      <c r="B55" s="152"/>
      <c r="C55" s="146" t="s">
        <v>101</v>
      </c>
      <c r="D55" s="42">
        <v>44</v>
      </c>
      <c r="E55" s="52">
        <v>1</v>
      </c>
      <c r="F55" s="52">
        <v>1</v>
      </c>
      <c r="G55" s="52">
        <v>1</v>
      </c>
      <c r="H55" s="52">
        <v>1</v>
      </c>
      <c r="I55" s="52">
        <v>0</v>
      </c>
      <c r="J55" s="52">
        <v>2</v>
      </c>
      <c r="K55" s="52">
        <v>2</v>
      </c>
      <c r="L55" s="52">
        <v>2</v>
      </c>
      <c r="M55" s="52">
        <v>0</v>
      </c>
      <c r="N55" s="52">
        <v>2</v>
      </c>
      <c r="O55" s="52">
        <v>1</v>
      </c>
      <c r="P55" s="52">
        <v>3</v>
      </c>
      <c r="Q55" s="52">
        <v>0</v>
      </c>
      <c r="R55" s="52">
        <v>6</v>
      </c>
      <c r="S55" s="52">
        <v>4</v>
      </c>
      <c r="T55" s="52">
        <v>1</v>
      </c>
      <c r="U55" s="52">
        <v>1</v>
      </c>
      <c r="V55" s="52">
        <v>1</v>
      </c>
      <c r="W55" s="52">
        <v>5</v>
      </c>
      <c r="X55" s="52">
        <v>5</v>
      </c>
      <c r="Y55" s="52">
        <v>0</v>
      </c>
      <c r="Z55" s="52">
        <v>0</v>
      </c>
      <c r="AA55" s="52">
        <v>2</v>
      </c>
      <c r="AB55" s="52">
        <v>3</v>
      </c>
      <c r="AC55" s="59">
        <v>0</v>
      </c>
    </row>
    <row r="56" spans="2:29" ht="12" customHeight="1">
      <c r="B56" s="152"/>
      <c r="C56" s="146"/>
      <c r="D56" s="34">
        <v>1</v>
      </c>
      <c r="E56" s="35">
        <v>2.2727272727272728E-2</v>
      </c>
      <c r="F56" s="35">
        <v>2.2727272727272728E-2</v>
      </c>
      <c r="G56" s="35">
        <v>2.2727272727272728E-2</v>
      </c>
      <c r="H56" s="35">
        <v>2.2727272727272728E-2</v>
      </c>
      <c r="I56" s="35">
        <v>0</v>
      </c>
      <c r="J56" s="35">
        <v>4.5454545454545456E-2</v>
      </c>
      <c r="K56" s="35">
        <v>4.5454545454545456E-2</v>
      </c>
      <c r="L56" s="35">
        <v>4.5454545454545456E-2</v>
      </c>
      <c r="M56" s="35">
        <v>0</v>
      </c>
      <c r="N56" s="35">
        <v>4.5454545454545456E-2</v>
      </c>
      <c r="O56" s="35">
        <v>2.2727272727272728E-2</v>
      </c>
      <c r="P56" s="35">
        <v>6.8181818181818177E-2</v>
      </c>
      <c r="Q56" s="35">
        <v>0</v>
      </c>
      <c r="R56" s="35">
        <v>0.13636363636363635</v>
      </c>
      <c r="S56" s="35">
        <v>9.0909090909090912E-2</v>
      </c>
      <c r="T56" s="35">
        <v>2.2727272727272728E-2</v>
      </c>
      <c r="U56" s="35">
        <v>2.2727272727272728E-2</v>
      </c>
      <c r="V56" s="35">
        <v>2.2727272727272728E-2</v>
      </c>
      <c r="W56" s="35">
        <v>0.11363636363636363</v>
      </c>
      <c r="X56" s="35">
        <v>0.11363636363636363</v>
      </c>
      <c r="Y56" s="35">
        <v>0</v>
      </c>
      <c r="Z56" s="35">
        <v>0</v>
      </c>
      <c r="AA56" s="35">
        <v>4.5454545454545456E-2</v>
      </c>
      <c r="AB56" s="35">
        <v>6.8181818181818177E-2</v>
      </c>
      <c r="AC56" s="36">
        <v>0</v>
      </c>
    </row>
    <row r="57" spans="2:29" ht="12" customHeight="1">
      <c r="B57" s="152"/>
      <c r="C57" s="146" t="s">
        <v>102</v>
      </c>
      <c r="D57" s="42">
        <v>697</v>
      </c>
      <c r="E57" s="52">
        <v>6</v>
      </c>
      <c r="F57" s="52">
        <v>5</v>
      </c>
      <c r="G57" s="52">
        <v>30</v>
      </c>
      <c r="H57" s="52">
        <v>3</v>
      </c>
      <c r="I57" s="52">
        <v>2</v>
      </c>
      <c r="J57" s="52">
        <v>14</v>
      </c>
      <c r="K57" s="52">
        <v>0</v>
      </c>
      <c r="L57" s="52">
        <v>39</v>
      </c>
      <c r="M57" s="52">
        <v>14</v>
      </c>
      <c r="N57" s="52">
        <v>23</v>
      </c>
      <c r="O57" s="52">
        <v>34</v>
      </c>
      <c r="P57" s="52">
        <v>110</v>
      </c>
      <c r="Q57" s="52">
        <v>41</v>
      </c>
      <c r="R57" s="52">
        <v>77</v>
      </c>
      <c r="S57" s="52">
        <v>58</v>
      </c>
      <c r="T57" s="52">
        <v>14</v>
      </c>
      <c r="U57" s="52">
        <v>14</v>
      </c>
      <c r="V57" s="52">
        <v>17</v>
      </c>
      <c r="W57" s="52">
        <v>79</v>
      </c>
      <c r="X57" s="52">
        <v>35</v>
      </c>
      <c r="Y57" s="52">
        <v>21</v>
      </c>
      <c r="Z57" s="52">
        <v>2</v>
      </c>
      <c r="AA57" s="52">
        <v>2</v>
      </c>
      <c r="AB57" s="52">
        <v>48</v>
      </c>
      <c r="AC57" s="59">
        <v>9</v>
      </c>
    </row>
    <row r="58" spans="2:29" ht="12" customHeight="1">
      <c r="B58" s="152"/>
      <c r="C58" s="146"/>
      <c r="D58" s="34">
        <v>1</v>
      </c>
      <c r="E58" s="35">
        <v>8.60832137733142E-3</v>
      </c>
      <c r="F58" s="35">
        <v>7.1736011477761836E-3</v>
      </c>
      <c r="G58" s="35">
        <v>4.3041606886657105E-2</v>
      </c>
      <c r="H58" s="35">
        <v>4.30416068866571E-3</v>
      </c>
      <c r="I58" s="35">
        <v>2.8694404591104736E-3</v>
      </c>
      <c r="J58" s="35">
        <v>2.0086083213773313E-2</v>
      </c>
      <c r="K58" s="35">
        <v>0</v>
      </c>
      <c r="L58" s="35">
        <v>5.5954088952654232E-2</v>
      </c>
      <c r="M58" s="35">
        <v>2.0086083213773313E-2</v>
      </c>
      <c r="N58" s="35">
        <v>3.2998565279770443E-2</v>
      </c>
      <c r="O58" s="35">
        <v>4.878048780487805E-2</v>
      </c>
      <c r="P58" s="35">
        <v>0.15781922525107603</v>
      </c>
      <c r="Q58" s="35">
        <v>5.8823529411764705E-2</v>
      </c>
      <c r="R58" s="35">
        <v>0.11047345767575323</v>
      </c>
      <c r="S58" s="35">
        <v>8.3213773314203723E-2</v>
      </c>
      <c r="T58" s="35">
        <v>2.0086083213773313E-2</v>
      </c>
      <c r="U58" s="35">
        <v>2.0086083213773313E-2</v>
      </c>
      <c r="V58" s="35">
        <v>2.4390243902439025E-2</v>
      </c>
      <c r="W58" s="35">
        <v>0.1133428981348637</v>
      </c>
      <c r="X58" s="35">
        <v>5.0215208034433287E-2</v>
      </c>
      <c r="Y58" s="35">
        <v>3.0129124820659971E-2</v>
      </c>
      <c r="Z58" s="35">
        <v>2.8694404591104736E-3</v>
      </c>
      <c r="AA58" s="35">
        <v>2.8694404591104736E-3</v>
      </c>
      <c r="AB58" s="35">
        <v>6.886657101865136E-2</v>
      </c>
      <c r="AC58" s="36">
        <v>1.2912482065997131E-2</v>
      </c>
    </row>
    <row r="59" spans="2:29" ht="12" customHeight="1">
      <c r="B59" s="152"/>
      <c r="C59" s="146" t="s">
        <v>103</v>
      </c>
      <c r="D59" s="42">
        <v>1231</v>
      </c>
      <c r="E59" s="52">
        <v>22</v>
      </c>
      <c r="F59" s="52">
        <v>17</v>
      </c>
      <c r="G59" s="52">
        <v>51</v>
      </c>
      <c r="H59" s="52">
        <v>26</v>
      </c>
      <c r="I59" s="52">
        <v>6</v>
      </c>
      <c r="J59" s="52">
        <v>37</v>
      </c>
      <c r="K59" s="52">
        <v>8</v>
      </c>
      <c r="L59" s="52">
        <v>69</v>
      </c>
      <c r="M59" s="52">
        <v>21</v>
      </c>
      <c r="N59" s="52">
        <v>41</v>
      </c>
      <c r="O59" s="52">
        <v>60</v>
      </c>
      <c r="P59" s="52">
        <v>161</v>
      </c>
      <c r="Q59" s="52">
        <v>66</v>
      </c>
      <c r="R59" s="52">
        <v>121</v>
      </c>
      <c r="S59" s="52">
        <v>62</v>
      </c>
      <c r="T59" s="52">
        <v>34</v>
      </c>
      <c r="U59" s="52">
        <v>44</v>
      </c>
      <c r="V59" s="52">
        <v>58</v>
      </c>
      <c r="W59" s="52">
        <v>132</v>
      </c>
      <c r="X59" s="52">
        <v>72</v>
      </c>
      <c r="Y59" s="52">
        <v>21</v>
      </c>
      <c r="Z59" s="52">
        <v>10</v>
      </c>
      <c r="AA59" s="52">
        <v>8</v>
      </c>
      <c r="AB59" s="52">
        <v>63</v>
      </c>
      <c r="AC59" s="59">
        <v>21</v>
      </c>
    </row>
    <row r="60" spans="2:29" ht="12" customHeight="1">
      <c r="B60" s="152"/>
      <c r="C60" s="146"/>
      <c r="D60" s="34">
        <v>1</v>
      </c>
      <c r="E60" s="35">
        <v>1.7871649065800164E-2</v>
      </c>
      <c r="F60" s="35">
        <v>1.380991064175467E-2</v>
      </c>
      <c r="G60" s="35">
        <v>4.1429731925264016E-2</v>
      </c>
      <c r="H60" s="35">
        <v>2.1121039805036556E-2</v>
      </c>
      <c r="I60" s="35">
        <v>4.87408610885459E-3</v>
      </c>
      <c r="J60" s="35">
        <v>3.0056864337936636E-2</v>
      </c>
      <c r="K60" s="35">
        <v>6.498781478472786E-3</v>
      </c>
      <c r="L60" s="35">
        <v>5.6051990251827784E-2</v>
      </c>
      <c r="M60" s="35">
        <v>1.7059301380991064E-2</v>
      </c>
      <c r="N60" s="35">
        <v>3.3306255077173032E-2</v>
      </c>
      <c r="O60" s="35">
        <v>4.8740861088545896E-2</v>
      </c>
      <c r="P60" s="35">
        <v>0.13078797725426483</v>
      </c>
      <c r="Q60" s="35">
        <v>5.3614947197400488E-2</v>
      </c>
      <c r="R60" s="35">
        <v>9.8294069861900896E-2</v>
      </c>
      <c r="S60" s="35">
        <v>5.0365556458164096E-2</v>
      </c>
      <c r="T60" s="35">
        <v>2.761982128350934E-2</v>
      </c>
      <c r="U60" s="35">
        <v>3.5743298131600328E-2</v>
      </c>
      <c r="V60" s="35">
        <v>4.7116165718927704E-2</v>
      </c>
      <c r="W60" s="35">
        <v>0.10722989439480098</v>
      </c>
      <c r="X60" s="35">
        <v>5.848903330625508E-2</v>
      </c>
      <c r="Y60" s="35">
        <v>1.7059301380991064E-2</v>
      </c>
      <c r="Z60" s="35">
        <v>8.1234768480909821E-3</v>
      </c>
      <c r="AA60" s="35">
        <v>6.498781478472786E-3</v>
      </c>
      <c r="AB60" s="35">
        <v>5.1177904142973192E-2</v>
      </c>
      <c r="AC60" s="36">
        <v>1.7059301380991064E-2</v>
      </c>
    </row>
    <row r="61" spans="2:29" ht="12" customHeight="1">
      <c r="B61" s="152"/>
      <c r="C61" s="146" t="s">
        <v>104</v>
      </c>
      <c r="D61" s="42">
        <v>203</v>
      </c>
      <c r="E61" s="52">
        <v>1</v>
      </c>
      <c r="F61" s="52">
        <v>5</v>
      </c>
      <c r="G61" s="52">
        <v>14</v>
      </c>
      <c r="H61" s="52">
        <v>6</v>
      </c>
      <c r="I61" s="52">
        <v>1</v>
      </c>
      <c r="J61" s="52">
        <v>7</v>
      </c>
      <c r="K61" s="52">
        <v>1</v>
      </c>
      <c r="L61" s="52">
        <v>11</v>
      </c>
      <c r="M61" s="52">
        <v>7</v>
      </c>
      <c r="N61" s="52">
        <v>3</v>
      </c>
      <c r="O61" s="52">
        <v>7</v>
      </c>
      <c r="P61" s="52">
        <v>21</v>
      </c>
      <c r="Q61" s="52">
        <v>10</v>
      </c>
      <c r="R61" s="52">
        <v>19</v>
      </c>
      <c r="S61" s="52">
        <v>10</v>
      </c>
      <c r="T61" s="52">
        <v>5</v>
      </c>
      <c r="U61" s="52">
        <v>4</v>
      </c>
      <c r="V61" s="52">
        <v>10</v>
      </c>
      <c r="W61" s="52">
        <v>25</v>
      </c>
      <c r="X61" s="52">
        <v>13</v>
      </c>
      <c r="Y61" s="52">
        <v>9</v>
      </c>
      <c r="Z61" s="52">
        <v>2</v>
      </c>
      <c r="AA61" s="52">
        <v>0</v>
      </c>
      <c r="AB61" s="52">
        <v>9</v>
      </c>
      <c r="AC61" s="59">
        <v>3</v>
      </c>
    </row>
    <row r="62" spans="2:29" ht="12" customHeight="1">
      <c r="B62" s="152"/>
      <c r="C62" s="146"/>
      <c r="D62" s="34">
        <v>1</v>
      </c>
      <c r="E62" s="35">
        <v>4.9261083743842365E-3</v>
      </c>
      <c r="F62" s="35">
        <v>2.4630541871921183E-2</v>
      </c>
      <c r="G62" s="35">
        <v>6.8965517241379309E-2</v>
      </c>
      <c r="H62" s="35">
        <v>2.9556650246305417E-2</v>
      </c>
      <c r="I62" s="35">
        <v>4.9261083743842365E-3</v>
      </c>
      <c r="J62" s="35">
        <v>3.4482758620689655E-2</v>
      </c>
      <c r="K62" s="35">
        <v>4.9261083743842365E-3</v>
      </c>
      <c r="L62" s="35">
        <v>5.4187192118226604E-2</v>
      </c>
      <c r="M62" s="35">
        <v>3.4482758620689655E-2</v>
      </c>
      <c r="N62" s="35">
        <v>1.4778325123152709E-2</v>
      </c>
      <c r="O62" s="35">
        <v>3.4482758620689655E-2</v>
      </c>
      <c r="P62" s="35">
        <v>0.10344827586206896</v>
      </c>
      <c r="Q62" s="35">
        <v>4.9261083743842367E-2</v>
      </c>
      <c r="R62" s="35">
        <v>9.3596059113300489E-2</v>
      </c>
      <c r="S62" s="35">
        <v>4.9261083743842367E-2</v>
      </c>
      <c r="T62" s="35">
        <v>2.4630541871921183E-2</v>
      </c>
      <c r="U62" s="35">
        <v>1.9704433497536946E-2</v>
      </c>
      <c r="V62" s="35">
        <v>4.9261083743842367E-2</v>
      </c>
      <c r="W62" s="35">
        <v>0.12315270935960591</v>
      </c>
      <c r="X62" s="35">
        <v>6.4039408866995079E-2</v>
      </c>
      <c r="Y62" s="35">
        <v>4.4334975369458129E-2</v>
      </c>
      <c r="Z62" s="35">
        <v>9.852216748768473E-3</v>
      </c>
      <c r="AA62" s="35">
        <v>0</v>
      </c>
      <c r="AB62" s="35">
        <v>4.4334975369458129E-2</v>
      </c>
      <c r="AC62" s="36">
        <v>1.4778325123152709E-2</v>
      </c>
    </row>
    <row r="63" spans="2:29" ht="12" customHeight="1">
      <c r="B63" s="152"/>
      <c r="C63" s="146" t="s">
        <v>105</v>
      </c>
      <c r="D63" s="42">
        <v>140</v>
      </c>
      <c r="E63" s="52">
        <v>3</v>
      </c>
      <c r="F63" s="52">
        <v>3</v>
      </c>
      <c r="G63" s="52">
        <v>8</v>
      </c>
      <c r="H63" s="52">
        <v>1</v>
      </c>
      <c r="I63" s="52">
        <v>1</v>
      </c>
      <c r="J63" s="52">
        <v>2</v>
      </c>
      <c r="K63" s="52">
        <v>0</v>
      </c>
      <c r="L63" s="52">
        <v>8</v>
      </c>
      <c r="M63" s="52">
        <v>5</v>
      </c>
      <c r="N63" s="52">
        <v>5</v>
      </c>
      <c r="O63" s="52">
        <v>9</v>
      </c>
      <c r="P63" s="52">
        <v>18</v>
      </c>
      <c r="Q63" s="52">
        <v>6</v>
      </c>
      <c r="R63" s="52">
        <v>9</v>
      </c>
      <c r="S63" s="52">
        <v>12</v>
      </c>
      <c r="T63" s="52">
        <v>4</v>
      </c>
      <c r="U63" s="52">
        <v>0</v>
      </c>
      <c r="V63" s="52">
        <v>4</v>
      </c>
      <c r="W63" s="52">
        <v>15</v>
      </c>
      <c r="X63" s="52">
        <v>12</v>
      </c>
      <c r="Y63" s="52">
        <v>4</v>
      </c>
      <c r="Z63" s="52">
        <v>1</v>
      </c>
      <c r="AA63" s="52">
        <v>1</v>
      </c>
      <c r="AB63" s="52">
        <v>6</v>
      </c>
      <c r="AC63" s="59">
        <v>3</v>
      </c>
    </row>
    <row r="64" spans="2:29" ht="12" customHeight="1">
      <c r="B64" s="152"/>
      <c r="C64" s="146"/>
      <c r="D64" s="34">
        <v>1</v>
      </c>
      <c r="E64" s="35">
        <v>2.1428571428571429E-2</v>
      </c>
      <c r="F64" s="35">
        <v>2.1428571428571429E-2</v>
      </c>
      <c r="G64" s="35">
        <v>5.7142857142857141E-2</v>
      </c>
      <c r="H64" s="35">
        <v>7.1428571428571426E-3</v>
      </c>
      <c r="I64" s="35">
        <v>7.1428571428571426E-3</v>
      </c>
      <c r="J64" s="35">
        <v>1.4285714285714285E-2</v>
      </c>
      <c r="K64" s="35">
        <v>0</v>
      </c>
      <c r="L64" s="35">
        <v>5.7142857142857141E-2</v>
      </c>
      <c r="M64" s="35">
        <v>3.5714285714285712E-2</v>
      </c>
      <c r="N64" s="35">
        <v>3.5714285714285712E-2</v>
      </c>
      <c r="O64" s="35">
        <v>6.4285714285714279E-2</v>
      </c>
      <c r="P64" s="35">
        <v>0.12857142857142856</v>
      </c>
      <c r="Q64" s="35">
        <v>4.2857142857142858E-2</v>
      </c>
      <c r="R64" s="35">
        <v>6.4285714285714279E-2</v>
      </c>
      <c r="S64" s="35">
        <v>8.5714285714285715E-2</v>
      </c>
      <c r="T64" s="35">
        <v>2.8571428571428571E-2</v>
      </c>
      <c r="U64" s="35">
        <v>0</v>
      </c>
      <c r="V64" s="35">
        <v>2.8571428571428571E-2</v>
      </c>
      <c r="W64" s="35">
        <v>0.10714285714285714</v>
      </c>
      <c r="X64" s="35">
        <v>8.5714285714285715E-2</v>
      </c>
      <c r="Y64" s="35">
        <v>2.8571428571428571E-2</v>
      </c>
      <c r="Z64" s="35">
        <v>7.1428571428571426E-3</v>
      </c>
      <c r="AA64" s="35">
        <v>7.1428571428571426E-3</v>
      </c>
      <c r="AB64" s="35">
        <v>4.2857142857142858E-2</v>
      </c>
      <c r="AC64" s="36">
        <v>2.1428571428571429E-2</v>
      </c>
    </row>
    <row r="65" spans="2:29" ht="12" customHeight="1">
      <c r="B65" s="152"/>
      <c r="C65" s="146" t="s">
        <v>106</v>
      </c>
      <c r="D65" s="42">
        <v>25</v>
      </c>
      <c r="E65" s="52">
        <v>0</v>
      </c>
      <c r="F65" s="52">
        <v>0</v>
      </c>
      <c r="G65" s="52">
        <v>2</v>
      </c>
      <c r="H65" s="52">
        <v>0</v>
      </c>
      <c r="I65" s="52">
        <v>0</v>
      </c>
      <c r="J65" s="52">
        <v>0</v>
      </c>
      <c r="K65" s="52">
        <v>2</v>
      </c>
      <c r="L65" s="52">
        <v>0</v>
      </c>
      <c r="M65" s="52">
        <v>1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1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v>17</v>
      </c>
      <c r="AC65" s="59">
        <v>2</v>
      </c>
    </row>
    <row r="66" spans="2:29" ht="12" customHeight="1">
      <c r="B66" s="152"/>
      <c r="C66" s="146"/>
      <c r="D66" s="34">
        <v>1</v>
      </c>
      <c r="E66" s="35">
        <v>0</v>
      </c>
      <c r="F66" s="35">
        <v>0</v>
      </c>
      <c r="G66" s="35">
        <v>0.08</v>
      </c>
      <c r="H66" s="35">
        <v>0</v>
      </c>
      <c r="I66" s="35">
        <v>0</v>
      </c>
      <c r="J66" s="35">
        <v>0</v>
      </c>
      <c r="K66" s="35">
        <v>0.08</v>
      </c>
      <c r="L66" s="35">
        <v>0</v>
      </c>
      <c r="M66" s="35">
        <v>0.04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0.04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0.68</v>
      </c>
      <c r="AC66" s="36">
        <v>0.08</v>
      </c>
    </row>
    <row r="67" spans="2:29" ht="12" customHeight="1">
      <c r="B67" s="152"/>
      <c r="C67" s="146" t="s">
        <v>63</v>
      </c>
      <c r="D67" s="42">
        <v>14</v>
      </c>
      <c r="E67" s="52">
        <v>0</v>
      </c>
      <c r="F67" s="52">
        <v>0</v>
      </c>
      <c r="G67" s="52">
        <v>1</v>
      </c>
      <c r="H67" s="52">
        <v>0</v>
      </c>
      <c r="I67" s="52">
        <v>1</v>
      </c>
      <c r="J67" s="52">
        <v>1</v>
      </c>
      <c r="K67" s="52">
        <v>0</v>
      </c>
      <c r="L67" s="52">
        <v>2</v>
      </c>
      <c r="M67" s="52">
        <v>0</v>
      </c>
      <c r="N67" s="52">
        <v>0</v>
      </c>
      <c r="O67" s="52">
        <v>1</v>
      </c>
      <c r="P67" s="52">
        <v>2</v>
      </c>
      <c r="Q67" s="52">
        <v>1</v>
      </c>
      <c r="R67" s="52">
        <v>2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2</v>
      </c>
      <c r="AC67" s="59">
        <v>1</v>
      </c>
    </row>
    <row r="68" spans="2:29" ht="12" customHeight="1">
      <c r="B68" s="152"/>
      <c r="C68" s="146"/>
      <c r="D68" s="34">
        <v>1</v>
      </c>
      <c r="E68" s="35">
        <v>0</v>
      </c>
      <c r="F68" s="35">
        <v>0</v>
      </c>
      <c r="G68" s="35">
        <v>7.1428571428571425E-2</v>
      </c>
      <c r="H68" s="35">
        <v>0</v>
      </c>
      <c r="I68" s="35">
        <v>7.1428571428571425E-2</v>
      </c>
      <c r="J68" s="35">
        <v>7.1428571428571425E-2</v>
      </c>
      <c r="K68" s="35">
        <v>0</v>
      </c>
      <c r="L68" s="35">
        <v>0.14285714285714285</v>
      </c>
      <c r="M68" s="35">
        <v>0</v>
      </c>
      <c r="N68" s="35">
        <v>0</v>
      </c>
      <c r="O68" s="35">
        <v>7.1428571428571425E-2</v>
      </c>
      <c r="P68" s="35">
        <v>0.14285714285714285</v>
      </c>
      <c r="Q68" s="35">
        <v>7.1428571428571425E-2</v>
      </c>
      <c r="R68" s="35">
        <v>0.14285714285714285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0.14285714285714285</v>
      </c>
      <c r="AC68" s="36">
        <v>7.1428571428571425E-2</v>
      </c>
    </row>
    <row r="69" spans="2:29" ht="12" customHeight="1">
      <c r="B69" s="152"/>
      <c r="C69" s="146" t="s">
        <v>93</v>
      </c>
      <c r="D69" s="42">
        <v>31</v>
      </c>
      <c r="E69" s="52">
        <v>3</v>
      </c>
      <c r="F69" s="52">
        <v>0</v>
      </c>
      <c r="G69" s="52">
        <v>1</v>
      </c>
      <c r="H69" s="52">
        <v>1</v>
      </c>
      <c r="I69" s="52">
        <v>0</v>
      </c>
      <c r="J69" s="52">
        <v>1</v>
      </c>
      <c r="K69" s="52">
        <v>0</v>
      </c>
      <c r="L69" s="52">
        <v>2</v>
      </c>
      <c r="M69" s="52">
        <v>2</v>
      </c>
      <c r="N69" s="52">
        <v>0</v>
      </c>
      <c r="O69" s="52">
        <v>0</v>
      </c>
      <c r="P69" s="52">
        <v>2</v>
      </c>
      <c r="Q69" s="52">
        <v>1</v>
      </c>
      <c r="R69" s="52">
        <v>1</v>
      </c>
      <c r="S69" s="52">
        <v>0</v>
      </c>
      <c r="T69" s="52">
        <v>0</v>
      </c>
      <c r="U69" s="52">
        <v>1</v>
      </c>
      <c r="V69" s="52">
        <v>2</v>
      </c>
      <c r="W69" s="52">
        <v>3</v>
      </c>
      <c r="X69" s="52">
        <v>3</v>
      </c>
      <c r="Y69" s="52">
        <v>1</v>
      </c>
      <c r="Z69" s="52">
        <v>0</v>
      </c>
      <c r="AA69" s="52">
        <v>0</v>
      </c>
      <c r="AB69" s="52">
        <v>5</v>
      </c>
      <c r="AC69" s="59">
        <v>2</v>
      </c>
    </row>
    <row r="70" spans="2:29" ht="12" customHeight="1">
      <c r="B70" s="153"/>
      <c r="C70" s="158"/>
      <c r="D70" s="34">
        <v>1</v>
      </c>
      <c r="E70" s="35">
        <v>9.6774193548387094E-2</v>
      </c>
      <c r="F70" s="35">
        <v>0</v>
      </c>
      <c r="G70" s="35">
        <v>3.2258064516129031E-2</v>
      </c>
      <c r="H70" s="35">
        <v>3.2258064516129031E-2</v>
      </c>
      <c r="I70" s="35">
        <v>0</v>
      </c>
      <c r="J70" s="35">
        <v>3.2258064516129031E-2</v>
      </c>
      <c r="K70" s="35">
        <v>0</v>
      </c>
      <c r="L70" s="35">
        <v>6.4516129032258063E-2</v>
      </c>
      <c r="M70" s="35">
        <v>6.4516129032258063E-2</v>
      </c>
      <c r="N70" s="35">
        <v>0</v>
      </c>
      <c r="O70" s="35">
        <v>0</v>
      </c>
      <c r="P70" s="35">
        <v>6.4516129032258063E-2</v>
      </c>
      <c r="Q70" s="35">
        <v>3.2258064516129031E-2</v>
      </c>
      <c r="R70" s="35">
        <v>3.2258064516129031E-2</v>
      </c>
      <c r="S70" s="35">
        <v>0</v>
      </c>
      <c r="T70" s="35">
        <v>0</v>
      </c>
      <c r="U70" s="35">
        <v>3.2258064516129031E-2</v>
      </c>
      <c r="V70" s="35">
        <v>6.4516129032258063E-2</v>
      </c>
      <c r="W70" s="35">
        <v>9.6774193548387094E-2</v>
      </c>
      <c r="X70" s="35">
        <v>9.6774193548387094E-2</v>
      </c>
      <c r="Y70" s="35">
        <v>3.2258064516129031E-2</v>
      </c>
      <c r="Z70" s="35">
        <v>0</v>
      </c>
      <c r="AA70" s="35">
        <v>0</v>
      </c>
      <c r="AB70" s="35">
        <v>0.16129032258064516</v>
      </c>
      <c r="AC70" s="36">
        <v>6.4516129032258063E-2</v>
      </c>
    </row>
    <row r="71" spans="2:29" ht="12" customHeight="1">
      <c r="B71" s="151" t="s">
        <v>220</v>
      </c>
      <c r="C71" s="154" t="s">
        <v>110</v>
      </c>
      <c r="D71" s="42">
        <v>1674</v>
      </c>
      <c r="E71" s="52">
        <v>25</v>
      </c>
      <c r="F71" s="52">
        <v>22</v>
      </c>
      <c r="G71" s="52">
        <v>70</v>
      </c>
      <c r="H71" s="52">
        <v>26</v>
      </c>
      <c r="I71" s="52">
        <v>7</v>
      </c>
      <c r="J71" s="52">
        <v>42</v>
      </c>
      <c r="K71" s="52">
        <v>16</v>
      </c>
      <c r="L71" s="52">
        <v>98</v>
      </c>
      <c r="M71" s="52">
        <v>34</v>
      </c>
      <c r="N71" s="52">
        <v>52</v>
      </c>
      <c r="O71" s="52">
        <v>95</v>
      </c>
      <c r="P71" s="52">
        <v>218</v>
      </c>
      <c r="Q71" s="52">
        <v>87</v>
      </c>
      <c r="R71" s="52">
        <v>170</v>
      </c>
      <c r="S71" s="52">
        <v>102</v>
      </c>
      <c r="T71" s="52">
        <v>34</v>
      </c>
      <c r="U71" s="52">
        <v>44</v>
      </c>
      <c r="V71" s="52">
        <v>79</v>
      </c>
      <c r="W71" s="52">
        <v>169</v>
      </c>
      <c r="X71" s="52">
        <v>81</v>
      </c>
      <c r="Y71" s="52">
        <v>39</v>
      </c>
      <c r="Z71" s="52">
        <v>9</v>
      </c>
      <c r="AA71" s="52">
        <v>11</v>
      </c>
      <c r="AB71" s="52">
        <v>118</v>
      </c>
      <c r="AC71" s="59">
        <v>26</v>
      </c>
    </row>
    <row r="72" spans="2:29" ht="12" customHeight="1">
      <c r="B72" s="152"/>
      <c r="C72" s="161"/>
      <c r="D72" s="34">
        <v>1</v>
      </c>
      <c r="E72" s="35">
        <v>1.4934289127837515E-2</v>
      </c>
      <c r="F72" s="35">
        <v>1.3142174432497013E-2</v>
      </c>
      <c r="G72" s="35">
        <v>4.1816009557945039E-2</v>
      </c>
      <c r="H72" s="35">
        <v>1.5531660692951015E-2</v>
      </c>
      <c r="I72" s="35">
        <v>4.181600955794504E-3</v>
      </c>
      <c r="J72" s="35">
        <v>2.5089605734767026E-2</v>
      </c>
      <c r="K72" s="35">
        <v>9.557945041816009E-3</v>
      </c>
      <c r="L72" s="35">
        <v>5.8542413381123058E-2</v>
      </c>
      <c r="M72" s="35">
        <v>2.0310633213859019E-2</v>
      </c>
      <c r="N72" s="35">
        <v>3.106332138590203E-2</v>
      </c>
      <c r="O72" s="35">
        <v>5.6750298685782553E-2</v>
      </c>
      <c r="P72" s="35">
        <v>0.13022700119474312</v>
      </c>
      <c r="Q72" s="35">
        <v>5.197132616487455E-2</v>
      </c>
      <c r="R72" s="35">
        <v>0.1015531660692951</v>
      </c>
      <c r="S72" s="35">
        <v>6.093189964157706E-2</v>
      </c>
      <c r="T72" s="35">
        <v>2.0310633213859019E-2</v>
      </c>
      <c r="U72" s="35">
        <v>2.6284348864994027E-2</v>
      </c>
      <c r="V72" s="35">
        <v>4.7192353643966546E-2</v>
      </c>
      <c r="W72" s="35">
        <v>0.1009557945041816</v>
      </c>
      <c r="X72" s="35">
        <v>4.8387096774193547E-2</v>
      </c>
      <c r="Y72" s="35">
        <v>2.3297491039426525E-2</v>
      </c>
      <c r="Z72" s="35">
        <v>5.3763440860215058E-3</v>
      </c>
      <c r="AA72" s="35">
        <v>6.5710872162485067E-3</v>
      </c>
      <c r="AB72" s="35">
        <v>7.0489844683393074E-2</v>
      </c>
      <c r="AC72" s="36">
        <v>1.5531660692951015E-2</v>
      </c>
    </row>
    <row r="73" spans="2:29" ht="12" customHeight="1">
      <c r="B73" s="152"/>
      <c r="C73" s="146" t="s">
        <v>111</v>
      </c>
      <c r="D73" s="42">
        <v>469</v>
      </c>
      <c r="E73" s="52">
        <v>11</v>
      </c>
      <c r="F73" s="52">
        <v>8</v>
      </c>
      <c r="G73" s="52">
        <v>32</v>
      </c>
      <c r="H73" s="52">
        <v>11</v>
      </c>
      <c r="I73" s="52">
        <v>4</v>
      </c>
      <c r="J73" s="52">
        <v>14</v>
      </c>
      <c r="K73" s="52">
        <v>7</v>
      </c>
      <c r="L73" s="52">
        <v>28</v>
      </c>
      <c r="M73" s="52">
        <v>19</v>
      </c>
      <c r="N73" s="52">
        <v>7</v>
      </c>
      <c r="O73" s="52">
        <v>9</v>
      </c>
      <c r="P73" s="52">
        <v>64</v>
      </c>
      <c r="Q73" s="52">
        <v>35</v>
      </c>
      <c r="R73" s="52">
        <v>17</v>
      </c>
      <c r="S73" s="52">
        <v>14</v>
      </c>
      <c r="T73" s="52">
        <v>16</v>
      </c>
      <c r="U73" s="52">
        <v>10</v>
      </c>
      <c r="V73" s="52">
        <v>9</v>
      </c>
      <c r="W73" s="52">
        <v>55</v>
      </c>
      <c r="X73" s="52">
        <v>34</v>
      </c>
      <c r="Y73" s="52">
        <v>12</v>
      </c>
      <c r="Z73" s="52">
        <v>6</v>
      </c>
      <c r="AA73" s="52">
        <v>4</v>
      </c>
      <c r="AB73" s="52">
        <v>34</v>
      </c>
      <c r="AC73" s="59">
        <v>9</v>
      </c>
    </row>
    <row r="74" spans="2:29" ht="12" customHeight="1">
      <c r="B74" s="152"/>
      <c r="C74" s="161"/>
      <c r="D74" s="34">
        <v>1</v>
      </c>
      <c r="E74" s="35">
        <v>2.3454157782515993E-2</v>
      </c>
      <c r="F74" s="35">
        <v>1.7057569296375266E-2</v>
      </c>
      <c r="G74" s="35">
        <v>6.8230277185501065E-2</v>
      </c>
      <c r="H74" s="35">
        <v>2.3454157782515993E-2</v>
      </c>
      <c r="I74" s="35">
        <v>8.5287846481876331E-3</v>
      </c>
      <c r="J74" s="35">
        <v>2.9850746268656716E-2</v>
      </c>
      <c r="K74" s="35">
        <v>1.4925373134328358E-2</v>
      </c>
      <c r="L74" s="35">
        <v>5.9701492537313432E-2</v>
      </c>
      <c r="M74" s="35">
        <v>4.0511727078891259E-2</v>
      </c>
      <c r="N74" s="35">
        <v>1.4925373134328358E-2</v>
      </c>
      <c r="O74" s="35">
        <v>1.9189765458422176E-2</v>
      </c>
      <c r="P74" s="35">
        <v>0.13646055437100213</v>
      </c>
      <c r="Q74" s="35">
        <v>7.4626865671641784E-2</v>
      </c>
      <c r="R74" s="35">
        <v>3.6247334754797439E-2</v>
      </c>
      <c r="S74" s="35">
        <v>2.9850746268656716E-2</v>
      </c>
      <c r="T74" s="35">
        <v>3.4115138592750532E-2</v>
      </c>
      <c r="U74" s="35">
        <v>2.1321961620469083E-2</v>
      </c>
      <c r="V74" s="35">
        <v>1.9189765458422176E-2</v>
      </c>
      <c r="W74" s="35">
        <v>0.11727078891257996</v>
      </c>
      <c r="X74" s="35">
        <v>7.2494669509594878E-2</v>
      </c>
      <c r="Y74" s="35">
        <v>2.5586353944562899E-2</v>
      </c>
      <c r="Z74" s="35">
        <v>1.279317697228145E-2</v>
      </c>
      <c r="AA74" s="35">
        <v>8.5287846481876331E-3</v>
      </c>
      <c r="AB74" s="35">
        <v>7.2494669509594878E-2</v>
      </c>
      <c r="AC74" s="36">
        <v>1.9189765458422176E-2</v>
      </c>
    </row>
    <row r="75" spans="2:29" ht="12" customHeight="1">
      <c r="B75" s="152"/>
      <c r="C75" s="146" t="s">
        <v>112</v>
      </c>
      <c r="D75" s="42">
        <v>186</v>
      </c>
      <c r="E75" s="52">
        <v>3</v>
      </c>
      <c r="F75" s="52">
        <v>2</v>
      </c>
      <c r="G75" s="52">
        <v>10</v>
      </c>
      <c r="H75" s="52">
        <v>1</v>
      </c>
      <c r="I75" s="52">
        <v>1</v>
      </c>
      <c r="J75" s="52">
        <v>9</v>
      </c>
      <c r="K75" s="52">
        <v>0</v>
      </c>
      <c r="L75" s="52">
        <v>9</v>
      </c>
      <c r="M75" s="52">
        <v>0</v>
      </c>
      <c r="N75" s="52">
        <v>7</v>
      </c>
      <c r="O75" s="52">
        <v>13</v>
      </c>
      <c r="P75" s="52">
        <v>23</v>
      </c>
      <c r="Q75" s="52">
        <v>6</v>
      </c>
      <c r="R75" s="52">
        <v>14</v>
      </c>
      <c r="S75" s="52">
        <v>14</v>
      </c>
      <c r="T75" s="52">
        <v>3</v>
      </c>
      <c r="U75" s="52">
        <v>8</v>
      </c>
      <c r="V75" s="52">
        <v>7</v>
      </c>
      <c r="W75" s="52">
        <v>23</v>
      </c>
      <c r="X75" s="52">
        <v>13</v>
      </c>
      <c r="Y75" s="52">
        <v>3</v>
      </c>
      <c r="Z75" s="52">
        <v>1</v>
      </c>
      <c r="AA75" s="52">
        <v>0</v>
      </c>
      <c r="AB75" s="52">
        <v>12</v>
      </c>
      <c r="AC75" s="59">
        <v>4</v>
      </c>
    </row>
    <row r="76" spans="2:29" ht="12" customHeight="1">
      <c r="B76" s="152"/>
      <c r="C76" s="161"/>
      <c r="D76" s="34">
        <v>1</v>
      </c>
      <c r="E76" s="35">
        <v>1.6129032258064516E-2</v>
      </c>
      <c r="F76" s="35">
        <v>1.0752688172043012E-2</v>
      </c>
      <c r="G76" s="35">
        <v>5.3763440860215055E-2</v>
      </c>
      <c r="H76" s="35">
        <v>5.3763440860215058E-3</v>
      </c>
      <c r="I76" s="35">
        <v>5.3763440860215058E-3</v>
      </c>
      <c r="J76" s="35">
        <v>4.8387096774193547E-2</v>
      </c>
      <c r="K76" s="35">
        <v>0</v>
      </c>
      <c r="L76" s="35">
        <v>4.8387096774193547E-2</v>
      </c>
      <c r="M76" s="35">
        <v>0</v>
      </c>
      <c r="N76" s="35">
        <v>3.7634408602150539E-2</v>
      </c>
      <c r="O76" s="35">
        <v>6.9892473118279563E-2</v>
      </c>
      <c r="P76" s="35">
        <v>0.12365591397849462</v>
      </c>
      <c r="Q76" s="35">
        <v>3.2258064516129031E-2</v>
      </c>
      <c r="R76" s="35">
        <v>7.5268817204301078E-2</v>
      </c>
      <c r="S76" s="35">
        <v>7.5268817204301078E-2</v>
      </c>
      <c r="T76" s="35">
        <v>1.6129032258064516E-2</v>
      </c>
      <c r="U76" s="35">
        <v>4.3010752688172046E-2</v>
      </c>
      <c r="V76" s="35">
        <v>3.7634408602150539E-2</v>
      </c>
      <c r="W76" s="35">
        <v>0.12365591397849462</v>
      </c>
      <c r="X76" s="35">
        <v>6.9892473118279563E-2</v>
      </c>
      <c r="Y76" s="35">
        <v>1.6129032258064516E-2</v>
      </c>
      <c r="Z76" s="35">
        <v>5.3763440860215058E-3</v>
      </c>
      <c r="AA76" s="35">
        <v>0</v>
      </c>
      <c r="AB76" s="35">
        <v>6.4516129032258063E-2</v>
      </c>
      <c r="AC76" s="36">
        <v>2.1505376344086023E-2</v>
      </c>
    </row>
    <row r="77" spans="2:29" ht="12" customHeight="1">
      <c r="B77" s="152"/>
      <c r="C77" s="146" t="s">
        <v>113</v>
      </c>
      <c r="D77" s="42">
        <v>157</v>
      </c>
      <c r="E77" s="57">
        <v>1</v>
      </c>
      <c r="F77" s="52">
        <v>1</v>
      </c>
      <c r="G77" s="52">
        <v>4</v>
      </c>
      <c r="H77" s="52">
        <v>4</v>
      </c>
      <c r="I77" s="52">
        <v>2</v>
      </c>
      <c r="J77" s="52">
        <v>3</v>
      </c>
      <c r="K77" s="52">
        <v>0</v>
      </c>
      <c r="L77" s="52">
        <v>9</v>
      </c>
      <c r="M77" s="52">
        <v>1</v>
      </c>
      <c r="N77" s="52">
        <v>13</v>
      </c>
      <c r="O77" s="52">
        <v>10</v>
      </c>
      <c r="P77" s="52">
        <v>22</v>
      </c>
      <c r="Q77" s="52">
        <v>9</v>
      </c>
      <c r="R77" s="52">
        <v>22</v>
      </c>
      <c r="S77" s="52">
        <v>14</v>
      </c>
      <c r="T77" s="52">
        <v>2</v>
      </c>
      <c r="U77" s="52">
        <v>6</v>
      </c>
      <c r="V77" s="52">
        <v>8</v>
      </c>
      <c r="W77" s="52">
        <v>8</v>
      </c>
      <c r="X77" s="52">
        <v>4</v>
      </c>
      <c r="Y77" s="52">
        <v>4</v>
      </c>
      <c r="Z77" s="52">
        <v>1</v>
      </c>
      <c r="AA77" s="52">
        <v>0</v>
      </c>
      <c r="AB77" s="52">
        <v>7</v>
      </c>
      <c r="AC77" s="59">
        <v>2</v>
      </c>
    </row>
    <row r="78" spans="2:29" ht="12" customHeight="1">
      <c r="B78" s="152"/>
      <c r="C78" s="161"/>
      <c r="D78" s="34">
        <v>1</v>
      </c>
      <c r="E78" s="35">
        <v>6.369426751592357E-3</v>
      </c>
      <c r="F78" s="35">
        <v>6.369426751592357E-3</v>
      </c>
      <c r="G78" s="35">
        <v>2.5477707006369428E-2</v>
      </c>
      <c r="H78" s="35">
        <v>2.5477707006369428E-2</v>
      </c>
      <c r="I78" s="35">
        <v>1.2738853503184714E-2</v>
      </c>
      <c r="J78" s="35">
        <v>1.9108280254777069E-2</v>
      </c>
      <c r="K78" s="35">
        <v>0</v>
      </c>
      <c r="L78" s="35">
        <v>5.7324840764331211E-2</v>
      </c>
      <c r="M78" s="35">
        <v>6.369426751592357E-3</v>
      </c>
      <c r="N78" s="35">
        <v>8.2802547770700632E-2</v>
      </c>
      <c r="O78" s="35">
        <v>6.3694267515923567E-2</v>
      </c>
      <c r="P78" s="35">
        <v>0.14012738853503184</v>
      </c>
      <c r="Q78" s="35">
        <v>5.7324840764331211E-2</v>
      </c>
      <c r="R78" s="35">
        <v>0.14012738853503184</v>
      </c>
      <c r="S78" s="35">
        <v>8.9171974522292988E-2</v>
      </c>
      <c r="T78" s="35">
        <v>1.2738853503184714E-2</v>
      </c>
      <c r="U78" s="35">
        <v>3.8216560509554139E-2</v>
      </c>
      <c r="V78" s="35">
        <v>5.0955414012738856E-2</v>
      </c>
      <c r="W78" s="35">
        <v>5.0955414012738856E-2</v>
      </c>
      <c r="X78" s="35">
        <v>2.5477707006369428E-2</v>
      </c>
      <c r="Y78" s="35">
        <v>2.5477707006369428E-2</v>
      </c>
      <c r="Z78" s="35">
        <v>6.369426751592357E-3</v>
      </c>
      <c r="AA78" s="35">
        <v>0</v>
      </c>
      <c r="AB78" s="35">
        <v>4.4585987261146494E-2</v>
      </c>
      <c r="AC78" s="36">
        <v>1.2738853503184714E-2</v>
      </c>
    </row>
    <row r="79" spans="2:29" ht="12" customHeight="1">
      <c r="B79" s="152"/>
      <c r="C79" s="146" t="s">
        <v>114</v>
      </c>
      <c r="D79" s="42">
        <v>103</v>
      </c>
      <c r="E79" s="47">
        <v>0</v>
      </c>
      <c r="F79" s="47">
        <v>1</v>
      </c>
      <c r="G79" s="47">
        <v>3</v>
      </c>
      <c r="H79" s="47">
        <v>3</v>
      </c>
      <c r="I79" s="47">
        <v>0</v>
      </c>
      <c r="J79" s="47">
        <v>1</v>
      </c>
      <c r="K79" s="47">
        <v>2</v>
      </c>
      <c r="L79" s="47">
        <v>1</v>
      </c>
      <c r="M79" s="47">
        <v>2</v>
      </c>
      <c r="N79" s="47">
        <v>4</v>
      </c>
      <c r="O79" s="47">
        <v>9</v>
      </c>
      <c r="P79" s="47">
        <v>12</v>
      </c>
      <c r="Q79" s="47">
        <v>5</v>
      </c>
      <c r="R79" s="47">
        <v>11</v>
      </c>
      <c r="S79" s="47">
        <v>5</v>
      </c>
      <c r="T79" s="47">
        <v>1</v>
      </c>
      <c r="U79" s="47">
        <v>8</v>
      </c>
      <c r="V79" s="47">
        <v>4</v>
      </c>
      <c r="W79" s="47">
        <v>12</v>
      </c>
      <c r="X79" s="47">
        <v>5</v>
      </c>
      <c r="Y79" s="47">
        <v>5</v>
      </c>
      <c r="Z79" s="47">
        <v>3</v>
      </c>
      <c r="AA79" s="47">
        <v>0</v>
      </c>
      <c r="AB79" s="47">
        <v>5</v>
      </c>
      <c r="AC79" s="58">
        <v>1</v>
      </c>
    </row>
    <row r="80" spans="2:29" ht="12" customHeight="1">
      <c r="B80" s="152"/>
      <c r="C80" s="161"/>
      <c r="D80" s="34">
        <v>1</v>
      </c>
      <c r="E80" s="35">
        <v>0</v>
      </c>
      <c r="F80" s="35">
        <v>9.7087378640776691E-3</v>
      </c>
      <c r="G80" s="35">
        <v>2.9126213592233011E-2</v>
      </c>
      <c r="H80" s="35">
        <v>2.9126213592233011E-2</v>
      </c>
      <c r="I80" s="35">
        <v>0</v>
      </c>
      <c r="J80" s="35">
        <v>9.7087378640776691E-3</v>
      </c>
      <c r="K80" s="35">
        <v>1.9417475728155338E-2</v>
      </c>
      <c r="L80" s="35">
        <v>9.7087378640776691E-3</v>
      </c>
      <c r="M80" s="35">
        <v>1.9417475728155338E-2</v>
      </c>
      <c r="N80" s="35">
        <v>3.8834951456310676E-2</v>
      </c>
      <c r="O80" s="35">
        <v>8.7378640776699032E-2</v>
      </c>
      <c r="P80" s="35">
        <v>0.11650485436893204</v>
      </c>
      <c r="Q80" s="35">
        <v>4.8543689320388349E-2</v>
      </c>
      <c r="R80" s="35">
        <v>0.10679611650485436</v>
      </c>
      <c r="S80" s="35">
        <v>4.8543689320388349E-2</v>
      </c>
      <c r="T80" s="35">
        <v>9.7087378640776691E-3</v>
      </c>
      <c r="U80" s="35">
        <v>7.7669902912621352E-2</v>
      </c>
      <c r="V80" s="35">
        <v>3.8834951456310676E-2</v>
      </c>
      <c r="W80" s="35">
        <v>0.11650485436893204</v>
      </c>
      <c r="X80" s="35">
        <v>4.8543689320388349E-2</v>
      </c>
      <c r="Y80" s="35">
        <v>4.8543689320388349E-2</v>
      </c>
      <c r="Z80" s="35">
        <v>2.9126213592233011E-2</v>
      </c>
      <c r="AA80" s="35">
        <v>0</v>
      </c>
      <c r="AB80" s="35">
        <v>4.8543689320388349E-2</v>
      </c>
      <c r="AC80" s="36">
        <v>9.7087378640776691E-3</v>
      </c>
    </row>
    <row r="81" spans="2:29" ht="12" customHeight="1">
      <c r="B81" s="152"/>
      <c r="C81" s="146" t="s">
        <v>115</v>
      </c>
      <c r="D81" s="42">
        <v>154</v>
      </c>
      <c r="E81" s="57">
        <v>1</v>
      </c>
      <c r="F81" s="52">
        <v>2</v>
      </c>
      <c r="G81" s="52">
        <v>4</v>
      </c>
      <c r="H81" s="52">
        <v>1</v>
      </c>
      <c r="I81" s="52">
        <v>0</v>
      </c>
      <c r="J81" s="52">
        <v>0</v>
      </c>
      <c r="K81" s="52">
        <v>0</v>
      </c>
      <c r="L81" s="52">
        <v>10</v>
      </c>
      <c r="M81" s="52">
        <v>4</v>
      </c>
      <c r="N81" s="52">
        <v>6</v>
      </c>
      <c r="O81" s="52">
        <v>7</v>
      </c>
      <c r="P81" s="52">
        <v>23</v>
      </c>
      <c r="Q81" s="52">
        <v>7</v>
      </c>
      <c r="R81" s="52">
        <v>18</v>
      </c>
      <c r="S81" s="52">
        <v>10</v>
      </c>
      <c r="T81" s="52">
        <v>8</v>
      </c>
      <c r="U81" s="52">
        <v>3</v>
      </c>
      <c r="V81" s="52">
        <v>7</v>
      </c>
      <c r="W81" s="52">
        <v>15</v>
      </c>
      <c r="X81" s="52">
        <v>10</v>
      </c>
      <c r="Y81" s="52">
        <v>4</v>
      </c>
      <c r="Z81" s="52">
        <v>0</v>
      </c>
      <c r="AA81" s="52">
        <v>1</v>
      </c>
      <c r="AB81" s="52">
        <v>8</v>
      </c>
      <c r="AC81" s="59">
        <v>5</v>
      </c>
    </row>
    <row r="82" spans="2:29" ht="12" customHeight="1">
      <c r="B82" s="152"/>
      <c r="C82" s="161"/>
      <c r="D82" s="34">
        <v>1</v>
      </c>
      <c r="E82" s="35">
        <v>6.4935064935064939E-3</v>
      </c>
      <c r="F82" s="35">
        <v>1.2987012987012988E-2</v>
      </c>
      <c r="G82" s="35">
        <v>2.5974025974025976E-2</v>
      </c>
      <c r="H82" s="35">
        <v>6.4935064935064939E-3</v>
      </c>
      <c r="I82" s="35">
        <v>0</v>
      </c>
      <c r="J82" s="35">
        <v>0</v>
      </c>
      <c r="K82" s="35">
        <v>0</v>
      </c>
      <c r="L82" s="35">
        <v>6.4935064935064929E-2</v>
      </c>
      <c r="M82" s="35">
        <v>2.5974025974025976E-2</v>
      </c>
      <c r="N82" s="35">
        <v>3.896103896103896E-2</v>
      </c>
      <c r="O82" s="35">
        <v>4.5454545454545456E-2</v>
      </c>
      <c r="P82" s="35">
        <v>0.14935064935064934</v>
      </c>
      <c r="Q82" s="35">
        <v>4.5454545454545456E-2</v>
      </c>
      <c r="R82" s="35">
        <v>0.11688311688311688</v>
      </c>
      <c r="S82" s="35">
        <v>6.4935064935064929E-2</v>
      </c>
      <c r="T82" s="35">
        <v>5.1948051948051951E-2</v>
      </c>
      <c r="U82" s="35">
        <v>1.948051948051948E-2</v>
      </c>
      <c r="V82" s="35">
        <v>4.5454545454545456E-2</v>
      </c>
      <c r="W82" s="35">
        <v>9.7402597402597407E-2</v>
      </c>
      <c r="X82" s="35">
        <v>6.4935064935064929E-2</v>
      </c>
      <c r="Y82" s="35">
        <v>2.5974025974025976E-2</v>
      </c>
      <c r="Z82" s="35">
        <v>0</v>
      </c>
      <c r="AA82" s="35">
        <v>6.4935064935064939E-3</v>
      </c>
      <c r="AB82" s="35">
        <v>5.1948051948051951E-2</v>
      </c>
      <c r="AC82" s="36">
        <v>3.2467532467532464E-2</v>
      </c>
    </row>
    <row r="83" spans="2:29" ht="12" customHeight="1">
      <c r="B83" s="152"/>
      <c r="C83" s="146" t="s">
        <v>116</v>
      </c>
      <c r="D83" s="42">
        <v>132</v>
      </c>
      <c r="E83" s="57">
        <v>0</v>
      </c>
      <c r="F83" s="52">
        <v>1</v>
      </c>
      <c r="G83" s="52">
        <v>4</v>
      </c>
      <c r="H83" s="52">
        <v>3</v>
      </c>
      <c r="I83" s="52">
        <v>1</v>
      </c>
      <c r="J83" s="52">
        <v>5</v>
      </c>
      <c r="K83" s="52">
        <v>0</v>
      </c>
      <c r="L83" s="52">
        <v>8</v>
      </c>
      <c r="M83" s="52">
        <v>4</v>
      </c>
      <c r="N83" s="52">
        <v>8</v>
      </c>
      <c r="O83" s="52">
        <v>5</v>
      </c>
      <c r="P83" s="52">
        <v>18</v>
      </c>
      <c r="Q83" s="52">
        <v>7</v>
      </c>
      <c r="R83" s="52">
        <v>9</v>
      </c>
      <c r="S83" s="52">
        <v>5</v>
      </c>
      <c r="T83" s="52">
        <v>4</v>
      </c>
      <c r="U83" s="52">
        <v>4</v>
      </c>
      <c r="V83" s="52">
        <v>5</v>
      </c>
      <c r="W83" s="52">
        <v>15</v>
      </c>
      <c r="X83" s="52">
        <v>13</v>
      </c>
      <c r="Y83" s="52">
        <v>2</v>
      </c>
      <c r="Z83" s="52">
        <v>1</v>
      </c>
      <c r="AA83" s="52">
        <v>1</v>
      </c>
      <c r="AB83" s="52">
        <v>6</v>
      </c>
      <c r="AC83" s="59">
        <v>3</v>
      </c>
    </row>
    <row r="84" spans="2:29" ht="12" customHeight="1">
      <c r="B84" s="152"/>
      <c r="C84" s="161"/>
      <c r="D84" s="34">
        <v>1</v>
      </c>
      <c r="E84" s="35">
        <v>0</v>
      </c>
      <c r="F84" s="35">
        <v>7.575757575757576E-3</v>
      </c>
      <c r="G84" s="35">
        <v>3.0303030303030304E-2</v>
      </c>
      <c r="H84" s="35">
        <v>2.2727272727272728E-2</v>
      </c>
      <c r="I84" s="35">
        <v>7.575757575757576E-3</v>
      </c>
      <c r="J84" s="35">
        <v>3.787878787878788E-2</v>
      </c>
      <c r="K84" s="35">
        <v>0</v>
      </c>
      <c r="L84" s="35">
        <v>6.0606060606060608E-2</v>
      </c>
      <c r="M84" s="35">
        <v>3.0303030303030304E-2</v>
      </c>
      <c r="N84" s="35">
        <v>6.0606060606060608E-2</v>
      </c>
      <c r="O84" s="35">
        <v>3.787878787878788E-2</v>
      </c>
      <c r="P84" s="35">
        <v>0.13636363636363635</v>
      </c>
      <c r="Q84" s="35">
        <v>5.3030303030303032E-2</v>
      </c>
      <c r="R84" s="35">
        <v>6.8181818181818177E-2</v>
      </c>
      <c r="S84" s="35">
        <v>3.787878787878788E-2</v>
      </c>
      <c r="T84" s="35">
        <v>3.0303030303030304E-2</v>
      </c>
      <c r="U84" s="35">
        <v>3.0303030303030304E-2</v>
      </c>
      <c r="V84" s="35">
        <v>3.787878787878788E-2</v>
      </c>
      <c r="W84" s="35">
        <v>0.11363636363636363</v>
      </c>
      <c r="X84" s="35">
        <v>9.8484848484848481E-2</v>
      </c>
      <c r="Y84" s="35">
        <v>1.5151515151515152E-2</v>
      </c>
      <c r="Z84" s="35">
        <v>7.575757575757576E-3</v>
      </c>
      <c r="AA84" s="35">
        <v>7.575757575757576E-3</v>
      </c>
      <c r="AB84" s="35">
        <v>4.5454545454545456E-2</v>
      </c>
      <c r="AC84" s="36">
        <v>2.2727272727272728E-2</v>
      </c>
    </row>
    <row r="85" spans="2:29" ht="12" customHeight="1">
      <c r="B85" s="152"/>
      <c r="C85" s="146" t="s">
        <v>93</v>
      </c>
      <c r="D85" s="42">
        <v>26</v>
      </c>
      <c r="E85" s="57">
        <v>2</v>
      </c>
      <c r="F85" s="52">
        <v>0</v>
      </c>
      <c r="G85" s="52">
        <v>1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1</v>
      </c>
      <c r="O85" s="52">
        <v>2</v>
      </c>
      <c r="P85" s="52">
        <v>5</v>
      </c>
      <c r="Q85" s="52">
        <v>2</v>
      </c>
      <c r="R85" s="52">
        <v>2</v>
      </c>
      <c r="S85" s="52">
        <v>1</v>
      </c>
      <c r="T85" s="52">
        <v>1</v>
      </c>
      <c r="U85" s="52">
        <v>0</v>
      </c>
      <c r="V85" s="52">
        <v>1</v>
      </c>
      <c r="W85" s="52">
        <v>2</v>
      </c>
      <c r="X85" s="52">
        <v>3</v>
      </c>
      <c r="Y85" s="52">
        <v>1</v>
      </c>
      <c r="Z85" s="52">
        <v>0</v>
      </c>
      <c r="AA85" s="52">
        <v>1</v>
      </c>
      <c r="AB85" s="52">
        <v>1</v>
      </c>
      <c r="AC85" s="59">
        <v>0</v>
      </c>
    </row>
    <row r="86" spans="2:29" ht="12" customHeight="1">
      <c r="B86" s="153"/>
      <c r="C86" s="162"/>
      <c r="D86" s="34">
        <v>1</v>
      </c>
      <c r="E86" s="35">
        <v>7.6923076923076927E-2</v>
      </c>
      <c r="F86" s="35">
        <v>0</v>
      </c>
      <c r="G86" s="35">
        <v>3.8461538461538464E-2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3.8461538461538464E-2</v>
      </c>
      <c r="O86" s="35">
        <v>7.6923076923076927E-2</v>
      </c>
      <c r="P86" s="35">
        <v>0.19230769230769232</v>
      </c>
      <c r="Q86" s="35">
        <v>7.6923076923076927E-2</v>
      </c>
      <c r="R86" s="35">
        <v>7.6923076923076927E-2</v>
      </c>
      <c r="S86" s="35">
        <v>3.8461538461538464E-2</v>
      </c>
      <c r="T86" s="35">
        <v>3.8461538461538464E-2</v>
      </c>
      <c r="U86" s="35">
        <v>0</v>
      </c>
      <c r="V86" s="35">
        <v>3.8461538461538464E-2</v>
      </c>
      <c r="W86" s="35">
        <v>7.6923076923076927E-2</v>
      </c>
      <c r="X86" s="35">
        <v>0.11538461538461539</v>
      </c>
      <c r="Y86" s="35">
        <v>3.8461538461538464E-2</v>
      </c>
      <c r="Z86" s="35">
        <v>0</v>
      </c>
      <c r="AA86" s="35">
        <v>3.8461538461538464E-2</v>
      </c>
      <c r="AB86" s="35">
        <v>3.8461538461538464E-2</v>
      </c>
      <c r="AC86" s="36">
        <v>0</v>
      </c>
    </row>
    <row r="87" spans="2:29" ht="12" customHeight="1">
      <c r="B87" s="164" t="s">
        <v>221</v>
      </c>
      <c r="C87" s="154" t="s">
        <v>28</v>
      </c>
      <c r="D87" s="42">
        <v>1018</v>
      </c>
      <c r="E87" s="57">
        <v>17</v>
      </c>
      <c r="F87" s="52">
        <v>9</v>
      </c>
      <c r="G87" s="52">
        <v>45</v>
      </c>
      <c r="H87" s="52">
        <v>7</v>
      </c>
      <c r="I87" s="52">
        <v>4</v>
      </c>
      <c r="J87" s="52">
        <v>15</v>
      </c>
      <c r="K87" s="52">
        <v>6</v>
      </c>
      <c r="L87" s="52">
        <v>58</v>
      </c>
      <c r="M87" s="52">
        <v>26</v>
      </c>
      <c r="N87" s="52">
        <v>33</v>
      </c>
      <c r="O87" s="52">
        <v>57</v>
      </c>
      <c r="P87" s="52">
        <v>159</v>
      </c>
      <c r="Q87" s="52">
        <v>53</v>
      </c>
      <c r="R87" s="52">
        <v>115</v>
      </c>
      <c r="S87" s="52">
        <v>78</v>
      </c>
      <c r="T87" s="52">
        <v>23</v>
      </c>
      <c r="U87" s="52">
        <v>28</v>
      </c>
      <c r="V87" s="52">
        <v>44</v>
      </c>
      <c r="W87" s="52">
        <v>97</v>
      </c>
      <c r="X87" s="52">
        <v>56</v>
      </c>
      <c r="Y87" s="52">
        <v>22</v>
      </c>
      <c r="Z87" s="52">
        <v>7</v>
      </c>
      <c r="AA87" s="52">
        <v>2</v>
      </c>
      <c r="AB87" s="52">
        <v>43</v>
      </c>
      <c r="AC87" s="59">
        <v>14</v>
      </c>
    </row>
    <row r="88" spans="2:29" ht="12" customHeight="1">
      <c r="B88" s="165"/>
      <c r="C88" s="146"/>
      <c r="D88" s="34">
        <v>1</v>
      </c>
      <c r="E88" s="35">
        <v>1.6699410609037329E-2</v>
      </c>
      <c r="F88" s="35">
        <v>8.840864440078585E-3</v>
      </c>
      <c r="G88" s="35">
        <v>4.4204322200392929E-2</v>
      </c>
      <c r="H88" s="35">
        <v>6.8762278978389E-3</v>
      </c>
      <c r="I88" s="35">
        <v>3.929273084479371E-3</v>
      </c>
      <c r="J88" s="35">
        <v>1.4734774066797643E-2</v>
      </c>
      <c r="K88" s="35">
        <v>5.893909626719057E-3</v>
      </c>
      <c r="L88" s="35">
        <v>5.6974459724950882E-2</v>
      </c>
      <c r="M88" s="35">
        <v>2.5540275049115914E-2</v>
      </c>
      <c r="N88" s="35">
        <v>3.2416502946954813E-2</v>
      </c>
      <c r="O88" s="35">
        <v>5.5992141453831044E-2</v>
      </c>
      <c r="P88" s="35">
        <v>0.15618860510805502</v>
      </c>
      <c r="Q88" s="35">
        <v>5.2062868369351673E-2</v>
      </c>
      <c r="R88" s="35">
        <v>0.11296660117878192</v>
      </c>
      <c r="S88" s="35">
        <v>7.6620825147347735E-2</v>
      </c>
      <c r="T88" s="35">
        <v>2.2593320235756387E-2</v>
      </c>
      <c r="U88" s="35">
        <v>2.75049115913556E-2</v>
      </c>
      <c r="V88" s="35">
        <v>4.3222003929273084E-2</v>
      </c>
      <c r="W88" s="35">
        <v>9.5284872298624756E-2</v>
      </c>
      <c r="X88" s="35">
        <v>5.50098231827112E-2</v>
      </c>
      <c r="Y88" s="35">
        <v>2.1611001964636542E-2</v>
      </c>
      <c r="Z88" s="35">
        <v>6.8762278978389E-3</v>
      </c>
      <c r="AA88" s="35">
        <v>1.9646365422396855E-3</v>
      </c>
      <c r="AB88" s="35">
        <v>4.2239685658153239E-2</v>
      </c>
      <c r="AC88" s="36">
        <v>1.37524557956778E-2</v>
      </c>
    </row>
    <row r="89" spans="2:29" ht="12" customHeight="1">
      <c r="B89" s="165"/>
      <c r="C89" s="146" t="s">
        <v>29</v>
      </c>
      <c r="D89" s="42">
        <v>552</v>
      </c>
      <c r="E89" s="47">
        <v>6</v>
      </c>
      <c r="F89" s="47">
        <v>7</v>
      </c>
      <c r="G89" s="47">
        <v>35</v>
      </c>
      <c r="H89" s="47">
        <v>12</v>
      </c>
      <c r="I89" s="47">
        <v>1</v>
      </c>
      <c r="J89" s="47">
        <v>18</v>
      </c>
      <c r="K89" s="47">
        <v>1</v>
      </c>
      <c r="L89" s="47">
        <v>40</v>
      </c>
      <c r="M89" s="47">
        <v>13</v>
      </c>
      <c r="N89" s="47">
        <v>19</v>
      </c>
      <c r="O89" s="47">
        <v>18</v>
      </c>
      <c r="P89" s="47">
        <v>67</v>
      </c>
      <c r="Q89" s="47">
        <v>25</v>
      </c>
      <c r="R89" s="47">
        <v>51</v>
      </c>
      <c r="S89" s="47">
        <v>27</v>
      </c>
      <c r="T89" s="47">
        <v>19</v>
      </c>
      <c r="U89" s="47">
        <v>13</v>
      </c>
      <c r="V89" s="47">
        <v>20</v>
      </c>
      <c r="W89" s="47">
        <v>56</v>
      </c>
      <c r="X89" s="47">
        <v>25</v>
      </c>
      <c r="Y89" s="47">
        <v>15</v>
      </c>
      <c r="Z89" s="47">
        <v>5</v>
      </c>
      <c r="AA89" s="47">
        <v>3</v>
      </c>
      <c r="AB89" s="47">
        <v>45</v>
      </c>
      <c r="AC89" s="58">
        <v>11</v>
      </c>
    </row>
    <row r="90" spans="2:29" ht="12" customHeight="1">
      <c r="B90" s="165"/>
      <c r="C90" s="146"/>
      <c r="D90" s="34">
        <v>1</v>
      </c>
      <c r="E90" s="35">
        <v>1.0869565217391304E-2</v>
      </c>
      <c r="F90" s="35">
        <v>1.2681159420289856E-2</v>
      </c>
      <c r="G90" s="35">
        <v>6.3405797101449279E-2</v>
      </c>
      <c r="H90" s="35">
        <v>2.1739130434782608E-2</v>
      </c>
      <c r="I90" s="35">
        <v>1.8115942028985507E-3</v>
      </c>
      <c r="J90" s="35">
        <v>3.2608695652173912E-2</v>
      </c>
      <c r="K90" s="35">
        <v>1.8115942028985507E-3</v>
      </c>
      <c r="L90" s="35">
        <v>7.2463768115942032E-2</v>
      </c>
      <c r="M90" s="35">
        <v>2.355072463768116E-2</v>
      </c>
      <c r="N90" s="35">
        <v>3.4420289855072464E-2</v>
      </c>
      <c r="O90" s="35">
        <v>3.2608695652173912E-2</v>
      </c>
      <c r="P90" s="35">
        <v>0.1213768115942029</v>
      </c>
      <c r="Q90" s="35">
        <v>4.5289855072463768E-2</v>
      </c>
      <c r="R90" s="35">
        <v>9.2391304347826081E-2</v>
      </c>
      <c r="S90" s="35">
        <v>4.8913043478260872E-2</v>
      </c>
      <c r="T90" s="35">
        <v>3.4420289855072464E-2</v>
      </c>
      <c r="U90" s="35">
        <v>2.355072463768116E-2</v>
      </c>
      <c r="V90" s="35">
        <v>3.6231884057971016E-2</v>
      </c>
      <c r="W90" s="35">
        <v>0.10144927536231885</v>
      </c>
      <c r="X90" s="35">
        <v>4.5289855072463768E-2</v>
      </c>
      <c r="Y90" s="35">
        <v>2.717391304347826E-2</v>
      </c>
      <c r="Z90" s="35">
        <v>9.057971014492754E-3</v>
      </c>
      <c r="AA90" s="35">
        <v>5.434782608695652E-3</v>
      </c>
      <c r="AB90" s="35">
        <v>8.1521739130434784E-2</v>
      </c>
      <c r="AC90" s="36">
        <v>1.9927536231884056E-2</v>
      </c>
    </row>
    <row r="91" spans="2:29" ht="12" customHeight="1">
      <c r="B91" s="165"/>
      <c r="C91" s="146" t="s">
        <v>30</v>
      </c>
      <c r="D91" s="42">
        <v>236</v>
      </c>
      <c r="E91" s="57">
        <v>4</v>
      </c>
      <c r="F91" s="52">
        <v>7</v>
      </c>
      <c r="G91" s="52">
        <v>14</v>
      </c>
      <c r="H91" s="52">
        <v>3</v>
      </c>
      <c r="I91" s="52">
        <v>2</v>
      </c>
      <c r="J91" s="52">
        <v>8</v>
      </c>
      <c r="K91" s="52">
        <v>1</v>
      </c>
      <c r="L91" s="52">
        <v>10</v>
      </c>
      <c r="M91" s="52">
        <v>7</v>
      </c>
      <c r="N91" s="52">
        <v>9</v>
      </c>
      <c r="O91" s="52">
        <v>11</v>
      </c>
      <c r="P91" s="52">
        <v>35</v>
      </c>
      <c r="Q91" s="52">
        <v>11</v>
      </c>
      <c r="R91" s="52">
        <v>14</v>
      </c>
      <c r="S91" s="52">
        <v>9</v>
      </c>
      <c r="T91" s="52">
        <v>5</v>
      </c>
      <c r="U91" s="52">
        <v>6</v>
      </c>
      <c r="V91" s="52">
        <v>6</v>
      </c>
      <c r="W91" s="52">
        <v>27</v>
      </c>
      <c r="X91" s="52">
        <v>12</v>
      </c>
      <c r="Y91" s="52">
        <v>10</v>
      </c>
      <c r="Z91" s="52">
        <v>3</v>
      </c>
      <c r="AA91" s="52">
        <v>1</v>
      </c>
      <c r="AB91" s="52">
        <v>16</v>
      </c>
      <c r="AC91" s="59">
        <v>5</v>
      </c>
    </row>
    <row r="92" spans="2:29" ht="12" customHeight="1">
      <c r="B92" s="165"/>
      <c r="C92" s="146"/>
      <c r="D92" s="34">
        <v>1</v>
      </c>
      <c r="E92" s="35">
        <v>1.6949152542372881E-2</v>
      </c>
      <c r="F92" s="35">
        <v>2.9661016949152543E-2</v>
      </c>
      <c r="G92" s="35">
        <v>5.9322033898305086E-2</v>
      </c>
      <c r="H92" s="35">
        <v>1.2711864406779662E-2</v>
      </c>
      <c r="I92" s="35">
        <v>8.4745762711864406E-3</v>
      </c>
      <c r="J92" s="35">
        <v>3.3898305084745763E-2</v>
      </c>
      <c r="K92" s="35">
        <v>4.2372881355932203E-3</v>
      </c>
      <c r="L92" s="35">
        <v>4.2372881355932202E-2</v>
      </c>
      <c r="M92" s="35">
        <v>2.9661016949152543E-2</v>
      </c>
      <c r="N92" s="35">
        <v>3.8135593220338986E-2</v>
      </c>
      <c r="O92" s="35">
        <v>4.6610169491525424E-2</v>
      </c>
      <c r="P92" s="35">
        <v>0.14830508474576271</v>
      </c>
      <c r="Q92" s="35">
        <v>4.6610169491525424E-2</v>
      </c>
      <c r="R92" s="35">
        <v>5.9322033898305086E-2</v>
      </c>
      <c r="S92" s="35">
        <v>3.8135593220338986E-2</v>
      </c>
      <c r="T92" s="35">
        <v>2.1186440677966101E-2</v>
      </c>
      <c r="U92" s="35">
        <v>2.5423728813559324E-2</v>
      </c>
      <c r="V92" s="35">
        <v>2.5423728813559324E-2</v>
      </c>
      <c r="W92" s="35">
        <v>0.11440677966101695</v>
      </c>
      <c r="X92" s="35">
        <v>5.0847457627118647E-2</v>
      </c>
      <c r="Y92" s="35">
        <v>4.2372881355932202E-2</v>
      </c>
      <c r="Z92" s="35">
        <v>1.2711864406779662E-2</v>
      </c>
      <c r="AA92" s="35">
        <v>4.2372881355932203E-3</v>
      </c>
      <c r="AB92" s="35">
        <v>6.7796610169491525E-2</v>
      </c>
      <c r="AC92" s="36">
        <v>2.1186440677966101E-2</v>
      </c>
    </row>
    <row r="93" spans="2:29" ht="12" customHeight="1">
      <c r="B93" s="165"/>
      <c r="C93" s="146" t="s">
        <v>31</v>
      </c>
      <c r="D93" s="42">
        <v>550</v>
      </c>
      <c r="E93" s="57">
        <v>5</v>
      </c>
      <c r="F93" s="52">
        <v>8</v>
      </c>
      <c r="G93" s="52">
        <v>18</v>
      </c>
      <c r="H93" s="52">
        <v>10</v>
      </c>
      <c r="I93" s="52">
        <v>2</v>
      </c>
      <c r="J93" s="52">
        <v>11</v>
      </c>
      <c r="K93" s="52">
        <v>9</v>
      </c>
      <c r="L93" s="52">
        <v>29</v>
      </c>
      <c r="M93" s="52">
        <v>9</v>
      </c>
      <c r="N93" s="52">
        <v>21</v>
      </c>
      <c r="O93" s="52">
        <v>34</v>
      </c>
      <c r="P93" s="52">
        <v>72</v>
      </c>
      <c r="Q93" s="52">
        <v>34</v>
      </c>
      <c r="R93" s="52">
        <v>41</v>
      </c>
      <c r="S93" s="52">
        <v>29</v>
      </c>
      <c r="T93" s="52">
        <v>11</v>
      </c>
      <c r="U93" s="52">
        <v>18</v>
      </c>
      <c r="V93" s="52">
        <v>27</v>
      </c>
      <c r="W93" s="52">
        <v>54</v>
      </c>
      <c r="X93" s="52">
        <v>30</v>
      </c>
      <c r="Y93" s="52">
        <v>10</v>
      </c>
      <c r="Z93" s="52">
        <v>3</v>
      </c>
      <c r="AA93" s="52">
        <v>3</v>
      </c>
      <c r="AB93" s="52">
        <v>51</v>
      </c>
      <c r="AC93" s="59">
        <v>11</v>
      </c>
    </row>
    <row r="94" spans="2:29" ht="12" customHeight="1">
      <c r="B94" s="165"/>
      <c r="C94" s="146"/>
      <c r="D94" s="34">
        <v>1</v>
      </c>
      <c r="E94" s="35">
        <v>9.0909090909090905E-3</v>
      </c>
      <c r="F94" s="35">
        <v>1.4545454545454545E-2</v>
      </c>
      <c r="G94" s="35">
        <v>3.272727272727273E-2</v>
      </c>
      <c r="H94" s="35">
        <v>1.8181818181818181E-2</v>
      </c>
      <c r="I94" s="35">
        <v>3.6363636363636364E-3</v>
      </c>
      <c r="J94" s="35">
        <v>0.02</v>
      </c>
      <c r="K94" s="35">
        <v>1.6363636363636365E-2</v>
      </c>
      <c r="L94" s="35">
        <v>5.2727272727272727E-2</v>
      </c>
      <c r="M94" s="35">
        <v>1.6363636363636365E-2</v>
      </c>
      <c r="N94" s="35">
        <v>3.8181818181818185E-2</v>
      </c>
      <c r="O94" s="35">
        <v>6.1818181818181821E-2</v>
      </c>
      <c r="P94" s="35">
        <v>0.13090909090909092</v>
      </c>
      <c r="Q94" s="35">
        <v>6.1818181818181821E-2</v>
      </c>
      <c r="R94" s="35">
        <v>7.454545454545454E-2</v>
      </c>
      <c r="S94" s="35">
        <v>5.2727272727272727E-2</v>
      </c>
      <c r="T94" s="35">
        <v>0.02</v>
      </c>
      <c r="U94" s="35">
        <v>3.272727272727273E-2</v>
      </c>
      <c r="V94" s="35">
        <v>4.9090909090909088E-2</v>
      </c>
      <c r="W94" s="35">
        <v>9.8181818181818176E-2</v>
      </c>
      <c r="X94" s="35">
        <v>5.4545454545454543E-2</v>
      </c>
      <c r="Y94" s="35">
        <v>1.8181818181818181E-2</v>
      </c>
      <c r="Z94" s="35">
        <v>5.454545454545455E-3</v>
      </c>
      <c r="AA94" s="35">
        <v>5.454545454545455E-3</v>
      </c>
      <c r="AB94" s="35">
        <v>9.2727272727272728E-2</v>
      </c>
      <c r="AC94" s="36">
        <v>0.02</v>
      </c>
    </row>
    <row r="95" spans="2:29" ht="12" customHeight="1">
      <c r="B95" s="165"/>
      <c r="C95" s="146" t="s">
        <v>108</v>
      </c>
      <c r="D95" s="42">
        <v>515</v>
      </c>
      <c r="E95" s="57">
        <v>10</v>
      </c>
      <c r="F95" s="52">
        <v>6</v>
      </c>
      <c r="G95" s="52">
        <v>16</v>
      </c>
      <c r="H95" s="52">
        <v>17</v>
      </c>
      <c r="I95" s="52">
        <v>6</v>
      </c>
      <c r="J95" s="52">
        <v>22</v>
      </c>
      <c r="K95" s="52">
        <v>7</v>
      </c>
      <c r="L95" s="52">
        <v>26</v>
      </c>
      <c r="M95" s="52">
        <v>9</v>
      </c>
      <c r="N95" s="52">
        <v>15</v>
      </c>
      <c r="O95" s="52">
        <v>28</v>
      </c>
      <c r="P95" s="52">
        <v>47</v>
      </c>
      <c r="Q95" s="52">
        <v>33</v>
      </c>
      <c r="R95" s="52">
        <v>39</v>
      </c>
      <c r="S95" s="52">
        <v>20</v>
      </c>
      <c r="T95" s="52">
        <v>11</v>
      </c>
      <c r="U95" s="52">
        <v>18</v>
      </c>
      <c r="V95" s="52">
        <v>22</v>
      </c>
      <c r="W95" s="52">
        <v>62</v>
      </c>
      <c r="X95" s="52">
        <v>36</v>
      </c>
      <c r="Y95" s="52">
        <v>12</v>
      </c>
      <c r="Z95" s="52">
        <v>3</v>
      </c>
      <c r="AA95" s="52">
        <v>7</v>
      </c>
      <c r="AB95" s="52">
        <v>34</v>
      </c>
      <c r="AC95" s="59">
        <v>9</v>
      </c>
    </row>
    <row r="96" spans="2:29" ht="12" customHeight="1">
      <c r="B96" s="165"/>
      <c r="C96" s="146"/>
      <c r="D96" s="34">
        <v>1</v>
      </c>
      <c r="E96" s="35">
        <v>1.9417475728155338E-2</v>
      </c>
      <c r="F96" s="35">
        <v>1.1650485436893204E-2</v>
      </c>
      <c r="G96" s="35">
        <v>3.1067961165048542E-2</v>
      </c>
      <c r="H96" s="35">
        <v>3.3009708737864081E-2</v>
      </c>
      <c r="I96" s="35">
        <v>1.1650485436893204E-2</v>
      </c>
      <c r="J96" s="35">
        <v>4.2718446601941747E-2</v>
      </c>
      <c r="K96" s="35">
        <v>1.3592233009708738E-2</v>
      </c>
      <c r="L96" s="35">
        <v>5.0485436893203881E-2</v>
      </c>
      <c r="M96" s="35">
        <v>1.7475728155339806E-2</v>
      </c>
      <c r="N96" s="35">
        <v>2.9126213592233011E-2</v>
      </c>
      <c r="O96" s="35">
        <v>5.4368932038834951E-2</v>
      </c>
      <c r="P96" s="35">
        <v>9.1262135922330095E-2</v>
      </c>
      <c r="Q96" s="35">
        <v>6.4077669902912623E-2</v>
      </c>
      <c r="R96" s="35">
        <v>7.5728155339805828E-2</v>
      </c>
      <c r="S96" s="35">
        <v>3.8834951456310676E-2</v>
      </c>
      <c r="T96" s="35">
        <v>2.1359223300970873E-2</v>
      </c>
      <c r="U96" s="35">
        <v>3.4951456310679613E-2</v>
      </c>
      <c r="V96" s="35">
        <v>4.2718446601941747E-2</v>
      </c>
      <c r="W96" s="35">
        <v>0.12038834951456311</v>
      </c>
      <c r="X96" s="35">
        <v>6.9902912621359226E-2</v>
      </c>
      <c r="Y96" s="35">
        <v>2.3300970873786409E-2</v>
      </c>
      <c r="Z96" s="35">
        <v>5.8252427184466021E-3</v>
      </c>
      <c r="AA96" s="35">
        <v>1.3592233009708738E-2</v>
      </c>
      <c r="AB96" s="35">
        <v>6.6019417475728162E-2</v>
      </c>
      <c r="AC96" s="36">
        <v>1.7475728155339806E-2</v>
      </c>
    </row>
    <row r="97" spans="2:29" ht="12" customHeight="1">
      <c r="B97" s="165"/>
      <c r="C97" s="146" t="s">
        <v>93</v>
      </c>
      <c r="D97" s="42">
        <v>30</v>
      </c>
      <c r="E97" s="57">
        <v>1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1</v>
      </c>
      <c r="L97" s="52">
        <v>0</v>
      </c>
      <c r="M97" s="52">
        <v>0</v>
      </c>
      <c r="N97" s="52">
        <v>1</v>
      </c>
      <c r="O97" s="52">
        <v>2</v>
      </c>
      <c r="P97" s="52">
        <v>5</v>
      </c>
      <c r="Q97" s="52">
        <v>2</v>
      </c>
      <c r="R97" s="52">
        <v>3</v>
      </c>
      <c r="S97" s="52">
        <v>2</v>
      </c>
      <c r="T97" s="52">
        <v>0</v>
      </c>
      <c r="U97" s="52">
        <v>0</v>
      </c>
      <c r="V97" s="52">
        <v>1</v>
      </c>
      <c r="W97" s="52">
        <v>3</v>
      </c>
      <c r="X97" s="52">
        <v>4</v>
      </c>
      <c r="Y97" s="52">
        <v>1</v>
      </c>
      <c r="Z97" s="52">
        <v>0</v>
      </c>
      <c r="AA97" s="52">
        <v>2</v>
      </c>
      <c r="AB97" s="52">
        <v>2</v>
      </c>
      <c r="AC97" s="59">
        <v>0</v>
      </c>
    </row>
    <row r="98" spans="2:29" ht="12" customHeight="1">
      <c r="B98" s="166"/>
      <c r="C98" s="158"/>
      <c r="D98" s="34">
        <v>1</v>
      </c>
      <c r="E98" s="35">
        <v>3.3333333333333333E-2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3.3333333333333333E-2</v>
      </c>
      <c r="L98" s="35">
        <v>0</v>
      </c>
      <c r="M98" s="35">
        <v>0</v>
      </c>
      <c r="N98" s="35">
        <v>3.3333333333333333E-2</v>
      </c>
      <c r="O98" s="35">
        <v>6.6666666666666666E-2</v>
      </c>
      <c r="P98" s="35">
        <v>0.16666666666666666</v>
      </c>
      <c r="Q98" s="35">
        <v>6.6666666666666666E-2</v>
      </c>
      <c r="R98" s="35">
        <v>0.1</v>
      </c>
      <c r="S98" s="35">
        <v>6.6666666666666666E-2</v>
      </c>
      <c r="T98" s="35">
        <v>0</v>
      </c>
      <c r="U98" s="35">
        <v>0</v>
      </c>
      <c r="V98" s="35">
        <v>3.3333333333333333E-2</v>
      </c>
      <c r="W98" s="35">
        <v>0.1</v>
      </c>
      <c r="X98" s="35">
        <v>0.13333333333333333</v>
      </c>
      <c r="Y98" s="35">
        <v>3.3333333333333333E-2</v>
      </c>
      <c r="Z98" s="35">
        <v>0</v>
      </c>
      <c r="AA98" s="35">
        <v>6.6666666666666666E-2</v>
      </c>
      <c r="AB98" s="35">
        <v>6.6666666666666666E-2</v>
      </c>
      <c r="AC98" s="36">
        <v>0</v>
      </c>
    </row>
    <row r="99" spans="2:29" ht="12" customHeight="1">
      <c r="B99" s="151" t="s">
        <v>72</v>
      </c>
      <c r="C99" s="168" t="s">
        <v>47</v>
      </c>
      <c r="D99" s="42">
        <v>1482</v>
      </c>
      <c r="E99" s="47">
        <v>20</v>
      </c>
      <c r="F99" s="47">
        <v>18</v>
      </c>
      <c r="G99" s="47">
        <v>77</v>
      </c>
      <c r="H99" s="47">
        <v>22</v>
      </c>
      <c r="I99" s="47">
        <v>8</v>
      </c>
      <c r="J99" s="47">
        <v>37</v>
      </c>
      <c r="K99" s="47">
        <v>5</v>
      </c>
      <c r="L99" s="47">
        <v>82</v>
      </c>
      <c r="M99" s="47">
        <v>36</v>
      </c>
      <c r="N99" s="47">
        <v>59</v>
      </c>
      <c r="O99" s="47">
        <v>72</v>
      </c>
      <c r="P99" s="47">
        <v>206</v>
      </c>
      <c r="Q99" s="47">
        <v>82</v>
      </c>
      <c r="R99" s="47">
        <v>140</v>
      </c>
      <c r="S99" s="47">
        <v>99</v>
      </c>
      <c r="T99" s="47">
        <v>36</v>
      </c>
      <c r="U99" s="47">
        <v>40</v>
      </c>
      <c r="V99" s="47">
        <v>53</v>
      </c>
      <c r="W99" s="47">
        <v>158</v>
      </c>
      <c r="X99" s="47">
        <v>82</v>
      </c>
      <c r="Y99" s="47">
        <v>32</v>
      </c>
      <c r="Z99" s="47">
        <v>10</v>
      </c>
      <c r="AA99" s="47">
        <v>8</v>
      </c>
      <c r="AB99" s="47">
        <v>74</v>
      </c>
      <c r="AC99" s="58">
        <v>26</v>
      </c>
    </row>
    <row r="100" spans="2:29" ht="12" customHeight="1">
      <c r="B100" s="152"/>
      <c r="C100" s="160"/>
      <c r="D100" s="34">
        <v>1</v>
      </c>
      <c r="E100" s="35">
        <v>1.3495276653171391E-2</v>
      </c>
      <c r="F100" s="35">
        <v>1.2145748987854251E-2</v>
      </c>
      <c r="G100" s="35">
        <v>5.1956815114709849E-2</v>
      </c>
      <c r="H100" s="35">
        <v>1.4844804318488529E-2</v>
      </c>
      <c r="I100" s="35">
        <v>5.3981106612685558E-3</v>
      </c>
      <c r="J100" s="35">
        <v>2.4966261808367071E-2</v>
      </c>
      <c r="K100" s="35">
        <v>3.3738191632928477E-3</v>
      </c>
      <c r="L100" s="35">
        <v>5.5330634278002701E-2</v>
      </c>
      <c r="M100" s="35">
        <v>2.4291497975708502E-2</v>
      </c>
      <c r="N100" s="35">
        <v>3.9811066126855602E-2</v>
      </c>
      <c r="O100" s="35">
        <v>4.8582995951417005E-2</v>
      </c>
      <c r="P100" s="35">
        <v>0.13900134952766532</v>
      </c>
      <c r="Q100" s="35">
        <v>5.5330634278002701E-2</v>
      </c>
      <c r="R100" s="35">
        <v>9.4466936572199733E-2</v>
      </c>
      <c r="S100" s="35">
        <v>6.6801619433198386E-2</v>
      </c>
      <c r="T100" s="35">
        <v>2.4291497975708502E-2</v>
      </c>
      <c r="U100" s="35">
        <v>2.6990553306342781E-2</v>
      </c>
      <c r="V100" s="35">
        <v>3.5762483130904181E-2</v>
      </c>
      <c r="W100" s="35">
        <v>0.10661268556005399</v>
      </c>
      <c r="X100" s="35">
        <v>5.5330634278002701E-2</v>
      </c>
      <c r="Y100" s="35">
        <v>2.1592442645074223E-2</v>
      </c>
      <c r="Z100" s="35">
        <v>6.7476383265856954E-3</v>
      </c>
      <c r="AA100" s="35">
        <v>5.3981106612685558E-3</v>
      </c>
      <c r="AB100" s="35">
        <v>4.9932523616734142E-2</v>
      </c>
      <c r="AC100" s="36">
        <v>1.7543859649122806E-2</v>
      </c>
    </row>
    <row r="101" spans="2:29" ht="12" customHeight="1">
      <c r="B101" s="152"/>
      <c r="C101" s="159" t="s">
        <v>53</v>
      </c>
      <c r="D101" s="42">
        <v>189</v>
      </c>
      <c r="E101" s="52">
        <v>4</v>
      </c>
      <c r="F101" s="52">
        <v>10</v>
      </c>
      <c r="G101" s="52">
        <v>14</v>
      </c>
      <c r="H101" s="52">
        <v>4</v>
      </c>
      <c r="I101" s="52">
        <v>1</v>
      </c>
      <c r="J101" s="52">
        <v>8</v>
      </c>
      <c r="K101" s="52">
        <v>5</v>
      </c>
      <c r="L101" s="52">
        <v>8</v>
      </c>
      <c r="M101" s="52">
        <v>8</v>
      </c>
      <c r="N101" s="52">
        <v>1</v>
      </c>
      <c r="O101" s="52">
        <v>5</v>
      </c>
      <c r="P101" s="52">
        <v>22</v>
      </c>
      <c r="Q101" s="52">
        <v>15</v>
      </c>
      <c r="R101" s="52">
        <v>9</v>
      </c>
      <c r="S101" s="52">
        <v>8</v>
      </c>
      <c r="T101" s="52">
        <v>1</v>
      </c>
      <c r="U101" s="52">
        <v>3</v>
      </c>
      <c r="V101" s="52">
        <v>4</v>
      </c>
      <c r="W101" s="52">
        <v>15</v>
      </c>
      <c r="X101" s="52">
        <v>12</v>
      </c>
      <c r="Y101" s="52">
        <v>7</v>
      </c>
      <c r="Z101" s="52">
        <v>2</v>
      </c>
      <c r="AA101" s="52">
        <v>5</v>
      </c>
      <c r="AB101" s="52">
        <v>14</v>
      </c>
      <c r="AC101" s="59">
        <v>4</v>
      </c>
    </row>
    <row r="102" spans="2:29" ht="12" customHeight="1">
      <c r="B102" s="152"/>
      <c r="C102" s="160"/>
      <c r="D102" s="34">
        <v>1</v>
      </c>
      <c r="E102" s="35">
        <v>2.1164021164021163E-2</v>
      </c>
      <c r="F102" s="35">
        <v>5.2910052910052907E-2</v>
      </c>
      <c r="G102" s="35">
        <v>7.407407407407407E-2</v>
      </c>
      <c r="H102" s="35">
        <v>2.1164021164021163E-2</v>
      </c>
      <c r="I102" s="35">
        <v>5.2910052910052907E-3</v>
      </c>
      <c r="J102" s="35">
        <v>4.2328042328042326E-2</v>
      </c>
      <c r="K102" s="35">
        <v>2.6455026455026454E-2</v>
      </c>
      <c r="L102" s="35">
        <v>4.2328042328042326E-2</v>
      </c>
      <c r="M102" s="35">
        <v>4.2328042328042326E-2</v>
      </c>
      <c r="N102" s="35">
        <v>5.2910052910052907E-3</v>
      </c>
      <c r="O102" s="35">
        <v>2.6455026455026454E-2</v>
      </c>
      <c r="P102" s="35">
        <v>0.1164021164021164</v>
      </c>
      <c r="Q102" s="35">
        <v>7.9365079365079361E-2</v>
      </c>
      <c r="R102" s="35">
        <v>4.7619047619047616E-2</v>
      </c>
      <c r="S102" s="35">
        <v>4.2328042328042326E-2</v>
      </c>
      <c r="T102" s="35">
        <v>5.2910052910052907E-3</v>
      </c>
      <c r="U102" s="35">
        <v>1.5873015873015872E-2</v>
      </c>
      <c r="V102" s="35">
        <v>2.1164021164021163E-2</v>
      </c>
      <c r="W102" s="35">
        <v>7.9365079365079361E-2</v>
      </c>
      <c r="X102" s="35">
        <v>6.3492063492063489E-2</v>
      </c>
      <c r="Y102" s="35">
        <v>3.7037037037037035E-2</v>
      </c>
      <c r="Z102" s="35">
        <v>1.0582010582010581E-2</v>
      </c>
      <c r="AA102" s="35">
        <v>2.6455026455026454E-2</v>
      </c>
      <c r="AB102" s="35">
        <v>7.407407407407407E-2</v>
      </c>
      <c r="AC102" s="36">
        <v>2.1164021164021163E-2</v>
      </c>
    </row>
    <row r="103" spans="2:29" ht="12" customHeight="1">
      <c r="B103" s="152"/>
      <c r="C103" s="159" t="s">
        <v>50</v>
      </c>
      <c r="D103" s="42">
        <v>145</v>
      </c>
      <c r="E103" s="52">
        <v>2</v>
      </c>
      <c r="F103" s="52">
        <v>0</v>
      </c>
      <c r="G103" s="52">
        <v>4</v>
      </c>
      <c r="H103" s="52">
        <v>5</v>
      </c>
      <c r="I103" s="52">
        <v>1</v>
      </c>
      <c r="J103" s="52">
        <v>2</v>
      </c>
      <c r="K103" s="52">
        <v>4</v>
      </c>
      <c r="L103" s="52">
        <v>12</v>
      </c>
      <c r="M103" s="52">
        <v>4</v>
      </c>
      <c r="N103" s="52">
        <v>3</v>
      </c>
      <c r="O103" s="52">
        <v>3</v>
      </c>
      <c r="P103" s="52">
        <v>20</v>
      </c>
      <c r="Q103" s="52">
        <v>4</v>
      </c>
      <c r="R103" s="52">
        <v>18</v>
      </c>
      <c r="S103" s="52">
        <v>9</v>
      </c>
      <c r="T103" s="52">
        <v>5</v>
      </c>
      <c r="U103" s="52">
        <v>4</v>
      </c>
      <c r="V103" s="52">
        <v>5</v>
      </c>
      <c r="W103" s="52">
        <v>12</v>
      </c>
      <c r="X103" s="52">
        <v>9</v>
      </c>
      <c r="Y103" s="52">
        <v>6</v>
      </c>
      <c r="Z103" s="52">
        <v>3</v>
      </c>
      <c r="AA103" s="52">
        <v>2</v>
      </c>
      <c r="AB103" s="52">
        <v>6</v>
      </c>
      <c r="AC103" s="59">
        <v>2</v>
      </c>
    </row>
    <row r="104" spans="2:29" ht="12" customHeight="1">
      <c r="B104" s="152"/>
      <c r="C104" s="160"/>
      <c r="D104" s="34">
        <v>1</v>
      </c>
      <c r="E104" s="35">
        <v>1.3793103448275862E-2</v>
      </c>
      <c r="F104" s="35">
        <v>0</v>
      </c>
      <c r="G104" s="35">
        <v>2.7586206896551724E-2</v>
      </c>
      <c r="H104" s="35">
        <v>3.4482758620689655E-2</v>
      </c>
      <c r="I104" s="35">
        <v>6.8965517241379309E-3</v>
      </c>
      <c r="J104" s="35">
        <v>1.3793103448275862E-2</v>
      </c>
      <c r="K104" s="35">
        <v>2.7586206896551724E-2</v>
      </c>
      <c r="L104" s="35">
        <v>8.2758620689655171E-2</v>
      </c>
      <c r="M104" s="35">
        <v>2.7586206896551724E-2</v>
      </c>
      <c r="N104" s="35">
        <v>2.0689655172413793E-2</v>
      </c>
      <c r="O104" s="35">
        <v>2.0689655172413793E-2</v>
      </c>
      <c r="P104" s="35">
        <v>0.13793103448275862</v>
      </c>
      <c r="Q104" s="35">
        <v>2.7586206896551724E-2</v>
      </c>
      <c r="R104" s="35">
        <v>0.12413793103448276</v>
      </c>
      <c r="S104" s="35">
        <v>6.2068965517241378E-2</v>
      </c>
      <c r="T104" s="35">
        <v>3.4482758620689655E-2</v>
      </c>
      <c r="U104" s="35">
        <v>2.7586206896551724E-2</v>
      </c>
      <c r="V104" s="35">
        <v>3.4482758620689655E-2</v>
      </c>
      <c r="W104" s="35">
        <v>8.2758620689655171E-2</v>
      </c>
      <c r="X104" s="35">
        <v>6.2068965517241378E-2</v>
      </c>
      <c r="Y104" s="35">
        <v>4.1379310344827586E-2</v>
      </c>
      <c r="Z104" s="35">
        <v>2.0689655172413793E-2</v>
      </c>
      <c r="AA104" s="35">
        <v>1.3793103448275862E-2</v>
      </c>
      <c r="AB104" s="35">
        <v>4.1379310344827586E-2</v>
      </c>
      <c r="AC104" s="36">
        <v>1.3793103448275862E-2</v>
      </c>
    </row>
    <row r="105" spans="2:29" ht="12" customHeight="1">
      <c r="B105" s="152"/>
      <c r="C105" s="159" t="s">
        <v>52</v>
      </c>
      <c r="D105" s="42">
        <v>524</v>
      </c>
      <c r="E105" s="52">
        <v>10</v>
      </c>
      <c r="F105" s="52">
        <v>3</v>
      </c>
      <c r="G105" s="52">
        <v>15</v>
      </c>
      <c r="H105" s="52">
        <v>11</v>
      </c>
      <c r="I105" s="52">
        <v>1</v>
      </c>
      <c r="J105" s="52">
        <v>12</v>
      </c>
      <c r="K105" s="52">
        <v>4</v>
      </c>
      <c r="L105" s="52">
        <v>30</v>
      </c>
      <c r="M105" s="52">
        <v>7</v>
      </c>
      <c r="N105" s="52">
        <v>14</v>
      </c>
      <c r="O105" s="52">
        <v>39</v>
      </c>
      <c r="P105" s="52">
        <v>66</v>
      </c>
      <c r="Q105" s="52">
        <v>24</v>
      </c>
      <c r="R105" s="52">
        <v>53</v>
      </c>
      <c r="S105" s="52">
        <v>23</v>
      </c>
      <c r="T105" s="52">
        <v>8</v>
      </c>
      <c r="U105" s="52">
        <v>26</v>
      </c>
      <c r="V105" s="52">
        <v>39</v>
      </c>
      <c r="W105" s="52">
        <v>58</v>
      </c>
      <c r="X105" s="52">
        <v>36</v>
      </c>
      <c r="Y105" s="52">
        <v>11</v>
      </c>
      <c r="Z105" s="52">
        <v>2</v>
      </c>
      <c r="AA105" s="52">
        <v>1</v>
      </c>
      <c r="AB105" s="52">
        <v>24</v>
      </c>
      <c r="AC105" s="59">
        <v>7</v>
      </c>
    </row>
    <row r="106" spans="2:29" ht="12" customHeight="1">
      <c r="B106" s="152"/>
      <c r="C106" s="160"/>
      <c r="D106" s="34">
        <v>1</v>
      </c>
      <c r="E106" s="35">
        <v>1.9083969465648856E-2</v>
      </c>
      <c r="F106" s="35">
        <v>5.7251908396946565E-3</v>
      </c>
      <c r="G106" s="35">
        <v>2.8625954198473282E-2</v>
      </c>
      <c r="H106" s="35">
        <v>2.0992366412213741E-2</v>
      </c>
      <c r="I106" s="35">
        <v>1.9083969465648854E-3</v>
      </c>
      <c r="J106" s="35">
        <v>2.2900763358778626E-2</v>
      </c>
      <c r="K106" s="35">
        <v>7.6335877862595417E-3</v>
      </c>
      <c r="L106" s="35">
        <v>5.7251908396946563E-2</v>
      </c>
      <c r="M106" s="35">
        <v>1.3358778625954198E-2</v>
      </c>
      <c r="N106" s="35">
        <v>2.6717557251908396E-2</v>
      </c>
      <c r="O106" s="35">
        <v>7.4427480916030533E-2</v>
      </c>
      <c r="P106" s="35">
        <v>0.12595419847328243</v>
      </c>
      <c r="Q106" s="35">
        <v>4.5801526717557252E-2</v>
      </c>
      <c r="R106" s="35">
        <v>0.10114503816793893</v>
      </c>
      <c r="S106" s="35">
        <v>4.3893129770992363E-2</v>
      </c>
      <c r="T106" s="35">
        <v>1.5267175572519083E-2</v>
      </c>
      <c r="U106" s="35">
        <v>4.9618320610687022E-2</v>
      </c>
      <c r="V106" s="35">
        <v>7.4427480916030533E-2</v>
      </c>
      <c r="W106" s="35">
        <v>0.11068702290076336</v>
      </c>
      <c r="X106" s="35">
        <v>6.8702290076335881E-2</v>
      </c>
      <c r="Y106" s="35">
        <v>2.0992366412213741E-2</v>
      </c>
      <c r="Z106" s="35">
        <v>3.8167938931297708E-3</v>
      </c>
      <c r="AA106" s="35">
        <v>1.9083969465648854E-3</v>
      </c>
      <c r="AB106" s="35">
        <v>4.5801526717557252E-2</v>
      </c>
      <c r="AC106" s="36">
        <v>1.3358778625954198E-2</v>
      </c>
    </row>
    <row r="107" spans="2:29" ht="12" customHeight="1">
      <c r="B107" s="152"/>
      <c r="C107" s="159" t="s">
        <v>51</v>
      </c>
      <c r="D107" s="42">
        <v>213</v>
      </c>
      <c r="E107" s="52">
        <v>1</v>
      </c>
      <c r="F107" s="52">
        <v>3</v>
      </c>
      <c r="G107" s="52">
        <v>7</v>
      </c>
      <c r="H107" s="52">
        <v>7</v>
      </c>
      <c r="I107" s="52">
        <v>2</v>
      </c>
      <c r="J107" s="52">
        <v>5</v>
      </c>
      <c r="K107" s="52">
        <v>3</v>
      </c>
      <c r="L107" s="52">
        <v>12</v>
      </c>
      <c r="M107" s="52">
        <v>4</v>
      </c>
      <c r="N107" s="52">
        <v>13</v>
      </c>
      <c r="O107" s="52">
        <v>17</v>
      </c>
      <c r="P107" s="52">
        <v>20</v>
      </c>
      <c r="Q107" s="52">
        <v>17</v>
      </c>
      <c r="R107" s="52">
        <v>17</v>
      </c>
      <c r="S107" s="52">
        <v>8</v>
      </c>
      <c r="T107" s="52">
        <v>6</v>
      </c>
      <c r="U107" s="52">
        <v>4</v>
      </c>
      <c r="V107" s="52">
        <v>10</v>
      </c>
      <c r="W107" s="52">
        <v>21</v>
      </c>
      <c r="X107" s="52">
        <v>7</v>
      </c>
      <c r="Y107" s="52">
        <v>6</v>
      </c>
      <c r="Z107" s="52">
        <v>3</v>
      </c>
      <c r="AA107" s="52">
        <v>1</v>
      </c>
      <c r="AB107" s="52">
        <v>16</v>
      </c>
      <c r="AC107" s="59">
        <v>3</v>
      </c>
    </row>
    <row r="108" spans="2:29" ht="12" customHeight="1">
      <c r="B108" s="152"/>
      <c r="C108" s="160"/>
      <c r="D108" s="34">
        <v>1</v>
      </c>
      <c r="E108" s="35">
        <v>4.6948356807511738E-3</v>
      </c>
      <c r="F108" s="35">
        <v>1.4084507042253521E-2</v>
      </c>
      <c r="G108" s="35">
        <v>3.2863849765258218E-2</v>
      </c>
      <c r="H108" s="35">
        <v>3.2863849765258218E-2</v>
      </c>
      <c r="I108" s="35">
        <v>9.3896713615023476E-3</v>
      </c>
      <c r="J108" s="35">
        <v>2.3474178403755867E-2</v>
      </c>
      <c r="K108" s="35">
        <v>1.4084507042253521E-2</v>
      </c>
      <c r="L108" s="35">
        <v>5.6338028169014086E-2</v>
      </c>
      <c r="M108" s="35">
        <v>1.8779342723004695E-2</v>
      </c>
      <c r="N108" s="35">
        <v>6.1032863849765258E-2</v>
      </c>
      <c r="O108" s="35">
        <v>7.9812206572769953E-2</v>
      </c>
      <c r="P108" s="35">
        <v>9.3896713615023469E-2</v>
      </c>
      <c r="Q108" s="35">
        <v>7.9812206572769953E-2</v>
      </c>
      <c r="R108" s="35">
        <v>7.9812206572769953E-2</v>
      </c>
      <c r="S108" s="35">
        <v>3.7558685446009391E-2</v>
      </c>
      <c r="T108" s="35">
        <v>2.8169014084507043E-2</v>
      </c>
      <c r="U108" s="35">
        <v>1.8779342723004695E-2</v>
      </c>
      <c r="V108" s="35">
        <v>4.6948356807511735E-2</v>
      </c>
      <c r="W108" s="35">
        <v>9.8591549295774641E-2</v>
      </c>
      <c r="X108" s="35">
        <v>3.2863849765258218E-2</v>
      </c>
      <c r="Y108" s="35">
        <v>2.8169014084507043E-2</v>
      </c>
      <c r="Z108" s="35">
        <v>1.4084507042253521E-2</v>
      </c>
      <c r="AA108" s="35">
        <v>4.6948356807511738E-3</v>
      </c>
      <c r="AB108" s="35">
        <v>7.5117370892018781E-2</v>
      </c>
      <c r="AC108" s="36">
        <v>1.4084507042253521E-2</v>
      </c>
    </row>
    <row r="109" spans="2:29" ht="12" customHeight="1">
      <c r="B109" s="152"/>
      <c r="C109" s="159" t="s">
        <v>55</v>
      </c>
      <c r="D109" s="42">
        <v>104</v>
      </c>
      <c r="E109" s="52">
        <v>0</v>
      </c>
      <c r="F109" s="52">
        <v>0</v>
      </c>
      <c r="G109" s="52">
        <v>4</v>
      </c>
      <c r="H109" s="52">
        <v>0</v>
      </c>
      <c r="I109" s="52">
        <v>1</v>
      </c>
      <c r="J109" s="52">
        <v>5</v>
      </c>
      <c r="K109" s="52">
        <v>0</v>
      </c>
      <c r="L109" s="52">
        <v>7</v>
      </c>
      <c r="M109" s="52">
        <v>0</v>
      </c>
      <c r="N109" s="52">
        <v>2</v>
      </c>
      <c r="O109" s="52">
        <v>4</v>
      </c>
      <c r="P109" s="52">
        <v>16</v>
      </c>
      <c r="Q109" s="52">
        <v>8</v>
      </c>
      <c r="R109" s="52">
        <v>5</v>
      </c>
      <c r="S109" s="52">
        <v>5</v>
      </c>
      <c r="T109" s="52">
        <v>5</v>
      </c>
      <c r="U109" s="52">
        <v>2</v>
      </c>
      <c r="V109" s="52">
        <v>2</v>
      </c>
      <c r="W109" s="52">
        <v>16</v>
      </c>
      <c r="X109" s="52">
        <v>7</v>
      </c>
      <c r="Y109" s="52">
        <v>1</v>
      </c>
      <c r="Z109" s="52">
        <v>0</v>
      </c>
      <c r="AA109" s="52">
        <v>0</v>
      </c>
      <c r="AB109" s="52">
        <v>14</v>
      </c>
      <c r="AC109" s="59">
        <v>0</v>
      </c>
    </row>
    <row r="110" spans="2:29" ht="12" customHeight="1">
      <c r="B110" s="152"/>
      <c r="C110" s="160"/>
      <c r="D110" s="34">
        <v>1</v>
      </c>
      <c r="E110" s="35">
        <v>0</v>
      </c>
      <c r="F110" s="35">
        <v>0</v>
      </c>
      <c r="G110" s="35">
        <v>3.8461538461538464E-2</v>
      </c>
      <c r="H110" s="35">
        <v>0</v>
      </c>
      <c r="I110" s="35">
        <v>9.6153846153846159E-3</v>
      </c>
      <c r="J110" s="35">
        <v>4.807692307692308E-2</v>
      </c>
      <c r="K110" s="35">
        <v>0</v>
      </c>
      <c r="L110" s="35">
        <v>6.7307692307692304E-2</v>
      </c>
      <c r="M110" s="35">
        <v>0</v>
      </c>
      <c r="N110" s="35">
        <v>1.9230769230769232E-2</v>
      </c>
      <c r="O110" s="35">
        <v>3.8461538461538464E-2</v>
      </c>
      <c r="P110" s="35">
        <v>0.15384615384615385</v>
      </c>
      <c r="Q110" s="35">
        <v>7.6923076923076927E-2</v>
      </c>
      <c r="R110" s="35">
        <v>4.807692307692308E-2</v>
      </c>
      <c r="S110" s="35">
        <v>4.807692307692308E-2</v>
      </c>
      <c r="T110" s="35">
        <v>4.807692307692308E-2</v>
      </c>
      <c r="U110" s="35">
        <v>1.9230769230769232E-2</v>
      </c>
      <c r="V110" s="35">
        <v>1.9230769230769232E-2</v>
      </c>
      <c r="W110" s="35">
        <v>0.15384615384615385</v>
      </c>
      <c r="X110" s="35">
        <v>6.7307692307692304E-2</v>
      </c>
      <c r="Y110" s="35">
        <v>9.6153846153846159E-3</v>
      </c>
      <c r="Z110" s="35">
        <v>0</v>
      </c>
      <c r="AA110" s="35">
        <v>0</v>
      </c>
      <c r="AB110" s="35">
        <v>0.13461538461538461</v>
      </c>
      <c r="AC110" s="36">
        <v>0</v>
      </c>
    </row>
    <row r="111" spans="2:29" ht="12" customHeight="1">
      <c r="B111" s="152"/>
      <c r="C111" s="159" t="s">
        <v>54</v>
      </c>
      <c r="D111" s="42">
        <v>81</v>
      </c>
      <c r="E111" s="52">
        <v>3</v>
      </c>
      <c r="F111" s="52">
        <v>1</v>
      </c>
      <c r="G111" s="52">
        <v>1</v>
      </c>
      <c r="H111" s="52">
        <v>0</v>
      </c>
      <c r="I111" s="52">
        <v>0</v>
      </c>
      <c r="J111" s="52">
        <v>2</v>
      </c>
      <c r="K111" s="52">
        <v>1</v>
      </c>
      <c r="L111" s="52">
        <v>5</v>
      </c>
      <c r="M111" s="52">
        <v>3</v>
      </c>
      <c r="N111" s="52">
        <v>2</v>
      </c>
      <c r="O111" s="52">
        <v>2</v>
      </c>
      <c r="P111" s="52">
        <v>14</v>
      </c>
      <c r="Q111" s="52">
        <v>5</v>
      </c>
      <c r="R111" s="52">
        <v>7</v>
      </c>
      <c r="S111" s="52">
        <v>6</v>
      </c>
      <c r="T111" s="52">
        <v>3</v>
      </c>
      <c r="U111" s="52">
        <v>2</v>
      </c>
      <c r="V111" s="52">
        <v>2</v>
      </c>
      <c r="W111" s="52">
        <v>8</v>
      </c>
      <c r="X111" s="52">
        <v>4</v>
      </c>
      <c r="Y111" s="52">
        <v>2</v>
      </c>
      <c r="Z111" s="52">
        <v>0</v>
      </c>
      <c r="AA111" s="52">
        <v>1</v>
      </c>
      <c r="AB111" s="52">
        <v>6</v>
      </c>
      <c r="AC111" s="59">
        <v>1</v>
      </c>
    </row>
    <row r="112" spans="2:29" ht="12" customHeight="1">
      <c r="B112" s="152"/>
      <c r="C112" s="160"/>
      <c r="D112" s="34">
        <v>1</v>
      </c>
      <c r="E112" s="35">
        <v>3.7037037037037035E-2</v>
      </c>
      <c r="F112" s="35">
        <v>1.2345679012345678E-2</v>
      </c>
      <c r="G112" s="35">
        <v>1.2345679012345678E-2</v>
      </c>
      <c r="H112" s="35">
        <v>0</v>
      </c>
      <c r="I112" s="35">
        <v>0</v>
      </c>
      <c r="J112" s="35">
        <v>2.4691358024691357E-2</v>
      </c>
      <c r="K112" s="35">
        <v>1.2345679012345678E-2</v>
      </c>
      <c r="L112" s="35">
        <v>6.1728395061728392E-2</v>
      </c>
      <c r="M112" s="35">
        <v>3.7037037037037035E-2</v>
      </c>
      <c r="N112" s="35">
        <v>2.4691358024691357E-2</v>
      </c>
      <c r="O112" s="35">
        <v>2.4691358024691357E-2</v>
      </c>
      <c r="P112" s="35">
        <v>0.1728395061728395</v>
      </c>
      <c r="Q112" s="35">
        <v>6.1728395061728392E-2</v>
      </c>
      <c r="R112" s="35">
        <v>8.6419753086419748E-2</v>
      </c>
      <c r="S112" s="35">
        <v>7.407407407407407E-2</v>
      </c>
      <c r="T112" s="35">
        <v>3.7037037037037035E-2</v>
      </c>
      <c r="U112" s="35">
        <v>2.4691358024691357E-2</v>
      </c>
      <c r="V112" s="35">
        <v>2.4691358024691357E-2</v>
      </c>
      <c r="W112" s="35">
        <v>9.8765432098765427E-2</v>
      </c>
      <c r="X112" s="35">
        <v>4.9382716049382713E-2</v>
      </c>
      <c r="Y112" s="35">
        <v>2.4691358024691357E-2</v>
      </c>
      <c r="Z112" s="35">
        <v>0</v>
      </c>
      <c r="AA112" s="35">
        <v>1.2345679012345678E-2</v>
      </c>
      <c r="AB112" s="35">
        <v>7.407407407407407E-2</v>
      </c>
      <c r="AC112" s="36">
        <v>1.2345679012345678E-2</v>
      </c>
    </row>
    <row r="113" spans="2:29" ht="12" customHeight="1">
      <c r="B113" s="152"/>
      <c r="C113" s="159" t="s">
        <v>49</v>
      </c>
      <c r="D113" s="42">
        <v>39</v>
      </c>
      <c r="E113" s="52">
        <v>0</v>
      </c>
      <c r="F113" s="52">
        <v>1</v>
      </c>
      <c r="G113" s="52">
        <v>3</v>
      </c>
      <c r="H113" s="52">
        <v>0</v>
      </c>
      <c r="I113" s="52">
        <v>0</v>
      </c>
      <c r="J113" s="52">
        <v>0</v>
      </c>
      <c r="K113" s="52">
        <v>2</v>
      </c>
      <c r="L113" s="52">
        <v>1</v>
      </c>
      <c r="M113" s="52">
        <v>1</v>
      </c>
      <c r="N113" s="52">
        <v>0</v>
      </c>
      <c r="O113" s="52">
        <v>0</v>
      </c>
      <c r="P113" s="52">
        <v>2</v>
      </c>
      <c r="Q113" s="52">
        <v>0</v>
      </c>
      <c r="R113" s="52">
        <v>1</v>
      </c>
      <c r="S113" s="52">
        <v>1</v>
      </c>
      <c r="T113" s="52">
        <v>1</v>
      </c>
      <c r="U113" s="52">
        <v>0</v>
      </c>
      <c r="V113" s="52">
        <v>0</v>
      </c>
      <c r="W113" s="52">
        <v>1</v>
      </c>
      <c r="X113" s="52">
        <v>1</v>
      </c>
      <c r="Y113" s="52">
        <v>1</v>
      </c>
      <c r="Z113" s="52">
        <v>1</v>
      </c>
      <c r="AA113" s="52">
        <v>0</v>
      </c>
      <c r="AB113" s="52">
        <v>20</v>
      </c>
      <c r="AC113" s="59">
        <v>2</v>
      </c>
    </row>
    <row r="114" spans="2:29" ht="12" customHeight="1">
      <c r="B114" s="152"/>
      <c r="C114" s="160"/>
      <c r="D114" s="34">
        <v>1</v>
      </c>
      <c r="E114" s="35">
        <v>0</v>
      </c>
      <c r="F114" s="35">
        <v>2.564102564102564E-2</v>
      </c>
      <c r="G114" s="35">
        <v>7.6923076923076927E-2</v>
      </c>
      <c r="H114" s="35">
        <v>0</v>
      </c>
      <c r="I114" s="35">
        <v>0</v>
      </c>
      <c r="J114" s="35">
        <v>0</v>
      </c>
      <c r="K114" s="35">
        <v>5.128205128205128E-2</v>
      </c>
      <c r="L114" s="35">
        <v>2.564102564102564E-2</v>
      </c>
      <c r="M114" s="35">
        <v>2.564102564102564E-2</v>
      </c>
      <c r="N114" s="35">
        <v>0</v>
      </c>
      <c r="O114" s="35">
        <v>0</v>
      </c>
      <c r="P114" s="35">
        <v>5.128205128205128E-2</v>
      </c>
      <c r="Q114" s="35">
        <v>0</v>
      </c>
      <c r="R114" s="35">
        <v>2.564102564102564E-2</v>
      </c>
      <c r="S114" s="35">
        <v>2.564102564102564E-2</v>
      </c>
      <c r="T114" s="35">
        <v>2.564102564102564E-2</v>
      </c>
      <c r="U114" s="35">
        <v>0</v>
      </c>
      <c r="V114" s="35">
        <v>0</v>
      </c>
      <c r="W114" s="35">
        <v>2.564102564102564E-2</v>
      </c>
      <c r="X114" s="35">
        <v>2.564102564102564E-2</v>
      </c>
      <c r="Y114" s="35">
        <v>2.564102564102564E-2</v>
      </c>
      <c r="Z114" s="35">
        <v>2.564102564102564E-2</v>
      </c>
      <c r="AA114" s="35">
        <v>0</v>
      </c>
      <c r="AB114" s="35">
        <v>0.51282051282051277</v>
      </c>
      <c r="AC114" s="36">
        <v>5.128205128205128E-2</v>
      </c>
    </row>
    <row r="115" spans="2:29" ht="12" customHeight="1">
      <c r="B115" s="152"/>
      <c r="C115" s="159" t="s">
        <v>48</v>
      </c>
      <c r="D115" s="42">
        <v>63</v>
      </c>
      <c r="E115" s="52">
        <v>0</v>
      </c>
      <c r="F115" s="52">
        <v>0</v>
      </c>
      <c r="G115" s="52">
        <v>0</v>
      </c>
      <c r="H115" s="52">
        <v>0</v>
      </c>
      <c r="I115" s="52">
        <v>1</v>
      </c>
      <c r="J115" s="52">
        <v>2</v>
      </c>
      <c r="K115" s="52">
        <v>0</v>
      </c>
      <c r="L115" s="52">
        <v>3</v>
      </c>
      <c r="M115" s="52">
        <v>1</v>
      </c>
      <c r="N115" s="52">
        <v>2</v>
      </c>
      <c r="O115" s="52">
        <v>4</v>
      </c>
      <c r="P115" s="52">
        <v>9</v>
      </c>
      <c r="Q115" s="52">
        <v>1</v>
      </c>
      <c r="R115" s="52">
        <v>9</v>
      </c>
      <c r="S115" s="52">
        <v>5</v>
      </c>
      <c r="T115" s="52">
        <v>3</v>
      </c>
      <c r="U115" s="52">
        <v>1</v>
      </c>
      <c r="V115" s="52">
        <v>3</v>
      </c>
      <c r="W115" s="52">
        <v>5</v>
      </c>
      <c r="X115" s="52">
        <v>3</v>
      </c>
      <c r="Y115" s="52">
        <v>1</v>
      </c>
      <c r="Z115" s="52">
        <v>0</v>
      </c>
      <c r="AA115" s="52">
        <v>0</v>
      </c>
      <c r="AB115" s="52">
        <v>8</v>
      </c>
      <c r="AC115" s="59">
        <v>2</v>
      </c>
    </row>
    <row r="116" spans="2:29" ht="12" customHeight="1">
      <c r="B116" s="152"/>
      <c r="C116" s="160"/>
      <c r="D116" s="34">
        <v>1</v>
      </c>
      <c r="E116" s="35">
        <v>0</v>
      </c>
      <c r="F116" s="35">
        <v>0</v>
      </c>
      <c r="G116" s="35">
        <v>0</v>
      </c>
      <c r="H116" s="35">
        <v>0</v>
      </c>
      <c r="I116" s="35">
        <v>1.5873015873015872E-2</v>
      </c>
      <c r="J116" s="35">
        <v>3.1746031746031744E-2</v>
      </c>
      <c r="K116" s="35">
        <v>0</v>
      </c>
      <c r="L116" s="35">
        <v>4.7619047619047616E-2</v>
      </c>
      <c r="M116" s="35">
        <v>1.5873015873015872E-2</v>
      </c>
      <c r="N116" s="35">
        <v>3.1746031746031744E-2</v>
      </c>
      <c r="O116" s="35">
        <v>6.3492063492063489E-2</v>
      </c>
      <c r="P116" s="35">
        <v>0.14285714285714285</v>
      </c>
      <c r="Q116" s="35">
        <v>1.5873015873015872E-2</v>
      </c>
      <c r="R116" s="35">
        <v>0.14285714285714285</v>
      </c>
      <c r="S116" s="35">
        <v>7.9365079365079361E-2</v>
      </c>
      <c r="T116" s="35">
        <v>4.7619047619047616E-2</v>
      </c>
      <c r="U116" s="35">
        <v>1.5873015873015872E-2</v>
      </c>
      <c r="V116" s="35">
        <v>4.7619047619047616E-2</v>
      </c>
      <c r="W116" s="35">
        <v>7.9365079365079361E-2</v>
      </c>
      <c r="X116" s="35">
        <v>4.7619047619047616E-2</v>
      </c>
      <c r="Y116" s="35">
        <v>1.5873015873015872E-2</v>
      </c>
      <c r="Z116" s="35">
        <v>0</v>
      </c>
      <c r="AA116" s="35">
        <v>0</v>
      </c>
      <c r="AB116" s="35">
        <v>0.12698412698412698</v>
      </c>
      <c r="AC116" s="36">
        <v>3.1746031746031744E-2</v>
      </c>
    </row>
    <row r="117" spans="2:29" ht="12" customHeight="1">
      <c r="B117" s="152"/>
      <c r="C117" s="159" t="s">
        <v>3</v>
      </c>
      <c r="D117" s="42">
        <v>49</v>
      </c>
      <c r="E117" s="52">
        <v>3</v>
      </c>
      <c r="F117" s="52">
        <v>1</v>
      </c>
      <c r="G117" s="52">
        <v>2</v>
      </c>
      <c r="H117" s="52">
        <v>0</v>
      </c>
      <c r="I117" s="52">
        <v>0</v>
      </c>
      <c r="J117" s="52">
        <v>1</v>
      </c>
      <c r="K117" s="52">
        <v>1</v>
      </c>
      <c r="L117" s="52">
        <v>2</v>
      </c>
      <c r="M117" s="52">
        <v>0</v>
      </c>
      <c r="N117" s="52">
        <v>1</v>
      </c>
      <c r="O117" s="52">
        <v>3</v>
      </c>
      <c r="P117" s="52">
        <v>8</v>
      </c>
      <c r="Q117" s="52">
        <v>2</v>
      </c>
      <c r="R117" s="52">
        <v>4</v>
      </c>
      <c r="S117" s="52">
        <v>1</v>
      </c>
      <c r="T117" s="52">
        <v>1</v>
      </c>
      <c r="U117" s="52">
        <v>1</v>
      </c>
      <c r="V117" s="52">
        <v>2</v>
      </c>
      <c r="W117" s="52">
        <v>5</v>
      </c>
      <c r="X117" s="52">
        <v>2</v>
      </c>
      <c r="Y117" s="52">
        <v>2</v>
      </c>
      <c r="Z117" s="52">
        <v>0</v>
      </c>
      <c r="AA117" s="52">
        <v>0</v>
      </c>
      <c r="AB117" s="52">
        <v>5</v>
      </c>
      <c r="AC117" s="59">
        <v>2</v>
      </c>
    </row>
    <row r="118" spans="2:29" ht="12" customHeight="1">
      <c r="B118" s="152"/>
      <c r="C118" s="160"/>
      <c r="D118" s="34">
        <v>1</v>
      </c>
      <c r="E118" s="35">
        <v>6.1224489795918366E-2</v>
      </c>
      <c r="F118" s="35">
        <v>2.0408163265306121E-2</v>
      </c>
      <c r="G118" s="35">
        <v>4.0816326530612242E-2</v>
      </c>
      <c r="H118" s="35">
        <v>0</v>
      </c>
      <c r="I118" s="35">
        <v>0</v>
      </c>
      <c r="J118" s="35">
        <v>2.0408163265306121E-2</v>
      </c>
      <c r="K118" s="35">
        <v>2.0408163265306121E-2</v>
      </c>
      <c r="L118" s="35">
        <v>4.0816326530612242E-2</v>
      </c>
      <c r="M118" s="35">
        <v>0</v>
      </c>
      <c r="N118" s="35">
        <v>2.0408163265306121E-2</v>
      </c>
      <c r="O118" s="35">
        <v>6.1224489795918366E-2</v>
      </c>
      <c r="P118" s="35">
        <v>0.16326530612244897</v>
      </c>
      <c r="Q118" s="35">
        <v>4.0816326530612242E-2</v>
      </c>
      <c r="R118" s="35">
        <v>8.1632653061224483E-2</v>
      </c>
      <c r="S118" s="35">
        <v>2.0408163265306121E-2</v>
      </c>
      <c r="T118" s="35">
        <v>2.0408163265306121E-2</v>
      </c>
      <c r="U118" s="35">
        <v>2.0408163265306121E-2</v>
      </c>
      <c r="V118" s="35">
        <v>4.0816326530612242E-2</v>
      </c>
      <c r="W118" s="35">
        <v>0.10204081632653061</v>
      </c>
      <c r="X118" s="35">
        <v>4.0816326530612242E-2</v>
      </c>
      <c r="Y118" s="35">
        <v>4.0816326530612242E-2</v>
      </c>
      <c r="Z118" s="35">
        <v>0</v>
      </c>
      <c r="AA118" s="35">
        <v>0</v>
      </c>
      <c r="AB118" s="35">
        <v>0.10204081632653061</v>
      </c>
      <c r="AC118" s="36">
        <v>4.0816326530612242E-2</v>
      </c>
    </row>
    <row r="119" spans="2:29" ht="12" customHeight="1">
      <c r="B119" s="152"/>
      <c r="C119" s="159" t="s">
        <v>1</v>
      </c>
      <c r="D119" s="42">
        <v>12</v>
      </c>
      <c r="E119" s="52">
        <v>0</v>
      </c>
      <c r="F119" s="52">
        <v>0</v>
      </c>
      <c r="G119" s="52">
        <v>1</v>
      </c>
      <c r="H119" s="52">
        <v>0</v>
      </c>
      <c r="I119" s="52">
        <v>0</v>
      </c>
      <c r="J119" s="52">
        <v>0</v>
      </c>
      <c r="K119" s="52">
        <v>0</v>
      </c>
      <c r="L119" s="52">
        <v>1</v>
      </c>
      <c r="M119" s="52">
        <v>0</v>
      </c>
      <c r="N119" s="52">
        <v>1</v>
      </c>
      <c r="O119" s="52">
        <v>1</v>
      </c>
      <c r="P119" s="52">
        <v>2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1</v>
      </c>
      <c r="Z119" s="52">
        <v>0</v>
      </c>
      <c r="AA119" s="52">
        <v>0</v>
      </c>
      <c r="AB119" s="52">
        <v>4</v>
      </c>
      <c r="AC119" s="59">
        <v>1</v>
      </c>
    </row>
    <row r="120" spans="2:29" ht="12" customHeight="1">
      <c r="B120" s="153"/>
      <c r="C120" s="167"/>
      <c r="D120" s="34">
        <v>1</v>
      </c>
      <c r="E120" s="35">
        <v>0</v>
      </c>
      <c r="F120" s="35">
        <v>0</v>
      </c>
      <c r="G120" s="35">
        <v>8.3333333333333329E-2</v>
      </c>
      <c r="H120" s="35">
        <v>0</v>
      </c>
      <c r="I120" s="35">
        <v>0</v>
      </c>
      <c r="J120" s="35">
        <v>0</v>
      </c>
      <c r="K120" s="35">
        <v>0</v>
      </c>
      <c r="L120" s="35">
        <v>8.3333333333333329E-2</v>
      </c>
      <c r="M120" s="35">
        <v>0</v>
      </c>
      <c r="N120" s="35">
        <v>8.3333333333333329E-2</v>
      </c>
      <c r="O120" s="35">
        <v>8.3333333333333329E-2</v>
      </c>
      <c r="P120" s="35">
        <v>0.16666666666666666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8.3333333333333329E-2</v>
      </c>
      <c r="Z120" s="35">
        <v>0</v>
      </c>
      <c r="AA120" s="35">
        <v>0</v>
      </c>
      <c r="AB120" s="35">
        <v>0.33333333333333331</v>
      </c>
      <c r="AC120" s="36">
        <v>8.3333333333333329E-2</v>
      </c>
    </row>
    <row r="121" spans="2:29" ht="12" customHeight="1">
      <c r="B121" s="174" t="s">
        <v>73</v>
      </c>
      <c r="C121" s="177" t="s">
        <v>158</v>
      </c>
      <c r="D121" s="42">
        <v>1421</v>
      </c>
      <c r="E121" s="52">
        <v>17</v>
      </c>
      <c r="F121" s="52">
        <v>17</v>
      </c>
      <c r="G121" s="52">
        <v>54</v>
      </c>
      <c r="H121" s="52">
        <v>24</v>
      </c>
      <c r="I121" s="52">
        <v>5</v>
      </c>
      <c r="J121" s="52">
        <v>33</v>
      </c>
      <c r="K121" s="52">
        <v>14</v>
      </c>
      <c r="L121" s="52">
        <v>83</v>
      </c>
      <c r="M121" s="52">
        <v>31</v>
      </c>
      <c r="N121" s="52">
        <v>50</v>
      </c>
      <c r="O121" s="52">
        <v>87</v>
      </c>
      <c r="P121" s="52">
        <v>175</v>
      </c>
      <c r="Q121" s="52">
        <v>64</v>
      </c>
      <c r="R121" s="52">
        <v>135</v>
      </c>
      <c r="S121" s="52">
        <v>90</v>
      </c>
      <c r="T121" s="52">
        <v>27</v>
      </c>
      <c r="U121" s="52">
        <v>44</v>
      </c>
      <c r="V121" s="52">
        <v>68</v>
      </c>
      <c r="W121" s="52">
        <v>127</v>
      </c>
      <c r="X121" s="52">
        <v>78</v>
      </c>
      <c r="Y121" s="52">
        <v>43</v>
      </c>
      <c r="Z121" s="52">
        <v>14</v>
      </c>
      <c r="AA121" s="52">
        <v>9</v>
      </c>
      <c r="AB121" s="52">
        <v>108</v>
      </c>
      <c r="AC121" s="59">
        <v>24</v>
      </c>
    </row>
    <row r="122" spans="2:29" ht="12" customHeight="1">
      <c r="B122" s="175"/>
      <c r="C122" s="173"/>
      <c r="D122" s="34">
        <v>1</v>
      </c>
      <c r="E122" s="35">
        <v>1.1963406052076003E-2</v>
      </c>
      <c r="F122" s="35">
        <v>1.1963406052076003E-2</v>
      </c>
      <c r="G122" s="35">
        <v>3.8001407459535536E-2</v>
      </c>
      <c r="H122" s="35">
        <v>1.688951442646024E-2</v>
      </c>
      <c r="I122" s="35">
        <v>3.518648838845883E-3</v>
      </c>
      <c r="J122" s="35">
        <v>2.322308233638283E-2</v>
      </c>
      <c r="K122" s="35">
        <v>9.852216748768473E-3</v>
      </c>
      <c r="L122" s="35">
        <v>5.840957072484166E-2</v>
      </c>
      <c r="M122" s="35">
        <v>2.1815622800844477E-2</v>
      </c>
      <c r="N122" s="35">
        <v>3.5186488388458829E-2</v>
      </c>
      <c r="O122" s="35">
        <v>6.1224489795918366E-2</v>
      </c>
      <c r="P122" s="35">
        <v>0.12315270935960591</v>
      </c>
      <c r="Q122" s="35">
        <v>4.5038705137227304E-2</v>
      </c>
      <c r="R122" s="35">
        <v>9.5003518648838853E-2</v>
      </c>
      <c r="S122" s="35">
        <v>6.3335679099225897E-2</v>
      </c>
      <c r="T122" s="35">
        <v>1.9000703729767768E-2</v>
      </c>
      <c r="U122" s="35">
        <v>3.096410978184377E-2</v>
      </c>
      <c r="V122" s="35">
        <v>4.785362420830401E-2</v>
      </c>
      <c r="W122" s="35">
        <v>8.9373680506685427E-2</v>
      </c>
      <c r="X122" s="35">
        <v>5.4890921885995779E-2</v>
      </c>
      <c r="Y122" s="35">
        <v>3.0260380014074596E-2</v>
      </c>
      <c r="Z122" s="35">
        <v>9.852216748768473E-3</v>
      </c>
      <c r="AA122" s="35">
        <v>6.3335679099225895E-3</v>
      </c>
      <c r="AB122" s="35">
        <v>7.6002814919071071E-2</v>
      </c>
      <c r="AC122" s="36">
        <v>1.688951442646024E-2</v>
      </c>
    </row>
    <row r="123" spans="2:29" ht="12" customHeight="1">
      <c r="B123" s="175"/>
      <c r="C123" s="173" t="s">
        <v>140</v>
      </c>
      <c r="D123" s="42">
        <v>684</v>
      </c>
      <c r="E123" s="52">
        <v>9</v>
      </c>
      <c r="F123" s="52">
        <v>6</v>
      </c>
      <c r="G123" s="52">
        <v>32</v>
      </c>
      <c r="H123" s="52">
        <v>13</v>
      </c>
      <c r="I123" s="52">
        <v>5</v>
      </c>
      <c r="J123" s="52">
        <v>20</v>
      </c>
      <c r="K123" s="52">
        <v>3</v>
      </c>
      <c r="L123" s="52">
        <v>42</v>
      </c>
      <c r="M123" s="52">
        <v>16</v>
      </c>
      <c r="N123" s="52">
        <v>13</v>
      </c>
      <c r="O123" s="52">
        <v>23</v>
      </c>
      <c r="P123" s="52">
        <v>101</v>
      </c>
      <c r="Q123" s="52">
        <v>51</v>
      </c>
      <c r="R123" s="52">
        <v>63</v>
      </c>
      <c r="S123" s="52">
        <v>32</v>
      </c>
      <c r="T123" s="52">
        <v>18</v>
      </c>
      <c r="U123" s="52">
        <v>23</v>
      </c>
      <c r="V123" s="52">
        <v>26</v>
      </c>
      <c r="W123" s="52">
        <v>77</v>
      </c>
      <c r="X123" s="52">
        <v>51</v>
      </c>
      <c r="Y123" s="52">
        <v>15</v>
      </c>
      <c r="Z123" s="52">
        <v>4</v>
      </c>
      <c r="AA123" s="52">
        <v>2</v>
      </c>
      <c r="AB123" s="52">
        <v>23</v>
      </c>
      <c r="AC123" s="59">
        <v>16</v>
      </c>
    </row>
    <row r="124" spans="2:29" ht="12" customHeight="1">
      <c r="B124" s="175"/>
      <c r="C124" s="173"/>
      <c r="D124" s="34">
        <v>1</v>
      </c>
      <c r="E124" s="35">
        <v>1.3157894736842105E-2</v>
      </c>
      <c r="F124" s="35">
        <v>8.771929824561403E-3</v>
      </c>
      <c r="G124" s="35">
        <v>4.6783625730994149E-2</v>
      </c>
      <c r="H124" s="35">
        <v>1.9005847953216373E-2</v>
      </c>
      <c r="I124" s="35">
        <v>7.3099415204678359E-3</v>
      </c>
      <c r="J124" s="35">
        <v>2.9239766081871343E-2</v>
      </c>
      <c r="K124" s="35">
        <v>4.3859649122807015E-3</v>
      </c>
      <c r="L124" s="35">
        <v>6.1403508771929821E-2</v>
      </c>
      <c r="M124" s="35">
        <v>2.3391812865497075E-2</v>
      </c>
      <c r="N124" s="35">
        <v>1.9005847953216373E-2</v>
      </c>
      <c r="O124" s="35">
        <v>3.3625730994152045E-2</v>
      </c>
      <c r="P124" s="35">
        <v>0.1476608187134503</v>
      </c>
      <c r="Q124" s="35">
        <v>7.4561403508771926E-2</v>
      </c>
      <c r="R124" s="35">
        <v>9.2105263157894732E-2</v>
      </c>
      <c r="S124" s="35">
        <v>4.6783625730994149E-2</v>
      </c>
      <c r="T124" s="35">
        <v>2.6315789473684209E-2</v>
      </c>
      <c r="U124" s="35">
        <v>3.3625730994152045E-2</v>
      </c>
      <c r="V124" s="35">
        <v>3.8011695906432746E-2</v>
      </c>
      <c r="W124" s="35">
        <v>0.11257309941520467</v>
      </c>
      <c r="X124" s="35">
        <v>7.4561403508771926E-2</v>
      </c>
      <c r="Y124" s="35">
        <v>2.1929824561403508E-2</v>
      </c>
      <c r="Z124" s="35">
        <v>5.8479532163742687E-3</v>
      </c>
      <c r="AA124" s="35">
        <v>2.9239766081871343E-3</v>
      </c>
      <c r="AB124" s="35">
        <v>3.3625730994152045E-2</v>
      </c>
      <c r="AC124" s="36">
        <v>2.3391812865497075E-2</v>
      </c>
    </row>
    <row r="125" spans="2:29" ht="12" customHeight="1">
      <c r="B125" s="175"/>
      <c r="C125" s="173" t="s">
        <v>141</v>
      </c>
      <c r="D125" s="42">
        <v>760</v>
      </c>
      <c r="E125" s="52">
        <v>17</v>
      </c>
      <c r="F125" s="52">
        <v>13</v>
      </c>
      <c r="G125" s="52">
        <v>40</v>
      </c>
      <c r="H125" s="52">
        <v>12</v>
      </c>
      <c r="I125" s="52">
        <v>5</v>
      </c>
      <c r="J125" s="52">
        <v>21</v>
      </c>
      <c r="K125" s="52">
        <v>7</v>
      </c>
      <c r="L125" s="52">
        <v>36</v>
      </c>
      <c r="M125" s="52">
        <v>16</v>
      </c>
      <c r="N125" s="52">
        <v>32</v>
      </c>
      <c r="O125" s="52">
        <v>37</v>
      </c>
      <c r="P125" s="52">
        <v>104</v>
      </c>
      <c r="Q125" s="52">
        <v>42</v>
      </c>
      <c r="R125" s="52">
        <v>63</v>
      </c>
      <c r="S125" s="52">
        <v>41</v>
      </c>
      <c r="T125" s="52">
        <v>23</v>
      </c>
      <c r="U125" s="52">
        <v>15</v>
      </c>
      <c r="V125" s="52">
        <v>26</v>
      </c>
      <c r="W125" s="52">
        <v>92</v>
      </c>
      <c r="X125" s="52">
        <v>32</v>
      </c>
      <c r="Y125" s="52">
        <v>11</v>
      </c>
      <c r="Z125" s="52">
        <v>3</v>
      </c>
      <c r="AA125" s="52">
        <v>7</v>
      </c>
      <c r="AB125" s="52">
        <v>56</v>
      </c>
      <c r="AC125" s="59">
        <v>9</v>
      </c>
    </row>
    <row r="126" spans="2:29" ht="12" customHeight="1">
      <c r="B126" s="175"/>
      <c r="C126" s="173"/>
      <c r="D126" s="34">
        <v>1</v>
      </c>
      <c r="E126" s="35">
        <v>2.2368421052631579E-2</v>
      </c>
      <c r="F126" s="35">
        <v>1.7105263157894738E-2</v>
      </c>
      <c r="G126" s="35">
        <v>5.2631578947368418E-2</v>
      </c>
      <c r="H126" s="35">
        <v>1.5789473684210527E-2</v>
      </c>
      <c r="I126" s="35">
        <v>6.5789473684210523E-3</v>
      </c>
      <c r="J126" s="35">
        <v>2.763157894736842E-2</v>
      </c>
      <c r="K126" s="35">
        <v>9.2105263157894728E-3</v>
      </c>
      <c r="L126" s="35">
        <v>4.736842105263158E-2</v>
      </c>
      <c r="M126" s="35">
        <v>2.1052631578947368E-2</v>
      </c>
      <c r="N126" s="35">
        <v>4.2105263157894736E-2</v>
      </c>
      <c r="O126" s="35">
        <v>4.8684210526315788E-2</v>
      </c>
      <c r="P126" s="35">
        <v>0.1368421052631579</v>
      </c>
      <c r="Q126" s="35">
        <v>5.526315789473684E-2</v>
      </c>
      <c r="R126" s="35">
        <v>8.2894736842105257E-2</v>
      </c>
      <c r="S126" s="35">
        <v>5.3947368421052633E-2</v>
      </c>
      <c r="T126" s="35">
        <v>3.0263157894736843E-2</v>
      </c>
      <c r="U126" s="35">
        <v>1.9736842105263157E-2</v>
      </c>
      <c r="V126" s="35">
        <v>3.4210526315789476E-2</v>
      </c>
      <c r="W126" s="35">
        <v>0.12105263157894737</v>
      </c>
      <c r="X126" s="35">
        <v>4.2105263157894736E-2</v>
      </c>
      <c r="Y126" s="35">
        <v>1.4473684210526316E-2</v>
      </c>
      <c r="Z126" s="35">
        <v>3.9473684210526317E-3</v>
      </c>
      <c r="AA126" s="35">
        <v>9.2105263157894728E-3</v>
      </c>
      <c r="AB126" s="35">
        <v>7.3684210526315783E-2</v>
      </c>
      <c r="AC126" s="36">
        <v>1.1842105263157895E-2</v>
      </c>
    </row>
    <row r="127" spans="2:29" ht="12" customHeight="1">
      <c r="B127" s="175"/>
      <c r="C127" s="159" t="s">
        <v>97</v>
      </c>
      <c r="D127" s="42">
        <v>19</v>
      </c>
      <c r="E127" s="52">
        <v>0</v>
      </c>
      <c r="F127" s="52">
        <v>1</v>
      </c>
      <c r="G127" s="52">
        <v>0</v>
      </c>
      <c r="H127" s="52">
        <v>0</v>
      </c>
      <c r="I127" s="52">
        <v>0</v>
      </c>
      <c r="J127" s="52">
        <v>0</v>
      </c>
      <c r="K127" s="52">
        <v>1</v>
      </c>
      <c r="L127" s="52">
        <v>2</v>
      </c>
      <c r="M127" s="52">
        <v>0</v>
      </c>
      <c r="N127" s="52">
        <v>2</v>
      </c>
      <c r="O127" s="52">
        <v>2</v>
      </c>
      <c r="P127" s="52">
        <v>2</v>
      </c>
      <c r="Q127" s="52">
        <v>0</v>
      </c>
      <c r="R127" s="52">
        <v>2</v>
      </c>
      <c r="S127" s="52">
        <v>2</v>
      </c>
      <c r="T127" s="52">
        <v>1</v>
      </c>
      <c r="U127" s="52">
        <v>1</v>
      </c>
      <c r="V127" s="52">
        <v>0</v>
      </c>
      <c r="W127" s="52">
        <v>1</v>
      </c>
      <c r="X127" s="52">
        <v>1</v>
      </c>
      <c r="Y127" s="52">
        <v>0</v>
      </c>
      <c r="Z127" s="52">
        <v>0</v>
      </c>
      <c r="AA127" s="52">
        <v>0</v>
      </c>
      <c r="AB127" s="52">
        <v>0</v>
      </c>
      <c r="AC127" s="59">
        <v>1</v>
      </c>
    </row>
    <row r="128" spans="2:29" ht="12" customHeight="1">
      <c r="B128" s="175"/>
      <c r="C128" s="160"/>
      <c r="D128" s="34">
        <v>1</v>
      </c>
      <c r="E128" s="35">
        <v>0</v>
      </c>
      <c r="F128" s="35">
        <v>5.2631578947368418E-2</v>
      </c>
      <c r="G128" s="35">
        <v>0</v>
      </c>
      <c r="H128" s="35">
        <v>0</v>
      </c>
      <c r="I128" s="35">
        <v>0</v>
      </c>
      <c r="J128" s="35">
        <v>0</v>
      </c>
      <c r="K128" s="35">
        <v>5.2631578947368418E-2</v>
      </c>
      <c r="L128" s="35">
        <v>0.10526315789473684</v>
      </c>
      <c r="M128" s="35">
        <v>0</v>
      </c>
      <c r="N128" s="35">
        <v>0.10526315789473684</v>
      </c>
      <c r="O128" s="35">
        <v>0.10526315789473684</v>
      </c>
      <c r="P128" s="35">
        <v>0.10526315789473684</v>
      </c>
      <c r="Q128" s="35">
        <v>0</v>
      </c>
      <c r="R128" s="35">
        <v>0.10526315789473684</v>
      </c>
      <c r="S128" s="35">
        <v>0.10526315789473684</v>
      </c>
      <c r="T128" s="35">
        <v>5.2631578947368418E-2</v>
      </c>
      <c r="U128" s="35">
        <v>5.2631578947368418E-2</v>
      </c>
      <c r="V128" s="35">
        <v>0</v>
      </c>
      <c r="W128" s="35">
        <v>5.2631578947368418E-2</v>
      </c>
      <c r="X128" s="35">
        <v>5.2631578947368418E-2</v>
      </c>
      <c r="Y128" s="35">
        <v>0</v>
      </c>
      <c r="Z128" s="35">
        <v>0</v>
      </c>
      <c r="AA128" s="35">
        <v>0</v>
      </c>
      <c r="AB128" s="35">
        <v>0</v>
      </c>
      <c r="AC128" s="36">
        <v>5.2631578947368418E-2</v>
      </c>
    </row>
    <row r="129" spans="2:29" ht="12" customHeight="1">
      <c r="B129" s="175"/>
      <c r="C129" s="159" t="s">
        <v>1</v>
      </c>
      <c r="D129" s="42">
        <v>17</v>
      </c>
      <c r="E129" s="52">
        <v>0</v>
      </c>
      <c r="F129" s="52">
        <v>0</v>
      </c>
      <c r="G129" s="52">
        <v>2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1</v>
      </c>
      <c r="N129" s="52">
        <v>1</v>
      </c>
      <c r="O129" s="52">
        <v>1</v>
      </c>
      <c r="P129" s="52">
        <v>3</v>
      </c>
      <c r="Q129" s="52">
        <v>1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2</v>
      </c>
      <c r="X129" s="52">
        <v>1</v>
      </c>
      <c r="Y129" s="52">
        <v>1</v>
      </c>
      <c r="Z129" s="52">
        <v>0</v>
      </c>
      <c r="AA129" s="52">
        <v>0</v>
      </c>
      <c r="AB129" s="52">
        <v>4</v>
      </c>
      <c r="AC129" s="59">
        <v>0</v>
      </c>
    </row>
    <row r="130" spans="2:29" ht="12" customHeight="1">
      <c r="B130" s="176"/>
      <c r="C130" s="167"/>
      <c r="D130" s="34">
        <v>1</v>
      </c>
      <c r="E130" s="35">
        <v>0</v>
      </c>
      <c r="F130" s="35">
        <v>0</v>
      </c>
      <c r="G130" s="35">
        <v>0.11764705882352941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5.8823529411764705E-2</v>
      </c>
      <c r="N130" s="35">
        <v>5.8823529411764705E-2</v>
      </c>
      <c r="O130" s="35">
        <v>5.8823529411764705E-2</v>
      </c>
      <c r="P130" s="35">
        <v>0.17647058823529413</v>
      </c>
      <c r="Q130" s="35">
        <v>5.8823529411764705E-2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0.11764705882352941</v>
      </c>
      <c r="X130" s="35">
        <v>5.8823529411764705E-2</v>
      </c>
      <c r="Y130" s="35">
        <v>5.8823529411764705E-2</v>
      </c>
      <c r="Z130" s="35">
        <v>0</v>
      </c>
      <c r="AA130" s="35">
        <v>0</v>
      </c>
      <c r="AB130" s="35">
        <v>0.23529411764705882</v>
      </c>
      <c r="AC130" s="36">
        <v>0</v>
      </c>
    </row>
  </sheetData>
  <mergeCells count="72">
    <mergeCell ref="C117:C118"/>
    <mergeCell ref="C119:C120"/>
    <mergeCell ref="B121:B130"/>
    <mergeCell ref="C121:C122"/>
    <mergeCell ref="C123:C124"/>
    <mergeCell ref="C125:C126"/>
    <mergeCell ref="C127:C128"/>
    <mergeCell ref="C129:C13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85:C86"/>
    <mergeCell ref="B87:B98"/>
    <mergeCell ref="C87:C88"/>
    <mergeCell ref="C89:C90"/>
    <mergeCell ref="C91:C92"/>
    <mergeCell ref="C93:C94"/>
    <mergeCell ref="C95:C96"/>
    <mergeCell ref="C97:C98"/>
    <mergeCell ref="B71:B86"/>
    <mergeCell ref="C71:C72"/>
    <mergeCell ref="C73:C74"/>
    <mergeCell ref="C75:C76"/>
    <mergeCell ref="C77:C78"/>
    <mergeCell ref="C79:C80"/>
    <mergeCell ref="C81:C82"/>
    <mergeCell ref="C83:C84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3"/>
  <conditionalFormatting sqref="A1:XFD1048576">
    <cfRule type="cellIs" dxfId="4" priority="1" operator="greaterThanOrEqual">
      <formula>1000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fitToHeight="2" orientation="portrait" r:id="rId1"/>
  <headerFooter scaleWithDoc="0" alignWithMargins="0"/>
  <rowBreaks count="1" manualBreakCount="1">
    <brk id="50" max="28" man="1"/>
  </rowBreaks>
  <colBreaks count="1" manualBreakCount="1">
    <brk id="29" max="1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AD3B-BC74-4C38-A884-3F7099B6AC01}">
  <dimension ref="B1:I121"/>
  <sheetViews>
    <sheetView showGridLines="0" zoomScaleNormal="100" zoomScaleSheetLayoutView="100" workbookViewId="0"/>
  </sheetViews>
  <sheetFormatPr defaultRowHeight="14.25"/>
  <cols>
    <col min="1" max="1" width="6.625" style="1" customWidth="1"/>
    <col min="2" max="2" width="3.625" style="54" customWidth="1"/>
    <col min="3" max="3" width="24.625" style="54" customWidth="1"/>
    <col min="4" max="4" width="6.625" style="54" customWidth="1"/>
    <col min="5" max="5" width="12.875" style="54" bestFit="1" customWidth="1"/>
    <col min="6" max="6" width="6.875" style="54" bestFit="1" customWidth="1"/>
    <col min="7" max="8" width="6.625" style="54" customWidth="1"/>
    <col min="9" max="9" width="7.375" style="54" bestFit="1" customWidth="1"/>
    <col min="10" max="10" width="7.375" style="1" bestFit="1" customWidth="1"/>
    <col min="11" max="11" width="6.625" style="1" customWidth="1"/>
    <col min="12" max="251" width="9" style="1"/>
    <col min="252" max="253" width="3.625" style="1" customWidth="1"/>
    <col min="254" max="254" width="20.625" style="1" customWidth="1"/>
    <col min="255" max="262" width="8.125" style="1" customWidth="1"/>
    <col min="263" max="264" width="1.625" style="1" customWidth="1"/>
    <col min="265" max="507" width="9" style="1"/>
    <col min="508" max="509" width="3.625" style="1" customWidth="1"/>
    <col min="510" max="510" width="20.625" style="1" customWidth="1"/>
    <col min="511" max="518" width="8.125" style="1" customWidth="1"/>
    <col min="519" max="520" width="1.625" style="1" customWidth="1"/>
    <col min="521" max="763" width="9" style="1"/>
    <col min="764" max="765" width="3.625" style="1" customWidth="1"/>
    <col min="766" max="766" width="20.625" style="1" customWidth="1"/>
    <col min="767" max="774" width="8.125" style="1" customWidth="1"/>
    <col min="775" max="776" width="1.625" style="1" customWidth="1"/>
    <col min="777" max="1019" width="9" style="1"/>
    <col min="1020" max="1021" width="3.625" style="1" customWidth="1"/>
    <col min="1022" max="1022" width="20.625" style="1" customWidth="1"/>
    <col min="1023" max="1030" width="8.125" style="1" customWidth="1"/>
    <col min="1031" max="1032" width="1.625" style="1" customWidth="1"/>
    <col min="1033" max="1275" width="9" style="1"/>
    <col min="1276" max="1277" width="3.625" style="1" customWidth="1"/>
    <col min="1278" max="1278" width="20.625" style="1" customWidth="1"/>
    <col min="1279" max="1286" width="8.125" style="1" customWidth="1"/>
    <col min="1287" max="1288" width="1.625" style="1" customWidth="1"/>
    <col min="1289" max="1531" width="9" style="1"/>
    <col min="1532" max="1533" width="3.625" style="1" customWidth="1"/>
    <col min="1534" max="1534" width="20.625" style="1" customWidth="1"/>
    <col min="1535" max="1542" width="8.125" style="1" customWidth="1"/>
    <col min="1543" max="1544" width="1.625" style="1" customWidth="1"/>
    <col min="1545" max="1787" width="9" style="1"/>
    <col min="1788" max="1789" width="3.625" style="1" customWidth="1"/>
    <col min="1790" max="1790" width="20.625" style="1" customWidth="1"/>
    <col min="1791" max="1798" width="8.125" style="1" customWidth="1"/>
    <col min="1799" max="1800" width="1.625" style="1" customWidth="1"/>
    <col min="1801" max="2043" width="9" style="1"/>
    <col min="2044" max="2045" width="3.625" style="1" customWidth="1"/>
    <col min="2046" max="2046" width="20.625" style="1" customWidth="1"/>
    <col min="2047" max="2054" width="8.125" style="1" customWidth="1"/>
    <col min="2055" max="2056" width="1.625" style="1" customWidth="1"/>
    <col min="2057" max="2299" width="9" style="1"/>
    <col min="2300" max="2301" width="3.625" style="1" customWidth="1"/>
    <col min="2302" max="2302" width="20.625" style="1" customWidth="1"/>
    <col min="2303" max="2310" width="8.125" style="1" customWidth="1"/>
    <col min="2311" max="2312" width="1.625" style="1" customWidth="1"/>
    <col min="2313" max="2555" width="9" style="1"/>
    <col min="2556" max="2557" width="3.625" style="1" customWidth="1"/>
    <col min="2558" max="2558" width="20.625" style="1" customWidth="1"/>
    <col min="2559" max="2566" width="8.125" style="1" customWidth="1"/>
    <col min="2567" max="2568" width="1.625" style="1" customWidth="1"/>
    <col min="2569" max="2811" width="9" style="1"/>
    <col min="2812" max="2813" width="3.625" style="1" customWidth="1"/>
    <col min="2814" max="2814" width="20.625" style="1" customWidth="1"/>
    <col min="2815" max="2822" width="8.125" style="1" customWidth="1"/>
    <col min="2823" max="2824" width="1.625" style="1" customWidth="1"/>
    <col min="2825" max="3067" width="9" style="1"/>
    <col min="3068" max="3069" width="3.625" style="1" customWidth="1"/>
    <col min="3070" max="3070" width="20.625" style="1" customWidth="1"/>
    <col min="3071" max="3078" width="8.125" style="1" customWidth="1"/>
    <col min="3079" max="3080" width="1.625" style="1" customWidth="1"/>
    <col min="3081" max="3323" width="9" style="1"/>
    <col min="3324" max="3325" width="3.625" style="1" customWidth="1"/>
    <col min="3326" max="3326" width="20.625" style="1" customWidth="1"/>
    <col min="3327" max="3334" width="8.125" style="1" customWidth="1"/>
    <col min="3335" max="3336" width="1.625" style="1" customWidth="1"/>
    <col min="3337" max="3579" width="9" style="1"/>
    <col min="3580" max="3581" width="3.625" style="1" customWidth="1"/>
    <col min="3582" max="3582" width="20.625" style="1" customWidth="1"/>
    <col min="3583" max="3590" width="8.125" style="1" customWidth="1"/>
    <col min="3591" max="3592" width="1.625" style="1" customWidth="1"/>
    <col min="3593" max="3835" width="9" style="1"/>
    <col min="3836" max="3837" width="3.625" style="1" customWidth="1"/>
    <col min="3838" max="3838" width="20.625" style="1" customWidth="1"/>
    <col min="3839" max="3846" width="8.125" style="1" customWidth="1"/>
    <col min="3847" max="3848" width="1.625" style="1" customWidth="1"/>
    <col min="3849" max="4091" width="9" style="1"/>
    <col min="4092" max="4093" width="3.625" style="1" customWidth="1"/>
    <col min="4094" max="4094" width="20.625" style="1" customWidth="1"/>
    <col min="4095" max="4102" width="8.125" style="1" customWidth="1"/>
    <col min="4103" max="4104" width="1.625" style="1" customWidth="1"/>
    <col min="4105" max="4347" width="9" style="1"/>
    <col min="4348" max="4349" width="3.625" style="1" customWidth="1"/>
    <col min="4350" max="4350" width="20.625" style="1" customWidth="1"/>
    <col min="4351" max="4358" width="8.125" style="1" customWidth="1"/>
    <col min="4359" max="4360" width="1.625" style="1" customWidth="1"/>
    <col min="4361" max="4603" width="9" style="1"/>
    <col min="4604" max="4605" width="3.625" style="1" customWidth="1"/>
    <col min="4606" max="4606" width="20.625" style="1" customWidth="1"/>
    <col min="4607" max="4614" width="8.125" style="1" customWidth="1"/>
    <col min="4615" max="4616" width="1.625" style="1" customWidth="1"/>
    <col min="4617" max="4859" width="9" style="1"/>
    <col min="4860" max="4861" width="3.625" style="1" customWidth="1"/>
    <col min="4862" max="4862" width="20.625" style="1" customWidth="1"/>
    <col min="4863" max="4870" width="8.125" style="1" customWidth="1"/>
    <col min="4871" max="4872" width="1.625" style="1" customWidth="1"/>
    <col min="4873" max="5115" width="9" style="1"/>
    <col min="5116" max="5117" width="3.625" style="1" customWidth="1"/>
    <col min="5118" max="5118" width="20.625" style="1" customWidth="1"/>
    <col min="5119" max="5126" width="8.125" style="1" customWidth="1"/>
    <col min="5127" max="5128" width="1.625" style="1" customWidth="1"/>
    <col min="5129" max="5371" width="9" style="1"/>
    <col min="5372" max="5373" width="3.625" style="1" customWidth="1"/>
    <col min="5374" max="5374" width="20.625" style="1" customWidth="1"/>
    <col min="5375" max="5382" width="8.125" style="1" customWidth="1"/>
    <col min="5383" max="5384" width="1.625" style="1" customWidth="1"/>
    <col min="5385" max="5627" width="9" style="1"/>
    <col min="5628" max="5629" width="3.625" style="1" customWidth="1"/>
    <col min="5630" max="5630" width="20.625" style="1" customWidth="1"/>
    <col min="5631" max="5638" width="8.125" style="1" customWidth="1"/>
    <col min="5639" max="5640" width="1.625" style="1" customWidth="1"/>
    <col min="5641" max="5883" width="9" style="1"/>
    <col min="5884" max="5885" width="3.625" style="1" customWidth="1"/>
    <col min="5886" max="5886" width="20.625" style="1" customWidth="1"/>
    <col min="5887" max="5894" width="8.125" style="1" customWidth="1"/>
    <col min="5895" max="5896" width="1.625" style="1" customWidth="1"/>
    <col min="5897" max="6139" width="9" style="1"/>
    <col min="6140" max="6141" width="3.625" style="1" customWidth="1"/>
    <col min="6142" max="6142" width="20.625" style="1" customWidth="1"/>
    <col min="6143" max="6150" width="8.125" style="1" customWidth="1"/>
    <col min="6151" max="6152" width="1.625" style="1" customWidth="1"/>
    <col min="6153" max="6395" width="9" style="1"/>
    <col min="6396" max="6397" width="3.625" style="1" customWidth="1"/>
    <col min="6398" max="6398" width="20.625" style="1" customWidth="1"/>
    <col min="6399" max="6406" width="8.125" style="1" customWidth="1"/>
    <col min="6407" max="6408" width="1.625" style="1" customWidth="1"/>
    <col min="6409" max="6651" width="9" style="1"/>
    <col min="6652" max="6653" width="3.625" style="1" customWidth="1"/>
    <col min="6654" max="6654" width="20.625" style="1" customWidth="1"/>
    <col min="6655" max="6662" width="8.125" style="1" customWidth="1"/>
    <col min="6663" max="6664" width="1.625" style="1" customWidth="1"/>
    <col min="6665" max="6907" width="9" style="1"/>
    <col min="6908" max="6909" width="3.625" style="1" customWidth="1"/>
    <col min="6910" max="6910" width="20.625" style="1" customWidth="1"/>
    <col min="6911" max="6918" width="8.125" style="1" customWidth="1"/>
    <col min="6919" max="6920" width="1.625" style="1" customWidth="1"/>
    <col min="6921" max="7163" width="9" style="1"/>
    <col min="7164" max="7165" width="3.625" style="1" customWidth="1"/>
    <col min="7166" max="7166" width="20.625" style="1" customWidth="1"/>
    <col min="7167" max="7174" width="8.125" style="1" customWidth="1"/>
    <col min="7175" max="7176" width="1.625" style="1" customWidth="1"/>
    <col min="7177" max="7419" width="9" style="1"/>
    <col min="7420" max="7421" width="3.625" style="1" customWidth="1"/>
    <col min="7422" max="7422" width="20.625" style="1" customWidth="1"/>
    <col min="7423" max="7430" width="8.125" style="1" customWidth="1"/>
    <col min="7431" max="7432" width="1.625" style="1" customWidth="1"/>
    <col min="7433" max="7675" width="9" style="1"/>
    <col min="7676" max="7677" width="3.625" style="1" customWidth="1"/>
    <col min="7678" max="7678" width="20.625" style="1" customWidth="1"/>
    <col min="7679" max="7686" width="8.125" style="1" customWidth="1"/>
    <col min="7687" max="7688" width="1.625" style="1" customWidth="1"/>
    <col min="7689" max="7931" width="9" style="1"/>
    <col min="7932" max="7933" width="3.625" style="1" customWidth="1"/>
    <col min="7934" max="7934" width="20.625" style="1" customWidth="1"/>
    <col min="7935" max="7942" width="8.125" style="1" customWidth="1"/>
    <col min="7943" max="7944" width="1.625" style="1" customWidth="1"/>
    <col min="7945" max="8187" width="9" style="1"/>
    <col min="8188" max="8189" width="3.625" style="1" customWidth="1"/>
    <col min="8190" max="8190" width="20.625" style="1" customWidth="1"/>
    <col min="8191" max="8198" width="8.125" style="1" customWidth="1"/>
    <col min="8199" max="8200" width="1.625" style="1" customWidth="1"/>
    <col min="8201" max="8443" width="9" style="1"/>
    <col min="8444" max="8445" width="3.625" style="1" customWidth="1"/>
    <col min="8446" max="8446" width="20.625" style="1" customWidth="1"/>
    <col min="8447" max="8454" width="8.125" style="1" customWidth="1"/>
    <col min="8455" max="8456" width="1.625" style="1" customWidth="1"/>
    <col min="8457" max="8699" width="9" style="1"/>
    <col min="8700" max="8701" width="3.625" style="1" customWidth="1"/>
    <col min="8702" max="8702" width="20.625" style="1" customWidth="1"/>
    <col min="8703" max="8710" width="8.125" style="1" customWidth="1"/>
    <col min="8711" max="8712" width="1.625" style="1" customWidth="1"/>
    <col min="8713" max="8955" width="9" style="1"/>
    <col min="8956" max="8957" width="3.625" style="1" customWidth="1"/>
    <col min="8958" max="8958" width="20.625" style="1" customWidth="1"/>
    <col min="8959" max="8966" width="8.125" style="1" customWidth="1"/>
    <col min="8967" max="8968" width="1.625" style="1" customWidth="1"/>
    <col min="8969" max="9211" width="9" style="1"/>
    <col min="9212" max="9213" width="3.625" style="1" customWidth="1"/>
    <col min="9214" max="9214" width="20.625" style="1" customWidth="1"/>
    <col min="9215" max="9222" width="8.125" style="1" customWidth="1"/>
    <col min="9223" max="9224" width="1.625" style="1" customWidth="1"/>
    <col min="9225" max="9467" width="9" style="1"/>
    <col min="9468" max="9469" width="3.625" style="1" customWidth="1"/>
    <col min="9470" max="9470" width="20.625" style="1" customWidth="1"/>
    <col min="9471" max="9478" width="8.125" style="1" customWidth="1"/>
    <col min="9479" max="9480" width="1.625" style="1" customWidth="1"/>
    <col min="9481" max="9723" width="9" style="1"/>
    <col min="9724" max="9725" width="3.625" style="1" customWidth="1"/>
    <col min="9726" max="9726" width="20.625" style="1" customWidth="1"/>
    <col min="9727" max="9734" width="8.125" style="1" customWidth="1"/>
    <col min="9735" max="9736" width="1.625" style="1" customWidth="1"/>
    <col min="9737" max="9979" width="9" style="1"/>
    <col min="9980" max="9981" width="3.625" style="1" customWidth="1"/>
    <col min="9982" max="9982" width="20.625" style="1" customWidth="1"/>
    <col min="9983" max="9990" width="8.125" style="1" customWidth="1"/>
    <col min="9991" max="9992" width="1.625" style="1" customWidth="1"/>
    <col min="9993" max="10235" width="9" style="1"/>
    <col min="10236" max="10237" width="3.625" style="1" customWidth="1"/>
    <col min="10238" max="10238" width="20.625" style="1" customWidth="1"/>
    <col min="10239" max="10246" width="8.125" style="1" customWidth="1"/>
    <col min="10247" max="10248" width="1.625" style="1" customWidth="1"/>
    <col min="10249" max="10491" width="9" style="1"/>
    <col min="10492" max="10493" width="3.625" style="1" customWidth="1"/>
    <col min="10494" max="10494" width="20.625" style="1" customWidth="1"/>
    <col min="10495" max="10502" width="8.125" style="1" customWidth="1"/>
    <col min="10503" max="10504" width="1.625" style="1" customWidth="1"/>
    <col min="10505" max="10747" width="9" style="1"/>
    <col min="10748" max="10749" width="3.625" style="1" customWidth="1"/>
    <col min="10750" max="10750" width="20.625" style="1" customWidth="1"/>
    <col min="10751" max="10758" width="8.125" style="1" customWidth="1"/>
    <col min="10759" max="10760" width="1.625" style="1" customWidth="1"/>
    <col min="10761" max="11003" width="9" style="1"/>
    <col min="11004" max="11005" width="3.625" style="1" customWidth="1"/>
    <col min="11006" max="11006" width="20.625" style="1" customWidth="1"/>
    <col min="11007" max="11014" width="8.125" style="1" customWidth="1"/>
    <col min="11015" max="11016" width="1.625" style="1" customWidth="1"/>
    <col min="11017" max="11259" width="9" style="1"/>
    <col min="11260" max="11261" width="3.625" style="1" customWidth="1"/>
    <col min="11262" max="11262" width="20.625" style="1" customWidth="1"/>
    <col min="11263" max="11270" width="8.125" style="1" customWidth="1"/>
    <col min="11271" max="11272" width="1.625" style="1" customWidth="1"/>
    <col min="11273" max="11515" width="9" style="1"/>
    <col min="11516" max="11517" width="3.625" style="1" customWidth="1"/>
    <col min="11518" max="11518" width="20.625" style="1" customWidth="1"/>
    <col min="11519" max="11526" width="8.125" style="1" customWidth="1"/>
    <col min="11527" max="11528" width="1.625" style="1" customWidth="1"/>
    <col min="11529" max="11771" width="9" style="1"/>
    <col min="11772" max="11773" width="3.625" style="1" customWidth="1"/>
    <col min="11774" max="11774" width="20.625" style="1" customWidth="1"/>
    <col min="11775" max="11782" width="8.125" style="1" customWidth="1"/>
    <col min="11783" max="11784" width="1.625" style="1" customWidth="1"/>
    <col min="11785" max="12027" width="9" style="1"/>
    <col min="12028" max="12029" width="3.625" style="1" customWidth="1"/>
    <col min="12030" max="12030" width="20.625" style="1" customWidth="1"/>
    <col min="12031" max="12038" width="8.125" style="1" customWidth="1"/>
    <col min="12039" max="12040" width="1.625" style="1" customWidth="1"/>
    <col min="12041" max="12283" width="9" style="1"/>
    <col min="12284" max="12285" width="3.625" style="1" customWidth="1"/>
    <col min="12286" max="12286" width="20.625" style="1" customWidth="1"/>
    <col min="12287" max="12294" width="8.125" style="1" customWidth="1"/>
    <col min="12295" max="12296" width="1.625" style="1" customWidth="1"/>
    <col min="12297" max="12539" width="9" style="1"/>
    <col min="12540" max="12541" width="3.625" style="1" customWidth="1"/>
    <col min="12542" max="12542" width="20.625" style="1" customWidth="1"/>
    <col min="12543" max="12550" width="8.125" style="1" customWidth="1"/>
    <col min="12551" max="12552" width="1.625" style="1" customWidth="1"/>
    <col min="12553" max="12795" width="9" style="1"/>
    <col min="12796" max="12797" width="3.625" style="1" customWidth="1"/>
    <col min="12798" max="12798" width="20.625" style="1" customWidth="1"/>
    <col min="12799" max="12806" width="8.125" style="1" customWidth="1"/>
    <col min="12807" max="12808" width="1.625" style="1" customWidth="1"/>
    <col min="12809" max="13051" width="9" style="1"/>
    <col min="13052" max="13053" width="3.625" style="1" customWidth="1"/>
    <col min="13054" max="13054" width="20.625" style="1" customWidth="1"/>
    <col min="13055" max="13062" width="8.125" style="1" customWidth="1"/>
    <col min="13063" max="13064" width="1.625" style="1" customWidth="1"/>
    <col min="13065" max="13307" width="9" style="1"/>
    <col min="13308" max="13309" width="3.625" style="1" customWidth="1"/>
    <col min="13310" max="13310" width="20.625" style="1" customWidth="1"/>
    <col min="13311" max="13318" width="8.125" style="1" customWidth="1"/>
    <col min="13319" max="13320" width="1.625" style="1" customWidth="1"/>
    <col min="13321" max="13563" width="9" style="1"/>
    <col min="13564" max="13565" width="3.625" style="1" customWidth="1"/>
    <col min="13566" max="13566" width="20.625" style="1" customWidth="1"/>
    <col min="13567" max="13574" width="8.125" style="1" customWidth="1"/>
    <col min="13575" max="13576" width="1.625" style="1" customWidth="1"/>
    <col min="13577" max="13819" width="9" style="1"/>
    <col min="13820" max="13821" width="3.625" style="1" customWidth="1"/>
    <col min="13822" max="13822" width="20.625" style="1" customWidth="1"/>
    <col min="13823" max="13830" width="8.125" style="1" customWidth="1"/>
    <col min="13831" max="13832" width="1.625" style="1" customWidth="1"/>
    <col min="13833" max="14075" width="9" style="1"/>
    <col min="14076" max="14077" width="3.625" style="1" customWidth="1"/>
    <col min="14078" max="14078" width="20.625" style="1" customWidth="1"/>
    <col min="14079" max="14086" width="8.125" style="1" customWidth="1"/>
    <col min="14087" max="14088" width="1.625" style="1" customWidth="1"/>
    <col min="14089" max="14331" width="9" style="1"/>
    <col min="14332" max="14333" width="3.625" style="1" customWidth="1"/>
    <col min="14334" max="14334" width="20.625" style="1" customWidth="1"/>
    <col min="14335" max="14342" width="8.125" style="1" customWidth="1"/>
    <col min="14343" max="14344" width="1.625" style="1" customWidth="1"/>
    <col min="14345" max="14587" width="9" style="1"/>
    <col min="14588" max="14589" width="3.625" style="1" customWidth="1"/>
    <col min="14590" max="14590" width="20.625" style="1" customWidth="1"/>
    <col min="14591" max="14598" width="8.125" style="1" customWidth="1"/>
    <col min="14599" max="14600" width="1.625" style="1" customWidth="1"/>
    <col min="14601" max="14843" width="9" style="1"/>
    <col min="14844" max="14845" width="3.625" style="1" customWidth="1"/>
    <col min="14846" max="14846" width="20.625" style="1" customWidth="1"/>
    <col min="14847" max="14854" width="8.125" style="1" customWidth="1"/>
    <col min="14855" max="14856" width="1.625" style="1" customWidth="1"/>
    <col min="14857" max="15099" width="9" style="1"/>
    <col min="15100" max="15101" width="3.625" style="1" customWidth="1"/>
    <col min="15102" max="15102" width="20.625" style="1" customWidth="1"/>
    <col min="15103" max="15110" width="8.125" style="1" customWidth="1"/>
    <col min="15111" max="15112" width="1.625" style="1" customWidth="1"/>
    <col min="15113" max="15355" width="9" style="1"/>
    <col min="15356" max="15357" width="3.625" style="1" customWidth="1"/>
    <col min="15358" max="15358" width="20.625" style="1" customWidth="1"/>
    <col min="15359" max="15366" width="8.125" style="1" customWidth="1"/>
    <col min="15367" max="15368" width="1.625" style="1" customWidth="1"/>
    <col min="15369" max="15611" width="9" style="1"/>
    <col min="15612" max="15613" width="3.625" style="1" customWidth="1"/>
    <col min="15614" max="15614" width="20.625" style="1" customWidth="1"/>
    <col min="15615" max="15622" width="8.125" style="1" customWidth="1"/>
    <col min="15623" max="15624" width="1.625" style="1" customWidth="1"/>
    <col min="15625" max="15867" width="9" style="1"/>
    <col min="15868" max="15869" width="3.625" style="1" customWidth="1"/>
    <col min="15870" max="15870" width="20.625" style="1" customWidth="1"/>
    <col min="15871" max="15878" width="8.125" style="1" customWidth="1"/>
    <col min="15879" max="15880" width="1.625" style="1" customWidth="1"/>
    <col min="15881" max="16123" width="9" style="1"/>
    <col min="16124" max="16125" width="3.625" style="1" customWidth="1"/>
    <col min="16126" max="16126" width="20.625" style="1" customWidth="1"/>
    <col min="16127" max="16134" width="8.125" style="1" customWidth="1"/>
    <col min="16135" max="16136" width="1.625" style="1" customWidth="1"/>
    <col min="16137" max="16384" width="9" style="1"/>
  </cols>
  <sheetData>
    <row r="1" spans="2:9" ht="24">
      <c r="B1" s="1" t="s">
        <v>170</v>
      </c>
      <c r="C1" s="1"/>
      <c r="D1" s="1"/>
      <c r="E1" s="1"/>
      <c r="F1" s="1"/>
      <c r="G1" s="1"/>
      <c r="H1" s="1"/>
      <c r="I1" s="125" t="s">
        <v>5</v>
      </c>
    </row>
    <row r="2" spans="2:9" ht="115.5" customHeight="1">
      <c r="B2" s="3"/>
      <c r="C2" s="4"/>
      <c r="D2" s="5" t="s">
        <v>4</v>
      </c>
      <c r="E2" s="6" t="s">
        <v>139</v>
      </c>
      <c r="F2" s="6" t="s">
        <v>140</v>
      </c>
      <c r="G2" s="6" t="s">
        <v>141</v>
      </c>
      <c r="H2" s="6" t="s">
        <v>3</v>
      </c>
      <c r="I2" s="7" t="s">
        <v>93</v>
      </c>
    </row>
    <row r="3" spans="2:9" ht="12" customHeight="1">
      <c r="B3" s="147" t="s">
        <v>2</v>
      </c>
      <c r="C3" s="148"/>
      <c r="D3" s="42">
        <v>1193</v>
      </c>
      <c r="E3" s="32">
        <v>599</v>
      </c>
      <c r="F3" s="32">
        <v>240</v>
      </c>
      <c r="G3" s="32">
        <v>326</v>
      </c>
      <c r="H3" s="32">
        <v>7</v>
      </c>
      <c r="I3" s="37">
        <v>21</v>
      </c>
    </row>
    <row r="4" spans="2:9" ht="12" customHeight="1">
      <c r="B4" s="149"/>
      <c r="C4" s="150"/>
      <c r="D4" s="34">
        <v>1</v>
      </c>
      <c r="E4" s="35">
        <v>0.50209555741827328</v>
      </c>
      <c r="F4" s="35">
        <v>0.20117351215423301</v>
      </c>
      <c r="G4" s="35">
        <v>0.27326068734283321</v>
      </c>
      <c r="H4" s="35">
        <v>5.86756077116513E-3</v>
      </c>
      <c r="I4" s="36">
        <v>1.7602682313495391E-2</v>
      </c>
    </row>
    <row r="5" spans="2:9" ht="12" customHeight="1">
      <c r="B5" s="151" t="s">
        <v>14</v>
      </c>
      <c r="C5" s="154" t="s">
        <v>15</v>
      </c>
      <c r="D5" s="42">
        <v>558</v>
      </c>
      <c r="E5" s="47">
        <v>299</v>
      </c>
      <c r="F5" s="47">
        <v>96</v>
      </c>
      <c r="G5" s="47">
        <v>155</v>
      </c>
      <c r="H5" s="47">
        <v>1</v>
      </c>
      <c r="I5" s="48">
        <v>7</v>
      </c>
    </row>
    <row r="6" spans="2:9" ht="12" customHeight="1">
      <c r="B6" s="152"/>
      <c r="C6" s="146"/>
      <c r="D6" s="34">
        <v>1</v>
      </c>
      <c r="E6" s="35">
        <v>0.53584229390681004</v>
      </c>
      <c r="F6" s="35">
        <v>0.17204301075268819</v>
      </c>
      <c r="G6" s="35">
        <v>0.27777777777777779</v>
      </c>
      <c r="H6" s="35">
        <v>1.7921146953405018E-3</v>
      </c>
      <c r="I6" s="36">
        <v>1.2544802867383513E-2</v>
      </c>
    </row>
    <row r="7" spans="2:9" ht="12" customHeight="1">
      <c r="B7" s="152"/>
      <c r="C7" s="146" t="s">
        <v>16</v>
      </c>
      <c r="D7" s="42">
        <v>622</v>
      </c>
      <c r="E7" s="51">
        <v>294</v>
      </c>
      <c r="F7" s="52">
        <v>143</v>
      </c>
      <c r="G7" s="52">
        <v>165</v>
      </c>
      <c r="H7" s="52">
        <v>6</v>
      </c>
      <c r="I7" s="53">
        <v>14</v>
      </c>
    </row>
    <row r="8" spans="2:9" ht="12" customHeight="1">
      <c r="B8" s="152"/>
      <c r="C8" s="155"/>
      <c r="D8" s="34">
        <v>1</v>
      </c>
      <c r="E8" s="35">
        <v>0.47266881028938906</v>
      </c>
      <c r="F8" s="35">
        <v>0.22990353697749197</v>
      </c>
      <c r="G8" s="35">
        <v>0.26527331189710612</v>
      </c>
      <c r="H8" s="35">
        <v>9.6463022508038593E-3</v>
      </c>
      <c r="I8" s="36">
        <v>2.2508038585209004E-2</v>
      </c>
    </row>
    <row r="9" spans="2:9" ht="12" customHeight="1">
      <c r="B9" s="152"/>
      <c r="C9" s="155" t="s">
        <v>145</v>
      </c>
      <c r="D9" s="42">
        <v>13</v>
      </c>
      <c r="E9" s="51">
        <v>6</v>
      </c>
      <c r="F9" s="52">
        <v>1</v>
      </c>
      <c r="G9" s="52">
        <v>6</v>
      </c>
      <c r="H9" s="52">
        <v>0</v>
      </c>
      <c r="I9" s="53">
        <v>0</v>
      </c>
    </row>
    <row r="10" spans="2:9" ht="12" customHeight="1">
      <c r="B10" s="153"/>
      <c r="C10" s="156"/>
      <c r="D10" s="34">
        <v>1</v>
      </c>
      <c r="E10" s="35">
        <v>0.46153846153846156</v>
      </c>
      <c r="F10" s="35">
        <v>7.6923076923076927E-2</v>
      </c>
      <c r="G10" s="35">
        <v>0.46153846153846156</v>
      </c>
      <c r="H10" s="35">
        <v>0</v>
      </c>
      <c r="I10" s="36">
        <v>0</v>
      </c>
    </row>
    <row r="11" spans="2:9" ht="12" customHeight="1">
      <c r="B11" s="151" t="s">
        <v>136</v>
      </c>
      <c r="C11" s="154" t="s">
        <v>64</v>
      </c>
      <c r="D11" s="42">
        <v>33</v>
      </c>
      <c r="E11" s="47">
        <v>10</v>
      </c>
      <c r="F11" s="47">
        <v>7</v>
      </c>
      <c r="G11" s="47">
        <v>15</v>
      </c>
      <c r="H11" s="47">
        <v>0</v>
      </c>
      <c r="I11" s="48">
        <v>1</v>
      </c>
    </row>
    <row r="12" spans="2:9" ht="12" customHeight="1">
      <c r="B12" s="152"/>
      <c r="C12" s="146"/>
      <c r="D12" s="34">
        <v>1</v>
      </c>
      <c r="E12" s="35">
        <v>0.30303030303030304</v>
      </c>
      <c r="F12" s="35">
        <v>0.21212121212121213</v>
      </c>
      <c r="G12" s="35">
        <v>0.45454545454545453</v>
      </c>
      <c r="H12" s="35">
        <v>0</v>
      </c>
      <c r="I12" s="36">
        <v>3.0303030303030304E-2</v>
      </c>
    </row>
    <row r="13" spans="2:9" ht="12" customHeight="1">
      <c r="B13" s="152"/>
      <c r="C13" s="146" t="s">
        <v>17</v>
      </c>
      <c r="D13" s="42">
        <v>213</v>
      </c>
      <c r="E13" s="51">
        <v>101</v>
      </c>
      <c r="F13" s="52">
        <v>44</v>
      </c>
      <c r="G13" s="52">
        <v>66</v>
      </c>
      <c r="H13" s="52">
        <v>1</v>
      </c>
      <c r="I13" s="53">
        <v>1</v>
      </c>
    </row>
    <row r="14" spans="2:9" ht="12" customHeight="1">
      <c r="B14" s="152"/>
      <c r="C14" s="146"/>
      <c r="D14" s="34">
        <v>1</v>
      </c>
      <c r="E14" s="35">
        <v>0.47417840375586856</v>
      </c>
      <c r="F14" s="35">
        <v>0.20657276995305165</v>
      </c>
      <c r="G14" s="35">
        <v>0.30985915492957744</v>
      </c>
      <c r="H14" s="35">
        <v>4.6948356807511738E-3</v>
      </c>
      <c r="I14" s="36">
        <v>4.6948356807511738E-3</v>
      </c>
    </row>
    <row r="15" spans="2:9" ht="12" customHeight="1">
      <c r="B15" s="152"/>
      <c r="C15" s="146" t="s">
        <v>18</v>
      </c>
      <c r="D15" s="42">
        <v>278</v>
      </c>
      <c r="E15" s="51">
        <v>130</v>
      </c>
      <c r="F15" s="52">
        <v>71</v>
      </c>
      <c r="G15" s="52">
        <v>74</v>
      </c>
      <c r="H15" s="52">
        <v>2</v>
      </c>
      <c r="I15" s="53">
        <v>1</v>
      </c>
    </row>
    <row r="16" spans="2:9" ht="12" customHeight="1">
      <c r="B16" s="152"/>
      <c r="C16" s="146"/>
      <c r="D16" s="34">
        <v>1</v>
      </c>
      <c r="E16" s="35">
        <v>0.46762589928057552</v>
      </c>
      <c r="F16" s="35">
        <v>0.25539568345323743</v>
      </c>
      <c r="G16" s="35">
        <v>0.26618705035971224</v>
      </c>
      <c r="H16" s="35">
        <v>7.1942446043165471E-3</v>
      </c>
      <c r="I16" s="36">
        <v>3.5971223021582736E-3</v>
      </c>
    </row>
    <row r="17" spans="2:9" ht="12" customHeight="1">
      <c r="B17" s="152"/>
      <c r="C17" s="146" t="s">
        <v>19</v>
      </c>
      <c r="D17" s="42">
        <v>156</v>
      </c>
      <c r="E17" s="51">
        <v>77</v>
      </c>
      <c r="F17" s="52">
        <v>42</v>
      </c>
      <c r="G17" s="52">
        <v>37</v>
      </c>
      <c r="H17" s="52">
        <v>0</v>
      </c>
      <c r="I17" s="53">
        <v>0</v>
      </c>
    </row>
    <row r="18" spans="2:9" ht="12" customHeight="1">
      <c r="B18" s="152"/>
      <c r="C18" s="146"/>
      <c r="D18" s="34">
        <v>1</v>
      </c>
      <c r="E18" s="35">
        <v>0.49358974358974361</v>
      </c>
      <c r="F18" s="35">
        <v>0.26923076923076922</v>
      </c>
      <c r="G18" s="35">
        <v>0.23717948717948717</v>
      </c>
      <c r="H18" s="35">
        <v>0</v>
      </c>
      <c r="I18" s="36">
        <v>0</v>
      </c>
    </row>
    <row r="19" spans="2:9" ht="12" customHeight="1">
      <c r="B19" s="152"/>
      <c r="C19" s="146" t="s">
        <v>20</v>
      </c>
      <c r="D19" s="42">
        <v>108</v>
      </c>
      <c r="E19" s="51">
        <v>54</v>
      </c>
      <c r="F19" s="52">
        <v>16</v>
      </c>
      <c r="G19" s="52">
        <v>35</v>
      </c>
      <c r="H19" s="52">
        <v>1</v>
      </c>
      <c r="I19" s="53">
        <v>2</v>
      </c>
    </row>
    <row r="20" spans="2:9" ht="12" customHeight="1">
      <c r="B20" s="152"/>
      <c r="C20" s="146"/>
      <c r="D20" s="34">
        <v>1</v>
      </c>
      <c r="E20" s="35">
        <v>0.5</v>
      </c>
      <c r="F20" s="35">
        <v>0.14814814814814814</v>
      </c>
      <c r="G20" s="35">
        <v>0.32407407407407407</v>
      </c>
      <c r="H20" s="35">
        <v>9.2592592592592587E-3</v>
      </c>
      <c r="I20" s="36">
        <v>1.8518518518518517E-2</v>
      </c>
    </row>
    <row r="21" spans="2:9" ht="12" customHeight="1">
      <c r="B21" s="152"/>
      <c r="C21" s="146" t="s">
        <v>21</v>
      </c>
      <c r="D21" s="42">
        <v>69</v>
      </c>
      <c r="E21" s="51">
        <v>39</v>
      </c>
      <c r="F21" s="52">
        <v>8</v>
      </c>
      <c r="G21" s="52">
        <v>21</v>
      </c>
      <c r="H21" s="52">
        <v>0</v>
      </c>
      <c r="I21" s="53">
        <v>1</v>
      </c>
    </row>
    <row r="22" spans="2:9" ht="12" customHeight="1">
      <c r="B22" s="152"/>
      <c r="C22" s="146"/>
      <c r="D22" s="34">
        <v>1</v>
      </c>
      <c r="E22" s="35">
        <v>0.56521739130434778</v>
      </c>
      <c r="F22" s="35">
        <v>0.11594202898550725</v>
      </c>
      <c r="G22" s="35">
        <v>0.30434782608695654</v>
      </c>
      <c r="H22" s="35">
        <v>0</v>
      </c>
      <c r="I22" s="36">
        <v>1.4492753623188406E-2</v>
      </c>
    </row>
    <row r="23" spans="2:9" ht="12" customHeight="1">
      <c r="B23" s="152"/>
      <c r="C23" s="146" t="s">
        <v>22</v>
      </c>
      <c r="D23" s="42">
        <v>62</v>
      </c>
      <c r="E23" s="51">
        <v>36</v>
      </c>
      <c r="F23" s="52">
        <v>10</v>
      </c>
      <c r="G23" s="52">
        <v>15</v>
      </c>
      <c r="H23" s="52">
        <v>0</v>
      </c>
      <c r="I23" s="53">
        <v>1</v>
      </c>
    </row>
    <row r="24" spans="2:9" ht="12" customHeight="1">
      <c r="B24" s="152"/>
      <c r="C24" s="146"/>
      <c r="D24" s="34">
        <v>1</v>
      </c>
      <c r="E24" s="35">
        <v>0.58064516129032262</v>
      </c>
      <c r="F24" s="35">
        <v>0.16129032258064516</v>
      </c>
      <c r="G24" s="35">
        <v>0.24193548387096775</v>
      </c>
      <c r="H24" s="35">
        <v>0</v>
      </c>
      <c r="I24" s="36">
        <v>1.6129032258064516E-2</v>
      </c>
    </row>
    <row r="25" spans="2:9" ht="12" customHeight="1">
      <c r="B25" s="152"/>
      <c r="C25" s="146" t="s">
        <v>23</v>
      </c>
      <c r="D25" s="42">
        <v>63</v>
      </c>
      <c r="E25" s="51">
        <v>25</v>
      </c>
      <c r="F25" s="52">
        <v>16</v>
      </c>
      <c r="G25" s="52">
        <v>20</v>
      </c>
      <c r="H25" s="52">
        <v>0</v>
      </c>
      <c r="I25" s="53">
        <v>2</v>
      </c>
    </row>
    <row r="26" spans="2:9" ht="12" customHeight="1">
      <c r="B26" s="152"/>
      <c r="C26" s="146"/>
      <c r="D26" s="34">
        <v>1</v>
      </c>
      <c r="E26" s="35">
        <v>0.3968253968253968</v>
      </c>
      <c r="F26" s="35">
        <v>0.25396825396825395</v>
      </c>
      <c r="G26" s="35">
        <v>0.31746031746031744</v>
      </c>
      <c r="H26" s="35">
        <v>0</v>
      </c>
      <c r="I26" s="36">
        <v>3.1746031746031744E-2</v>
      </c>
    </row>
    <row r="27" spans="2:9" ht="12" customHeight="1">
      <c r="B27" s="152"/>
      <c r="C27" s="146" t="s">
        <v>24</v>
      </c>
      <c r="D27" s="42">
        <v>55</v>
      </c>
      <c r="E27" s="51">
        <v>33</v>
      </c>
      <c r="F27" s="52">
        <v>9</v>
      </c>
      <c r="G27" s="52">
        <v>12</v>
      </c>
      <c r="H27" s="52">
        <v>1</v>
      </c>
      <c r="I27" s="53">
        <v>0</v>
      </c>
    </row>
    <row r="28" spans="2:9" ht="12" customHeight="1">
      <c r="B28" s="152"/>
      <c r="C28" s="146"/>
      <c r="D28" s="34">
        <v>1</v>
      </c>
      <c r="E28" s="35">
        <v>0.6</v>
      </c>
      <c r="F28" s="35">
        <v>0.16363636363636364</v>
      </c>
      <c r="G28" s="35">
        <v>0.21818181818181817</v>
      </c>
      <c r="H28" s="35">
        <v>1.8181818181818181E-2</v>
      </c>
      <c r="I28" s="36">
        <v>0</v>
      </c>
    </row>
    <row r="29" spans="2:9" ht="12" customHeight="1">
      <c r="B29" s="152"/>
      <c r="C29" s="146" t="s">
        <v>25</v>
      </c>
      <c r="D29" s="42">
        <v>36</v>
      </c>
      <c r="E29" s="51">
        <v>20</v>
      </c>
      <c r="F29" s="52">
        <v>7</v>
      </c>
      <c r="G29" s="52">
        <v>7</v>
      </c>
      <c r="H29" s="52">
        <v>0</v>
      </c>
      <c r="I29" s="53">
        <v>2</v>
      </c>
    </row>
    <row r="30" spans="2:9" ht="12" customHeight="1">
      <c r="B30" s="152"/>
      <c r="C30" s="146"/>
      <c r="D30" s="34">
        <v>1</v>
      </c>
      <c r="E30" s="35">
        <v>0.55555555555555558</v>
      </c>
      <c r="F30" s="35">
        <v>0.19444444444444445</v>
      </c>
      <c r="G30" s="35">
        <v>0.19444444444444445</v>
      </c>
      <c r="H30" s="35">
        <v>0</v>
      </c>
      <c r="I30" s="36">
        <v>5.5555555555555552E-2</v>
      </c>
    </row>
    <row r="31" spans="2:9" ht="12" customHeight="1">
      <c r="B31" s="152"/>
      <c r="C31" s="146" t="s">
        <v>26</v>
      </c>
      <c r="D31" s="42">
        <v>25</v>
      </c>
      <c r="E31" s="51">
        <v>18</v>
      </c>
      <c r="F31" s="52">
        <v>3</v>
      </c>
      <c r="G31" s="52">
        <v>4</v>
      </c>
      <c r="H31" s="52">
        <v>0</v>
      </c>
      <c r="I31" s="53">
        <v>0</v>
      </c>
    </row>
    <row r="32" spans="2:9" ht="12" customHeight="1">
      <c r="B32" s="152"/>
      <c r="C32" s="146"/>
      <c r="D32" s="34">
        <v>1</v>
      </c>
      <c r="E32" s="35">
        <v>0.72</v>
      </c>
      <c r="F32" s="35">
        <v>0.12</v>
      </c>
      <c r="G32" s="35">
        <v>0.16</v>
      </c>
      <c r="H32" s="35">
        <v>0</v>
      </c>
      <c r="I32" s="36">
        <v>0</v>
      </c>
    </row>
    <row r="33" spans="2:9" ht="12" customHeight="1">
      <c r="B33" s="152"/>
      <c r="C33" s="146" t="s">
        <v>27</v>
      </c>
      <c r="D33" s="42">
        <v>16</v>
      </c>
      <c r="E33" s="51">
        <v>8</v>
      </c>
      <c r="F33" s="52">
        <v>1</v>
      </c>
      <c r="G33" s="52">
        <v>5</v>
      </c>
      <c r="H33" s="52">
        <v>0</v>
      </c>
      <c r="I33" s="53">
        <v>2</v>
      </c>
    </row>
    <row r="34" spans="2:9" ht="12" customHeight="1">
      <c r="B34" s="152"/>
      <c r="C34" s="146"/>
      <c r="D34" s="34">
        <v>1</v>
      </c>
      <c r="E34" s="35">
        <v>0.5</v>
      </c>
      <c r="F34" s="35">
        <v>6.25E-2</v>
      </c>
      <c r="G34" s="35">
        <v>0.3125</v>
      </c>
      <c r="H34" s="35">
        <v>0</v>
      </c>
      <c r="I34" s="36">
        <v>0.125</v>
      </c>
    </row>
    <row r="35" spans="2:9" ht="12" customHeight="1">
      <c r="B35" s="152"/>
      <c r="C35" s="146" t="s">
        <v>92</v>
      </c>
      <c r="D35" s="42">
        <v>76</v>
      </c>
      <c r="E35" s="51">
        <v>47</v>
      </c>
      <c r="F35" s="52">
        <v>5</v>
      </c>
      <c r="G35" s="52">
        <v>14</v>
      </c>
      <c r="H35" s="52">
        <v>2</v>
      </c>
      <c r="I35" s="53">
        <v>8</v>
      </c>
    </row>
    <row r="36" spans="2:9" ht="12" customHeight="1">
      <c r="B36" s="152"/>
      <c r="C36" s="146"/>
      <c r="D36" s="34">
        <v>1</v>
      </c>
      <c r="E36" s="35">
        <v>0.61842105263157898</v>
      </c>
      <c r="F36" s="35">
        <v>6.5789473684210523E-2</v>
      </c>
      <c r="G36" s="35">
        <v>0.18421052631578946</v>
      </c>
      <c r="H36" s="35">
        <v>2.6315789473684209E-2</v>
      </c>
      <c r="I36" s="36">
        <v>0.10526315789473684</v>
      </c>
    </row>
    <row r="37" spans="2:9" ht="12" customHeight="1">
      <c r="B37" s="152"/>
      <c r="C37" s="146" t="s">
        <v>93</v>
      </c>
      <c r="D37" s="42">
        <v>3</v>
      </c>
      <c r="E37" s="51">
        <v>1</v>
      </c>
      <c r="F37" s="52">
        <v>1</v>
      </c>
      <c r="G37" s="52">
        <v>1</v>
      </c>
      <c r="H37" s="52">
        <v>0</v>
      </c>
      <c r="I37" s="53">
        <v>0</v>
      </c>
    </row>
    <row r="38" spans="2:9" ht="12" customHeight="1">
      <c r="B38" s="153"/>
      <c r="C38" s="158"/>
      <c r="D38" s="34">
        <v>1</v>
      </c>
      <c r="E38" s="35">
        <v>0.33333333333333331</v>
      </c>
      <c r="F38" s="35">
        <v>0.33333333333333331</v>
      </c>
      <c r="G38" s="35">
        <v>0.33333333333333331</v>
      </c>
      <c r="H38" s="35">
        <v>0</v>
      </c>
      <c r="I38" s="36">
        <v>0</v>
      </c>
    </row>
    <row r="39" spans="2:9" ht="12" customHeight="1">
      <c r="B39" s="151" t="s">
        <v>215</v>
      </c>
      <c r="C39" s="154" t="s">
        <v>94</v>
      </c>
      <c r="D39" s="42">
        <v>585</v>
      </c>
      <c r="E39" s="47">
        <v>272</v>
      </c>
      <c r="F39" s="47">
        <v>126</v>
      </c>
      <c r="G39" s="47">
        <v>171</v>
      </c>
      <c r="H39" s="47">
        <v>6</v>
      </c>
      <c r="I39" s="48">
        <v>10</v>
      </c>
    </row>
    <row r="40" spans="2:9" ht="12" customHeight="1">
      <c r="B40" s="152"/>
      <c r="C40" s="146"/>
      <c r="D40" s="34">
        <v>1</v>
      </c>
      <c r="E40" s="35">
        <v>0.46495726495726497</v>
      </c>
      <c r="F40" s="35">
        <v>0.2153846153846154</v>
      </c>
      <c r="G40" s="35">
        <v>0.29230769230769232</v>
      </c>
      <c r="H40" s="35">
        <v>1.0256410256410256E-2</v>
      </c>
      <c r="I40" s="36">
        <v>1.7094017094017096E-2</v>
      </c>
    </row>
    <row r="41" spans="2:9" ht="12" customHeight="1">
      <c r="B41" s="152"/>
      <c r="C41" s="159" t="s">
        <v>138</v>
      </c>
      <c r="D41" s="42">
        <v>318</v>
      </c>
      <c r="E41" s="51">
        <v>176</v>
      </c>
      <c r="F41" s="52">
        <v>59</v>
      </c>
      <c r="G41" s="52">
        <v>76</v>
      </c>
      <c r="H41" s="52">
        <v>1</v>
      </c>
      <c r="I41" s="53">
        <v>6</v>
      </c>
    </row>
    <row r="42" spans="2:9" ht="12" customHeight="1">
      <c r="B42" s="152"/>
      <c r="C42" s="160"/>
      <c r="D42" s="34">
        <v>1</v>
      </c>
      <c r="E42" s="35">
        <v>0.55345911949685533</v>
      </c>
      <c r="F42" s="35">
        <v>0.18553459119496854</v>
      </c>
      <c r="G42" s="35">
        <v>0.2389937106918239</v>
      </c>
      <c r="H42" s="35">
        <v>3.1446540880503146E-3</v>
      </c>
      <c r="I42" s="36">
        <v>1.8867924528301886E-2</v>
      </c>
    </row>
    <row r="43" spans="2:9" ht="12" customHeight="1">
      <c r="B43" s="152"/>
      <c r="C43" s="146" t="s">
        <v>123</v>
      </c>
      <c r="D43" s="42">
        <v>190</v>
      </c>
      <c r="E43" s="51">
        <v>102</v>
      </c>
      <c r="F43" s="52">
        <v>43</v>
      </c>
      <c r="G43" s="52">
        <v>43</v>
      </c>
      <c r="H43" s="52">
        <v>0</v>
      </c>
      <c r="I43" s="53">
        <v>2</v>
      </c>
    </row>
    <row r="44" spans="2:9" ht="12" customHeight="1">
      <c r="B44" s="152"/>
      <c r="C44" s="146"/>
      <c r="D44" s="34">
        <v>1</v>
      </c>
      <c r="E44" s="35">
        <v>0.5368421052631579</v>
      </c>
      <c r="F44" s="35">
        <v>0.22631578947368422</v>
      </c>
      <c r="G44" s="35">
        <v>0.22631578947368422</v>
      </c>
      <c r="H44" s="35">
        <v>0</v>
      </c>
      <c r="I44" s="36">
        <v>1.0526315789473684E-2</v>
      </c>
    </row>
    <row r="45" spans="2:9" ht="12" customHeight="1">
      <c r="B45" s="152"/>
      <c r="C45" s="146" t="s">
        <v>124</v>
      </c>
      <c r="D45" s="42">
        <v>25</v>
      </c>
      <c r="E45" s="51">
        <v>18</v>
      </c>
      <c r="F45" s="52">
        <v>2</v>
      </c>
      <c r="G45" s="52">
        <v>5</v>
      </c>
      <c r="H45" s="52">
        <v>0</v>
      </c>
      <c r="I45" s="53">
        <v>0</v>
      </c>
    </row>
    <row r="46" spans="2:9" ht="12" customHeight="1">
      <c r="B46" s="152"/>
      <c r="C46" s="146"/>
      <c r="D46" s="34">
        <v>1</v>
      </c>
      <c r="E46" s="35">
        <v>0.72</v>
      </c>
      <c r="F46" s="35">
        <v>0.08</v>
      </c>
      <c r="G46" s="35">
        <v>0.2</v>
      </c>
      <c r="H46" s="35">
        <v>0</v>
      </c>
      <c r="I46" s="36">
        <v>0</v>
      </c>
    </row>
    <row r="47" spans="2:9" ht="12" customHeight="1">
      <c r="B47" s="152"/>
      <c r="C47" s="146" t="s">
        <v>63</v>
      </c>
      <c r="D47" s="42">
        <v>55</v>
      </c>
      <c r="E47" s="51">
        <v>23</v>
      </c>
      <c r="F47" s="52">
        <v>8</v>
      </c>
      <c r="G47" s="52">
        <v>23</v>
      </c>
      <c r="H47" s="52">
        <v>0</v>
      </c>
      <c r="I47" s="53">
        <v>1</v>
      </c>
    </row>
    <row r="48" spans="2:9" ht="12" customHeight="1">
      <c r="B48" s="152"/>
      <c r="C48" s="146"/>
      <c r="D48" s="34">
        <v>1</v>
      </c>
      <c r="E48" s="35">
        <v>0.41818181818181815</v>
      </c>
      <c r="F48" s="35">
        <v>0.14545454545454545</v>
      </c>
      <c r="G48" s="35">
        <v>0.41818181818181815</v>
      </c>
      <c r="H48" s="35">
        <v>0</v>
      </c>
      <c r="I48" s="36">
        <v>1.8181818181818181E-2</v>
      </c>
    </row>
    <row r="49" spans="2:9" ht="12" customHeight="1">
      <c r="B49" s="152"/>
      <c r="C49" s="146" t="s">
        <v>93</v>
      </c>
      <c r="D49" s="42">
        <v>20</v>
      </c>
      <c r="E49" s="51">
        <v>8</v>
      </c>
      <c r="F49" s="52">
        <v>2</v>
      </c>
      <c r="G49" s="52">
        <v>8</v>
      </c>
      <c r="H49" s="52">
        <v>0</v>
      </c>
      <c r="I49" s="53">
        <v>2</v>
      </c>
    </row>
    <row r="50" spans="2:9" ht="12" customHeight="1">
      <c r="B50" s="153"/>
      <c r="C50" s="158"/>
      <c r="D50" s="34">
        <v>1</v>
      </c>
      <c r="E50" s="35">
        <v>0.4</v>
      </c>
      <c r="F50" s="35">
        <v>0.1</v>
      </c>
      <c r="G50" s="35">
        <v>0.4</v>
      </c>
      <c r="H50" s="35">
        <v>0</v>
      </c>
      <c r="I50" s="36">
        <v>0.1</v>
      </c>
    </row>
    <row r="51" spans="2:9" ht="12" customHeight="1">
      <c r="B51" s="151" t="s">
        <v>218</v>
      </c>
      <c r="C51" s="154" t="s">
        <v>99</v>
      </c>
      <c r="D51" s="42">
        <v>92</v>
      </c>
      <c r="E51" s="47">
        <v>63</v>
      </c>
      <c r="F51" s="47">
        <v>9</v>
      </c>
      <c r="G51" s="47">
        <v>20</v>
      </c>
      <c r="H51" s="47">
        <v>0</v>
      </c>
      <c r="I51" s="48">
        <v>0</v>
      </c>
    </row>
    <row r="52" spans="2:9" ht="12" customHeight="1">
      <c r="B52" s="152"/>
      <c r="C52" s="146"/>
      <c r="D52" s="34">
        <v>1</v>
      </c>
      <c r="E52" s="35">
        <v>0.68478260869565222</v>
      </c>
      <c r="F52" s="35">
        <v>9.7826086956521743E-2</v>
      </c>
      <c r="G52" s="35">
        <v>0.21739130434782608</v>
      </c>
      <c r="H52" s="35">
        <v>0</v>
      </c>
      <c r="I52" s="36">
        <v>0</v>
      </c>
    </row>
    <row r="53" spans="2:9" ht="12" customHeight="1">
      <c r="B53" s="152"/>
      <c r="C53" s="146" t="s">
        <v>100</v>
      </c>
      <c r="D53" s="42">
        <v>129</v>
      </c>
      <c r="E53" s="52">
        <v>87</v>
      </c>
      <c r="F53" s="52">
        <v>16</v>
      </c>
      <c r="G53" s="52">
        <v>22</v>
      </c>
      <c r="H53" s="52">
        <v>0</v>
      </c>
      <c r="I53" s="53">
        <v>4</v>
      </c>
    </row>
    <row r="54" spans="2:9" ht="12" customHeight="1">
      <c r="B54" s="152"/>
      <c r="C54" s="146"/>
      <c r="D54" s="34">
        <v>1</v>
      </c>
      <c r="E54" s="35">
        <v>0.67441860465116277</v>
      </c>
      <c r="F54" s="35">
        <v>0.12403100775193798</v>
      </c>
      <c r="G54" s="35">
        <v>0.17054263565891473</v>
      </c>
      <c r="H54" s="35">
        <v>0</v>
      </c>
      <c r="I54" s="36">
        <v>3.1007751937984496E-2</v>
      </c>
    </row>
    <row r="55" spans="2:9" ht="12" customHeight="1">
      <c r="B55" s="152"/>
      <c r="C55" s="146" t="s">
        <v>101</v>
      </c>
      <c r="D55" s="42">
        <v>17</v>
      </c>
      <c r="E55" s="52">
        <v>8</v>
      </c>
      <c r="F55" s="52">
        <v>4</v>
      </c>
      <c r="G55" s="52">
        <v>5</v>
      </c>
      <c r="H55" s="52">
        <v>0</v>
      </c>
      <c r="I55" s="53">
        <v>0</v>
      </c>
    </row>
    <row r="56" spans="2:9" ht="12" customHeight="1">
      <c r="B56" s="152"/>
      <c r="C56" s="146"/>
      <c r="D56" s="34">
        <v>1</v>
      </c>
      <c r="E56" s="35">
        <v>0.47058823529411764</v>
      </c>
      <c r="F56" s="35">
        <v>0.23529411764705882</v>
      </c>
      <c r="G56" s="35">
        <v>0.29411764705882354</v>
      </c>
      <c r="H56" s="35">
        <v>0</v>
      </c>
      <c r="I56" s="36">
        <v>0</v>
      </c>
    </row>
    <row r="57" spans="2:9" ht="12" customHeight="1">
      <c r="B57" s="152"/>
      <c r="C57" s="146" t="s">
        <v>102</v>
      </c>
      <c r="D57" s="42">
        <v>297</v>
      </c>
      <c r="E57" s="52">
        <v>137</v>
      </c>
      <c r="F57" s="52">
        <v>60</v>
      </c>
      <c r="G57" s="52">
        <v>93</v>
      </c>
      <c r="H57" s="52">
        <v>3</v>
      </c>
      <c r="I57" s="53">
        <v>4</v>
      </c>
    </row>
    <row r="58" spans="2:9" ht="12" customHeight="1">
      <c r="B58" s="152"/>
      <c r="C58" s="146"/>
      <c r="D58" s="34">
        <v>1</v>
      </c>
      <c r="E58" s="35">
        <v>0.46127946127946129</v>
      </c>
      <c r="F58" s="35">
        <v>0.20202020202020202</v>
      </c>
      <c r="G58" s="35">
        <v>0.31313131313131315</v>
      </c>
      <c r="H58" s="35">
        <v>1.0101010101010102E-2</v>
      </c>
      <c r="I58" s="36">
        <v>1.3468013468013467E-2</v>
      </c>
    </row>
    <row r="59" spans="2:9" ht="12" customHeight="1">
      <c r="B59" s="152"/>
      <c r="C59" s="146" t="s">
        <v>103</v>
      </c>
      <c r="D59" s="42">
        <v>468</v>
      </c>
      <c r="E59" s="52">
        <v>209</v>
      </c>
      <c r="F59" s="52">
        <v>114</v>
      </c>
      <c r="G59" s="52">
        <v>141</v>
      </c>
      <c r="H59" s="52">
        <v>2</v>
      </c>
      <c r="I59" s="53">
        <v>2</v>
      </c>
    </row>
    <row r="60" spans="2:9" ht="12" customHeight="1">
      <c r="B60" s="152"/>
      <c r="C60" s="146"/>
      <c r="D60" s="34">
        <v>1</v>
      </c>
      <c r="E60" s="35">
        <v>0.4465811965811966</v>
      </c>
      <c r="F60" s="35">
        <v>0.24358974358974358</v>
      </c>
      <c r="G60" s="35">
        <v>0.30128205128205127</v>
      </c>
      <c r="H60" s="35">
        <v>4.2735042735042739E-3</v>
      </c>
      <c r="I60" s="36">
        <v>4.2735042735042739E-3</v>
      </c>
    </row>
    <row r="61" spans="2:9" ht="12" customHeight="1">
      <c r="B61" s="152"/>
      <c r="C61" s="146" t="s">
        <v>104</v>
      </c>
      <c r="D61" s="42">
        <v>79</v>
      </c>
      <c r="E61" s="52">
        <v>44</v>
      </c>
      <c r="F61" s="52">
        <v>17</v>
      </c>
      <c r="G61" s="52">
        <v>18</v>
      </c>
      <c r="H61" s="52">
        <v>0</v>
      </c>
      <c r="I61" s="53">
        <v>0</v>
      </c>
    </row>
    <row r="62" spans="2:9" ht="12" customHeight="1">
      <c r="B62" s="152"/>
      <c r="C62" s="146"/>
      <c r="D62" s="34">
        <v>1</v>
      </c>
      <c r="E62" s="35">
        <v>0.55696202531645567</v>
      </c>
      <c r="F62" s="35">
        <v>0.21518987341772153</v>
      </c>
      <c r="G62" s="35">
        <v>0.22784810126582278</v>
      </c>
      <c r="H62" s="35">
        <v>0</v>
      </c>
      <c r="I62" s="36">
        <v>0</v>
      </c>
    </row>
    <row r="63" spans="2:9" ht="12" customHeight="1">
      <c r="B63" s="152"/>
      <c r="C63" s="146" t="s">
        <v>105</v>
      </c>
      <c r="D63" s="42">
        <v>57</v>
      </c>
      <c r="E63" s="52">
        <v>22</v>
      </c>
      <c r="F63" s="52">
        <v>12</v>
      </c>
      <c r="G63" s="52">
        <v>19</v>
      </c>
      <c r="H63" s="52">
        <v>2</v>
      </c>
      <c r="I63" s="53">
        <v>2</v>
      </c>
    </row>
    <row r="64" spans="2:9" ht="12" customHeight="1">
      <c r="B64" s="152"/>
      <c r="C64" s="146"/>
      <c r="D64" s="34">
        <v>1</v>
      </c>
      <c r="E64" s="35">
        <v>0.38596491228070173</v>
      </c>
      <c r="F64" s="35">
        <v>0.21052631578947367</v>
      </c>
      <c r="G64" s="35">
        <v>0.33333333333333331</v>
      </c>
      <c r="H64" s="35">
        <v>3.5087719298245612E-2</v>
      </c>
      <c r="I64" s="36">
        <v>3.5087719298245612E-2</v>
      </c>
    </row>
    <row r="65" spans="2:9" ht="12" customHeight="1">
      <c r="B65" s="152"/>
      <c r="C65" s="146" t="s">
        <v>106</v>
      </c>
      <c r="D65" s="42">
        <v>26</v>
      </c>
      <c r="E65" s="52">
        <v>18</v>
      </c>
      <c r="F65" s="52">
        <v>2</v>
      </c>
      <c r="G65" s="52">
        <v>3</v>
      </c>
      <c r="H65" s="52">
        <v>0</v>
      </c>
      <c r="I65" s="53">
        <v>3</v>
      </c>
    </row>
    <row r="66" spans="2:9" ht="12" customHeight="1">
      <c r="B66" s="152"/>
      <c r="C66" s="146"/>
      <c r="D66" s="34">
        <v>1</v>
      </c>
      <c r="E66" s="35">
        <v>0.69230769230769229</v>
      </c>
      <c r="F66" s="35">
        <v>7.6923076923076927E-2</v>
      </c>
      <c r="G66" s="35">
        <v>0.11538461538461539</v>
      </c>
      <c r="H66" s="35">
        <v>0</v>
      </c>
      <c r="I66" s="36">
        <v>0.11538461538461539</v>
      </c>
    </row>
    <row r="67" spans="2:9" ht="12" customHeight="1">
      <c r="B67" s="152"/>
      <c r="C67" s="146" t="s">
        <v>63</v>
      </c>
      <c r="D67" s="42">
        <v>8</v>
      </c>
      <c r="E67" s="52">
        <v>4</v>
      </c>
      <c r="F67" s="52">
        <v>2</v>
      </c>
      <c r="G67" s="52">
        <v>2</v>
      </c>
      <c r="H67" s="52">
        <v>0</v>
      </c>
      <c r="I67" s="53">
        <v>0</v>
      </c>
    </row>
    <row r="68" spans="2:9" ht="12" customHeight="1">
      <c r="B68" s="152"/>
      <c r="C68" s="146"/>
      <c r="D68" s="34">
        <v>1</v>
      </c>
      <c r="E68" s="35">
        <v>0.5</v>
      </c>
      <c r="F68" s="35">
        <v>0.25</v>
      </c>
      <c r="G68" s="35">
        <v>0.25</v>
      </c>
      <c r="H68" s="35">
        <v>0</v>
      </c>
      <c r="I68" s="36">
        <v>0</v>
      </c>
    </row>
    <row r="69" spans="2:9" ht="12" customHeight="1">
      <c r="B69" s="152"/>
      <c r="C69" s="146" t="s">
        <v>93</v>
      </c>
      <c r="D69" s="42">
        <v>20</v>
      </c>
      <c r="E69" s="52">
        <v>7</v>
      </c>
      <c r="F69" s="52">
        <v>4</v>
      </c>
      <c r="G69" s="52">
        <v>3</v>
      </c>
      <c r="H69" s="52">
        <v>0</v>
      </c>
      <c r="I69" s="53">
        <v>6</v>
      </c>
    </row>
    <row r="70" spans="2:9" ht="12" customHeight="1">
      <c r="B70" s="153"/>
      <c r="C70" s="158"/>
      <c r="D70" s="34">
        <v>1</v>
      </c>
      <c r="E70" s="35">
        <v>0.35</v>
      </c>
      <c r="F70" s="35">
        <v>0.2</v>
      </c>
      <c r="G70" s="35">
        <v>0.15</v>
      </c>
      <c r="H70" s="35">
        <v>0</v>
      </c>
      <c r="I70" s="36">
        <v>0.3</v>
      </c>
    </row>
    <row r="71" spans="2:9" ht="12" customHeight="1">
      <c r="B71" s="151" t="s">
        <v>220</v>
      </c>
      <c r="C71" s="154" t="s">
        <v>110</v>
      </c>
      <c r="D71" s="42">
        <v>703</v>
      </c>
      <c r="E71" s="52">
        <v>367</v>
      </c>
      <c r="F71" s="52">
        <v>124</v>
      </c>
      <c r="G71" s="52">
        <v>194</v>
      </c>
      <c r="H71" s="52">
        <v>4</v>
      </c>
      <c r="I71" s="53">
        <v>14</v>
      </c>
    </row>
    <row r="72" spans="2:9" ht="12" customHeight="1">
      <c r="B72" s="152"/>
      <c r="C72" s="161"/>
      <c r="D72" s="34">
        <v>1</v>
      </c>
      <c r="E72" s="35">
        <v>0.52204836415362732</v>
      </c>
      <c r="F72" s="35">
        <v>0.1763869132290185</v>
      </c>
      <c r="G72" s="35">
        <v>0.27596017069701279</v>
      </c>
      <c r="H72" s="35">
        <v>5.6899004267425323E-3</v>
      </c>
      <c r="I72" s="36">
        <v>1.9914651493598862E-2</v>
      </c>
    </row>
    <row r="73" spans="2:9" ht="12" customHeight="1">
      <c r="B73" s="152"/>
      <c r="C73" s="146" t="s">
        <v>111</v>
      </c>
      <c r="D73" s="42">
        <v>205</v>
      </c>
      <c r="E73" s="52">
        <v>86</v>
      </c>
      <c r="F73" s="52">
        <v>58</v>
      </c>
      <c r="G73" s="52">
        <v>57</v>
      </c>
      <c r="H73" s="52">
        <v>2</v>
      </c>
      <c r="I73" s="53">
        <v>2</v>
      </c>
    </row>
    <row r="74" spans="2:9" ht="12" customHeight="1">
      <c r="B74" s="152"/>
      <c r="C74" s="161"/>
      <c r="D74" s="34">
        <v>1</v>
      </c>
      <c r="E74" s="35">
        <v>0.4195121951219512</v>
      </c>
      <c r="F74" s="35">
        <v>0.28292682926829266</v>
      </c>
      <c r="G74" s="35">
        <v>0.2780487804878049</v>
      </c>
      <c r="H74" s="35">
        <v>9.7560975609756097E-3</v>
      </c>
      <c r="I74" s="36">
        <v>9.7560975609756097E-3</v>
      </c>
    </row>
    <row r="75" spans="2:9" ht="12" customHeight="1">
      <c r="B75" s="152"/>
      <c r="C75" s="146" t="s">
        <v>112</v>
      </c>
      <c r="D75" s="42">
        <v>68</v>
      </c>
      <c r="E75" s="52">
        <v>31</v>
      </c>
      <c r="F75" s="52">
        <v>15</v>
      </c>
      <c r="G75" s="52">
        <v>21</v>
      </c>
      <c r="H75" s="52">
        <v>0</v>
      </c>
      <c r="I75" s="53">
        <v>1</v>
      </c>
    </row>
    <row r="76" spans="2:9" ht="12" customHeight="1">
      <c r="B76" s="152"/>
      <c r="C76" s="161"/>
      <c r="D76" s="34">
        <v>1</v>
      </c>
      <c r="E76" s="35">
        <v>0.45588235294117646</v>
      </c>
      <c r="F76" s="35">
        <v>0.22058823529411764</v>
      </c>
      <c r="G76" s="35">
        <v>0.30882352941176472</v>
      </c>
      <c r="H76" s="35">
        <v>0</v>
      </c>
      <c r="I76" s="36">
        <v>1.4705882352941176E-2</v>
      </c>
    </row>
    <row r="77" spans="2:9" ht="12" customHeight="1">
      <c r="B77" s="152"/>
      <c r="C77" s="146" t="s">
        <v>113</v>
      </c>
      <c r="D77" s="42">
        <v>54</v>
      </c>
      <c r="E77" s="57">
        <v>30</v>
      </c>
      <c r="F77" s="52">
        <v>9</v>
      </c>
      <c r="G77" s="52">
        <v>14</v>
      </c>
      <c r="H77" s="52">
        <v>1</v>
      </c>
      <c r="I77" s="53">
        <v>0</v>
      </c>
    </row>
    <row r="78" spans="2:9" ht="12" customHeight="1">
      <c r="B78" s="152"/>
      <c r="C78" s="161"/>
      <c r="D78" s="34">
        <v>1</v>
      </c>
      <c r="E78" s="35">
        <v>0.55555555555555558</v>
      </c>
      <c r="F78" s="35">
        <v>0.16666666666666666</v>
      </c>
      <c r="G78" s="35">
        <v>0.25925925925925924</v>
      </c>
      <c r="H78" s="35">
        <v>1.8518518518518517E-2</v>
      </c>
      <c r="I78" s="36">
        <v>0</v>
      </c>
    </row>
    <row r="79" spans="2:9" ht="12" customHeight="1">
      <c r="B79" s="152"/>
      <c r="C79" s="146" t="s">
        <v>114</v>
      </c>
      <c r="D79" s="42">
        <v>36</v>
      </c>
      <c r="E79" s="47">
        <v>21</v>
      </c>
      <c r="F79" s="47">
        <v>5</v>
      </c>
      <c r="G79" s="47">
        <v>9</v>
      </c>
      <c r="H79" s="47">
        <v>0</v>
      </c>
      <c r="I79" s="48">
        <v>1</v>
      </c>
    </row>
    <row r="80" spans="2:9" ht="12" customHeight="1">
      <c r="B80" s="152"/>
      <c r="C80" s="161"/>
      <c r="D80" s="34">
        <v>1</v>
      </c>
      <c r="E80" s="35">
        <v>0.58333333333333337</v>
      </c>
      <c r="F80" s="35">
        <v>0.1388888888888889</v>
      </c>
      <c r="G80" s="35">
        <v>0.25</v>
      </c>
      <c r="H80" s="35">
        <v>0</v>
      </c>
      <c r="I80" s="36">
        <v>2.7777777777777776E-2</v>
      </c>
    </row>
    <row r="81" spans="2:9" ht="12" customHeight="1">
      <c r="B81" s="152"/>
      <c r="C81" s="146" t="s">
        <v>115</v>
      </c>
      <c r="D81" s="42">
        <v>58</v>
      </c>
      <c r="E81" s="57">
        <v>28</v>
      </c>
      <c r="F81" s="52">
        <v>14</v>
      </c>
      <c r="G81" s="52">
        <v>15</v>
      </c>
      <c r="H81" s="52">
        <v>0</v>
      </c>
      <c r="I81" s="53">
        <v>1</v>
      </c>
    </row>
    <row r="82" spans="2:9" ht="12" customHeight="1">
      <c r="B82" s="152"/>
      <c r="C82" s="161"/>
      <c r="D82" s="34">
        <v>1</v>
      </c>
      <c r="E82" s="35">
        <v>0.48275862068965519</v>
      </c>
      <c r="F82" s="35">
        <v>0.2413793103448276</v>
      </c>
      <c r="G82" s="35">
        <v>0.25862068965517243</v>
      </c>
      <c r="H82" s="35">
        <v>0</v>
      </c>
      <c r="I82" s="36">
        <v>1.7241379310344827E-2</v>
      </c>
    </row>
    <row r="83" spans="2:9" ht="12" customHeight="1">
      <c r="B83" s="152"/>
      <c r="C83" s="146" t="s">
        <v>116</v>
      </c>
      <c r="D83" s="42">
        <v>56</v>
      </c>
      <c r="E83" s="57">
        <v>32</v>
      </c>
      <c r="F83" s="52">
        <v>12</v>
      </c>
      <c r="G83" s="52">
        <v>11</v>
      </c>
      <c r="H83" s="52">
        <v>0</v>
      </c>
      <c r="I83" s="53">
        <v>1</v>
      </c>
    </row>
    <row r="84" spans="2:9" ht="12" customHeight="1">
      <c r="B84" s="152"/>
      <c r="C84" s="161"/>
      <c r="D84" s="34">
        <v>1</v>
      </c>
      <c r="E84" s="35">
        <v>0.5714285714285714</v>
      </c>
      <c r="F84" s="35">
        <v>0.21428571428571427</v>
      </c>
      <c r="G84" s="35">
        <v>0.19642857142857142</v>
      </c>
      <c r="H84" s="35">
        <v>0</v>
      </c>
      <c r="I84" s="36">
        <v>1.7857142857142856E-2</v>
      </c>
    </row>
    <row r="85" spans="2:9" ht="12" customHeight="1">
      <c r="B85" s="152"/>
      <c r="C85" s="146" t="s">
        <v>93</v>
      </c>
      <c r="D85" s="42">
        <v>13</v>
      </c>
      <c r="E85" s="57">
        <v>4</v>
      </c>
      <c r="F85" s="52">
        <v>3</v>
      </c>
      <c r="G85" s="52">
        <v>5</v>
      </c>
      <c r="H85" s="52">
        <v>0</v>
      </c>
      <c r="I85" s="53">
        <v>1</v>
      </c>
    </row>
    <row r="86" spans="2:9" ht="12" customHeight="1">
      <c r="B86" s="153"/>
      <c r="C86" s="162"/>
      <c r="D86" s="34">
        <v>1</v>
      </c>
      <c r="E86" s="35">
        <v>0.30769230769230771</v>
      </c>
      <c r="F86" s="35">
        <v>0.23076923076923078</v>
      </c>
      <c r="G86" s="35">
        <v>0.38461538461538464</v>
      </c>
      <c r="H86" s="35">
        <v>0</v>
      </c>
      <c r="I86" s="36">
        <v>7.6923076923076927E-2</v>
      </c>
    </row>
    <row r="87" spans="2:9" ht="12" customHeight="1">
      <c r="B87" s="164" t="s">
        <v>221</v>
      </c>
      <c r="C87" s="154" t="s">
        <v>28</v>
      </c>
      <c r="D87" s="42">
        <v>402</v>
      </c>
      <c r="E87" s="57">
        <v>197</v>
      </c>
      <c r="F87" s="52">
        <v>90</v>
      </c>
      <c r="G87" s="52">
        <v>110</v>
      </c>
      <c r="H87" s="52">
        <v>2</v>
      </c>
      <c r="I87" s="53">
        <v>3</v>
      </c>
    </row>
    <row r="88" spans="2:9" ht="12" customHeight="1">
      <c r="B88" s="165"/>
      <c r="C88" s="146"/>
      <c r="D88" s="34">
        <v>1</v>
      </c>
      <c r="E88" s="35">
        <v>0.49004975124378108</v>
      </c>
      <c r="F88" s="35">
        <v>0.22388059701492538</v>
      </c>
      <c r="G88" s="35">
        <v>0.27363184079601988</v>
      </c>
      <c r="H88" s="35">
        <v>4.9751243781094526E-3</v>
      </c>
      <c r="I88" s="36">
        <v>7.462686567164179E-3</v>
      </c>
    </row>
    <row r="89" spans="2:9" ht="12" customHeight="1">
      <c r="B89" s="165"/>
      <c r="C89" s="146" t="s">
        <v>29</v>
      </c>
      <c r="D89" s="42">
        <v>242</v>
      </c>
      <c r="E89" s="47">
        <v>111</v>
      </c>
      <c r="F89" s="47">
        <v>45</v>
      </c>
      <c r="G89" s="47">
        <v>80</v>
      </c>
      <c r="H89" s="47">
        <v>1</v>
      </c>
      <c r="I89" s="48">
        <v>5</v>
      </c>
    </row>
    <row r="90" spans="2:9" ht="12" customHeight="1">
      <c r="B90" s="165"/>
      <c r="C90" s="146"/>
      <c r="D90" s="34">
        <v>1</v>
      </c>
      <c r="E90" s="35">
        <v>0.45867768595041325</v>
      </c>
      <c r="F90" s="35">
        <v>0.18595041322314049</v>
      </c>
      <c r="G90" s="35">
        <v>0.33057851239669422</v>
      </c>
      <c r="H90" s="35">
        <v>4.1322314049586778E-3</v>
      </c>
      <c r="I90" s="36">
        <v>2.0661157024793389E-2</v>
      </c>
    </row>
    <row r="91" spans="2:9" ht="12" customHeight="1">
      <c r="B91" s="165"/>
      <c r="C91" s="146" t="s">
        <v>30</v>
      </c>
      <c r="D91" s="42">
        <v>91</v>
      </c>
      <c r="E91" s="57">
        <v>46</v>
      </c>
      <c r="F91" s="52">
        <v>19</v>
      </c>
      <c r="G91" s="52">
        <v>22</v>
      </c>
      <c r="H91" s="52">
        <v>1</v>
      </c>
      <c r="I91" s="53">
        <v>3</v>
      </c>
    </row>
    <row r="92" spans="2:9" ht="12" customHeight="1">
      <c r="B92" s="165"/>
      <c r="C92" s="146"/>
      <c r="D92" s="34">
        <v>1</v>
      </c>
      <c r="E92" s="35">
        <v>0.50549450549450547</v>
      </c>
      <c r="F92" s="35">
        <v>0.2087912087912088</v>
      </c>
      <c r="G92" s="35">
        <v>0.24175824175824176</v>
      </c>
      <c r="H92" s="35">
        <v>1.098901098901099E-2</v>
      </c>
      <c r="I92" s="36">
        <v>3.2967032967032968E-2</v>
      </c>
    </row>
    <row r="93" spans="2:9" ht="12" customHeight="1">
      <c r="B93" s="165"/>
      <c r="C93" s="146" t="s">
        <v>31</v>
      </c>
      <c r="D93" s="42">
        <v>241</v>
      </c>
      <c r="E93" s="57">
        <v>139</v>
      </c>
      <c r="F93" s="52">
        <v>43</v>
      </c>
      <c r="G93" s="52">
        <v>55</v>
      </c>
      <c r="H93" s="52">
        <v>2</v>
      </c>
      <c r="I93" s="53">
        <v>2</v>
      </c>
    </row>
    <row r="94" spans="2:9" ht="12" customHeight="1">
      <c r="B94" s="165"/>
      <c r="C94" s="146"/>
      <c r="D94" s="34">
        <v>1</v>
      </c>
      <c r="E94" s="35">
        <v>0.57676348547717837</v>
      </c>
      <c r="F94" s="35">
        <v>0.17842323651452283</v>
      </c>
      <c r="G94" s="35">
        <v>0.22821576763485477</v>
      </c>
      <c r="H94" s="35">
        <v>8.2987551867219917E-3</v>
      </c>
      <c r="I94" s="36">
        <v>8.2987551867219917E-3</v>
      </c>
    </row>
    <row r="95" spans="2:9" ht="12" customHeight="1">
      <c r="B95" s="165"/>
      <c r="C95" s="146" t="s">
        <v>108</v>
      </c>
      <c r="D95" s="42">
        <v>202</v>
      </c>
      <c r="E95" s="57">
        <v>98</v>
      </c>
      <c r="F95" s="52">
        <v>40</v>
      </c>
      <c r="G95" s="52">
        <v>56</v>
      </c>
      <c r="H95" s="52">
        <v>1</v>
      </c>
      <c r="I95" s="53">
        <v>7</v>
      </c>
    </row>
    <row r="96" spans="2:9" ht="12" customHeight="1">
      <c r="B96" s="165"/>
      <c r="C96" s="146"/>
      <c r="D96" s="34">
        <v>1</v>
      </c>
      <c r="E96" s="35">
        <v>0.48514851485148514</v>
      </c>
      <c r="F96" s="35">
        <v>0.19801980198019803</v>
      </c>
      <c r="G96" s="35">
        <v>0.27722772277227725</v>
      </c>
      <c r="H96" s="35">
        <v>4.9504950495049506E-3</v>
      </c>
      <c r="I96" s="36">
        <v>3.4653465346534656E-2</v>
      </c>
    </row>
    <row r="97" spans="2:9" ht="12" customHeight="1">
      <c r="B97" s="165"/>
      <c r="C97" s="146" t="s">
        <v>93</v>
      </c>
      <c r="D97" s="42">
        <v>15</v>
      </c>
      <c r="E97" s="57">
        <v>8</v>
      </c>
      <c r="F97" s="52">
        <v>3</v>
      </c>
      <c r="G97" s="52">
        <v>3</v>
      </c>
      <c r="H97" s="52">
        <v>0</v>
      </c>
      <c r="I97" s="53">
        <v>1</v>
      </c>
    </row>
    <row r="98" spans="2:9" ht="12" customHeight="1">
      <c r="B98" s="166"/>
      <c r="C98" s="158"/>
      <c r="D98" s="34">
        <v>1</v>
      </c>
      <c r="E98" s="35">
        <v>0.53333333333333333</v>
      </c>
      <c r="F98" s="35">
        <v>0.2</v>
      </c>
      <c r="G98" s="35">
        <v>0.2</v>
      </c>
      <c r="H98" s="35">
        <v>0</v>
      </c>
      <c r="I98" s="36">
        <v>6.6666666666666666E-2</v>
      </c>
    </row>
    <row r="99" spans="2:9" ht="12" customHeight="1">
      <c r="B99" s="151" t="s">
        <v>72</v>
      </c>
      <c r="C99" s="168" t="s">
        <v>47</v>
      </c>
      <c r="D99" s="42">
        <v>585</v>
      </c>
      <c r="E99" s="47">
        <v>274</v>
      </c>
      <c r="F99" s="47">
        <v>127</v>
      </c>
      <c r="G99" s="47">
        <v>174</v>
      </c>
      <c r="H99" s="47">
        <v>4</v>
      </c>
      <c r="I99" s="48">
        <v>6</v>
      </c>
    </row>
    <row r="100" spans="2:9" ht="12" customHeight="1">
      <c r="B100" s="152"/>
      <c r="C100" s="160"/>
      <c r="D100" s="34">
        <v>1</v>
      </c>
      <c r="E100" s="35">
        <v>0.46837606837606838</v>
      </c>
      <c r="F100" s="35">
        <v>0.2170940170940171</v>
      </c>
      <c r="G100" s="35">
        <v>0.29743589743589743</v>
      </c>
      <c r="H100" s="35">
        <v>6.8376068376068376E-3</v>
      </c>
      <c r="I100" s="36">
        <v>1.0256410256410256E-2</v>
      </c>
    </row>
    <row r="101" spans="2:9" ht="12" customHeight="1">
      <c r="B101" s="152"/>
      <c r="C101" s="159" t="s">
        <v>53</v>
      </c>
      <c r="D101" s="42">
        <v>78</v>
      </c>
      <c r="E101" s="52">
        <v>45</v>
      </c>
      <c r="F101" s="52">
        <v>13</v>
      </c>
      <c r="G101" s="52">
        <v>19</v>
      </c>
      <c r="H101" s="52">
        <v>0</v>
      </c>
      <c r="I101" s="53">
        <v>1</v>
      </c>
    </row>
    <row r="102" spans="2:9" ht="12" customHeight="1">
      <c r="B102" s="152"/>
      <c r="C102" s="160"/>
      <c r="D102" s="34">
        <v>1</v>
      </c>
      <c r="E102" s="35">
        <v>0.57692307692307687</v>
      </c>
      <c r="F102" s="35">
        <v>0.16666666666666666</v>
      </c>
      <c r="G102" s="35">
        <v>0.24358974358974358</v>
      </c>
      <c r="H102" s="35">
        <v>0</v>
      </c>
      <c r="I102" s="36">
        <v>1.282051282051282E-2</v>
      </c>
    </row>
    <row r="103" spans="2:9" ht="12" customHeight="1">
      <c r="B103" s="152"/>
      <c r="C103" s="159" t="s">
        <v>50</v>
      </c>
      <c r="D103" s="42">
        <v>67</v>
      </c>
      <c r="E103" s="52">
        <v>47</v>
      </c>
      <c r="F103" s="52">
        <v>7</v>
      </c>
      <c r="G103" s="52">
        <v>11</v>
      </c>
      <c r="H103" s="52">
        <v>0</v>
      </c>
      <c r="I103" s="53">
        <v>2</v>
      </c>
    </row>
    <row r="104" spans="2:9" ht="12" customHeight="1">
      <c r="B104" s="152"/>
      <c r="C104" s="160"/>
      <c r="D104" s="34">
        <v>1</v>
      </c>
      <c r="E104" s="35">
        <v>0.70149253731343286</v>
      </c>
      <c r="F104" s="35">
        <v>0.1044776119402985</v>
      </c>
      <c r="G104" s="35">
        <v>0.16417910447761194</v>
      </c>
      <c r="H104" s="35">
        <v>0</v>
      </c>
      <c r="I104" s="36">
        <v>2.9850746268656716E-2</v>
      </c>
    </row>
    <row r="105" spans="2:9" ht="12" customHeight="1">
      <c r="B105" s="152"/>
      <c r="C105" s="159" t="s">
        <v>52</v>
      </c>
      <c r="D105" s="42">
        <v>190</v>
      </c>
      <c r="E105" s="52">
        <v>88</v>
      </c>
      <c r="F105" s="52">
        <v>45</v>
      </c>
      <c r="G105" s="52">
        <v>56</v>
      </c>
      <c r="H105" s="52">
        <v>1</v>
      </c>
      <c r="I105" s="53">
        <v>0</v>
      </c>
    </row>
    <row r="106" spans="2:9" ht="12" customHeight="1">
      <c r="B106" s="152"/>
      <c r="C106" s="160"/>
      <c r="D106" s="34">
        <v>1</v>
      </c>
      <c r="E106" s="35">
        <v>0.4631578947368421</v>
      </c>
      <c r="F106" s="35">
        <v>0.23684210526315788</v>
      </c>
      <c r="G106" s="35">
        <v>0.29473684210526313</v>
      </c>
      <c r="H106" s="35">
        <v>5.263157894736842E-3</v>
      </c>
      <c r="I106" s="36">
        <v>0</v>
      </c>
    </row>
    <row r="107" spans="2:9" ht="12" customHeight="1">
      <c r="B107" s="152"/>
      <c r="C107" s="159" t="s">
        <v>51</v>
      </c>
      <c r="D107" s="42">
        <v>87</v>
      </c>
      <c r="E107" s="52">
        <v>59</v>
      </c>
      <c r="F107" s="52">
        <v>11</v>
      </c>
      <c r="G107" s="52">
        <v>13</v>
      </c>
      <c r="H107" s="52">
        <v>1</v>
      </c>
      <c r="I107" s="53">
        <v>3</v>
      </c>
    </row>
    <row r="108" spans="2:9" ht="12" customHeight="1">
      <c r="B108" s="152"/>
      <c r="C108" s="160"/>
      <c r="D108" s="34">
        <v>1</v>
      </c>
      <c r="E108" s="35">
        <v>0.67816091954022983</v>
      </c>
      <c r="F108" s="35">
        <v>0.12643678160919541</v>
      </c>
      <c r="G108" s="35">
        <v>0.14942528735632185</v>
      </c>
      <c r="H108" s="35">
        <v>1.1494252873563218E-2</v>
      </c>
      <c r="I108" s="36">
        <v>3.4482758620689655E-2</v>
      </c>
    </row>
    <row r="109" spans="2:9" ht="12" customHeight="1">
      <c r="B109" s="152"/>
      <c r="C109" s="159" t="s">
        <v>55</v>
      </c>
      <c r="D109" s="42">
        <v>49</v>
      </c>
      <c r="E109" s="52">
        <v>21</v>
      </c>
      <c r="F109" s="52">
        <v>11</v>
      </c>
      <c r="G109" s="52">
        <v>16</v>
      </c>
      <c r="H109" s="52">
        <v>0</v>
      </c>
      <c r="I109" s="53">
        <v>1</v>
      </c>
    </row>
    <row r="110" spans="2:9" ht="12" customHeight="1">
      <c r="B110" s="152"/>
      <c r="C110" s="160"/>
      <c r="D110" s="34">
        <v>1</v>
      </c>
      <c r="E110" s="35">
        <v>0.42857142857142855</v>
      </c>
      <c r="F110" s="35">
        <v>0.22448979591836735</v>
      </c>
      <c r="G110" s="35">
        <v>0.32653061224489793</v>
      </c>
      <c r="H110" s="35">
        <v>0</v>
      </c>
      <c r="I110" s="36">
        <v>2.0408163265306121E-2</v>
      </c>
    </row>
    <row r="111" spans="2:9" ht="12" customHeight="1">
      <c r="B111" s="152"/>
      <c r="C111" s="159" t="s">
        <v>54</v>
      </c>
      <c r="D111" s="42">
        <v>41</v>
      </c>
      <c r="E111" s="52">
        <v>15</v>
      </c>
      <c r="F111" s="52">
        <v>11</v>
      </c>
      <c r="G111" s="52">
        <v>14</v>
      </c>
      <c r="H111" s="52">
        <v>0</v>
      </c>
      <c r="I111" s="53">
        <v>1</v>
      </c>
    </row>
    <row r="112" spans="2:9" ht="12" customHeight="1">
      <c r="B112" s="152"/>
      <c r="C112" s="160"/>
      <c r="D112" s="34">
        <v>1</v>
      </c>
      <c r="E112" s="35">
        <v>0.36585365853658536</v>
      </c>
      <c r="F112" s="35">
        <v>0.26829268292682928</v>
      </c>
      <c r="G112" s="35">
        <v>0.34146341463414637</v>
      </c>
      <c r="H112" s="35">
        <v>0</v>
      </c>
      <c r="I112" s="36">
        <v>2.4390243902439025E-2</v>
      </c>
    </row>
    <row r="113" spans="2:9" ht="12" customHeight="1">
      <c r="B113" s="152"/>
      <c r="C113" s="159" t="s">
        <v>49</v>
      </c>
      <c r="D113" s="42">
        <v>33</v>
      </c>
      <c r="E113" s="52">
        <v>23</v>
      </c>
      <c r="F113" s="52">
        <v>2</v>
      </c>
      <c r="G113" s="52">
        <v>5</v>
      </c>
      <c r="H113" s="52">
        <v>0</v>
      </c>
      <c r="I113" s="53">
        <v>3</v>
      </c>
    </row>
    <row r="114" spans="2:9" ht="12" customHeight="1">
      <c r="B114" s="152"/>
      <c r="C114" s="160"/>
      <c r="D114" s="34">
        <v>1</v>
      </c>
      <c r="E114" s="35">
        <v>0.69696969696969702</v>
      </c>
      <c r="F114" s="35">
        <v>6.0606060606060608E-2</v>
      </c>
      <c r="G114" s="35">
        <v>0.15151515151515152</v>
      </c>
      <c r="H114" s="35">
        <v>0</v>
      </c>
      <c r="I114" s="36">
        <v>9.0909090909090912E-2</v>
      </c>
    </row>
    <row r="115" spans="2:9" ht="12" customHeight="1">
      <c r="B115" s="152"/>
      <c r="C115" s="159" t="s">
        <v>48</v>
      </c>
      <c r="D115" s="42">
        <v>27</v>
      </c>
      <c r="E115" s="52">
        <v>15</v>
      </c>
      <c r="F115" s="52">
        <v>3</v>
      </c>
      <c r="G115" s="52">
        <v>9</v>
      </c>
      <c r="H115" s="52">
        <v>0</v>
      </c>
      <c r="I115" s="53">
        <v>0</v>
      </c>
    </row>
    <row r="116" spans="2:9" ht="12" customHeight="1">
      <c r="B116" s="152"/>
      <c r="C116" s="160"/>
      <c r="D116" s="34">
        <v>1</v>
      </c>
      <c r="E116" s="35">
        <v>0.55555555555555558</v>
      </c>
      <c r="F116" s="35">
        <v>0.1111111111111111</v>
      </c>
      <c r="G116" s="35">
        <v>0.33333333333333331</v>
      </c>
      <c r="H116" s="35">
        <v>0</v>
      </c>
      <c r="I116" s="36">
        <v>0</v>
      </c>
    </row>
    <row r="117" spans="2:9" ht="12" customHeight="1">
      <c r="B117" s="152"/>
      <c r="C117" s="159" t="s">
        <v>3</v>
      </c>
      <c r="D117" s="42">
        <v>24</v>
      </c>
      <c r="E117" s="52">
        <v>8</v>
      </c>
      <c r="F117" s="52">
        <v>10</v>
      </c>
      <c r="G117" s="52">
        <v>5</v>
      </c>
      <c r="H117" s="52">
        <v>1</v>
      </c>
      <c r="I117" s="53">
        <v>0</v>
      </c>
    </row>
    <row r="118" spans="2:9" ht="12" customHeight="1">
      <c r="B118" s="152"/>
      <c r="C118" s="160"/>
      <c r="D118" s="34">
        <v>1</v>
      </c>
      <c r="E118" s="35">
        <v>0.33333333333333331</v>
      </c>
      <c r="F118" s="35">
        <v>0.41666666666666669</v>
      </c>
      <c r="G118" s="35">
        <v>0.20833333333333334</v>
      </c>
      <c r="H118" s="35">
        <v>4.1666666666666664E-2</v>
      </c>
      <c r="I118" s="36">
        <v>0</v>
      </c>
    </row>
    <row r="119" spans="2:9" ht="12" customHeight="1">
      <c r="B119" s="152"/>
      <c r="C119" s="159" t="s">
        <v>1</v>
      </c>
      <c r="D119" s="42">
        <v>12</v>
      </c>
      <c r="E119" s="52">
        <v>4</v>
      </c>
      <c r="F119" s="52">
        <v>0</v>
      </c>
      <c r="G119" s="52">
        <v>4</v>
      </c>
      <c r="H119" s="52">
        <v>0</v>
      </c>
      <c r="I119" s="53">
        <v>4</v>
      </c>
    </row>
    <row r="120" spans="2:9" ht="12" customHeight="1">
      <c r="B120" s="153"/>
      <c r="C120" s="167"/>
      <c r="D120" s="34">
        <v>1</v>
      </c>
      <c r="E120" s="35">
        <v>0.33333333333333331</v>
      </c>
      <c r="F120" s="35">
        <v>0</v>
      </c>
      <c r="G120" s="35">
        <v>0.33333333333333331</v>
      </c>
      <c r="H120" s="35">
        <v>0</v>
      </c>
      <c r="I120" s="36">
        <v>0.33333333333333331</v>
      </c>
    </row>
    <row r="121" spans="2:9" ht="12" customHeight="1"/>
  </sheetData>
  <mergeCells count="66">
    <mergeCell ref="C117:C118"/>
    <mergeCell ref="C119:C120"/>
    <mergeCell ref="B99:B120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B87:B98"/>
    <mergeCell ref="C87:C88"/>
    <mergeCell ref="C89:C90"/>
    <mergeCell ref="C91:C92"/>
    <mergeCell ref="C93:C94"/>
    <mergeCell ref="C95:C96"/>
    <mergeCell ref="C97:C98"/>
    <mergeCell ref="B71:B86"/>
    <mergeCell ref="C71:C72"/>
    <mergeCell ref="C73:C74"/>
    <mergeCell ref="C75:C76"/>
    <mergeCell ref="C77:C78"/>
    <mergeCell ref="C79:C80"/>
    <mergeCell ref="C81:C82"/>
    <mergeCell ref="C83:C84"/>
    <mergeCell ref="C85:C86"/>
    <mergeCell ref="B51:B7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31:C32"/>
    <mergeCell ref="C33:C34"/>
    <mergeCell ref="C35:C36"/>
    <mergeCell ref="C37:C38"/>
    <mergeCell ref="B39:B50"/>
    <mergeCell ref="C39:C40"/>
    <mergeCell ref="C41:C42"/>
    <mergeCell ref="C43:C44"/>
    <mergeCell ref="C45:C46"/>
    <mergeCell ref="C47:C48"/>
    <mergeCell ref="C49:C50"/>
    <mergeCell ref="C29:C30"/>
    <mergeCell ref="B3:C4"/>
    <mergeCell ref="B5:B10"/>
    <mergeCell ref="C5:C6"/>
    <mergeCell ref="C7:C8"/>
    <mergeCell ref="C9:C10"/>
    <mergeCell ref="B11:B3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</mergeCells>
  <phoneticPr fontId="3"/>
  <conditionalFormatting sqref="A1:XFD1048576">
    <cfRule type="cellIs" dxfId="3" priority="1" operator="greaterThan">
      <formula>999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3" orientation="portrait" r:id="rId1"/>
  <headerFooter scaleWithDoc="0" alignWithMargins="0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質問３</vt:lpstr>
      <vt:lpstr>質問４</vt:lpstr>
      <vt:lpstr>質問５</vt:lpstr>
      <vt:lpstr>質問６</vt:lpstr>
      <vt:lpstr>質問７</vt:lpstr>
      <vt:lpstr>質問８</vt:lpstr>
      <vt:lpstr>質問９</vt:lpstr>
      <vt:lpstr>質問10</vt:lpstr>
      <vt:lpstr>質問11－１</vt:lpstr>
      <vt:lpstr>質問11－２</vt:lpstr>
      <vt:lpstr>質問12</vt:lpstr>
      <vt:lpstr>質問13</vt:lpstr>
      <vt:lpstr>質問10!Print_Area</vt:lpstr>
      <vt:lpstr>'質問11－１'!Print_Area</vt:lpstr>
      <vt:lpstr>'質問11－２'!Print_Area</vt:lpstr>
      <vt:lpstr>質問12!Print_Area</vt:lpstr>
      <vt:lpstr>質問13!Print_Area</vt:lpstr>
      <vt:lpstr>質問３!Print_Area</vt:lpstr>
      <vt:lpstr>質問４!Print_Area</vt:lpstr>
      <vt:lpstr>質問５!Print_Area</vt:lpstr>
      <vt:lpstr>質問６!Print_Area</vt:lpstr>
      <vt:lpstr>質問７!Print_Area</vt:lpstr>
      <vt:lpstr>質問８!Print_Area</vt:lpstr>
      <vt:lpstr>質問９!Print_Area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2025-01-16T02:44:37Z</dcterms:created>
  <dcterms:modified xsi:type="dcterms:W3CDTF">2025-03-27T02:54:23Z</dcterms:modified>
</cp:coreProperties>
</file>