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hidePivotFieldList="1" defaultThemeVersion="166925"/>
  <xr:revisionPtr revIDLastSave="0" documentId="13_ncr:1_{3E93D4D3-67B7-4332-90B7-946560F1FF10}" xr6:coauthVersionLast="47" xr6:coauthVersionMax="47" xr10:uidLastSave="{00000000-0000-0000-0000-000000000000}"/>
  <bookViews>
    <workbookView xWindow="-120" yWindow="-120" windowWidth="20730" windowHeight="11040" tabRatio="893" xr2:uid="{00000000-000D-0000-FFFF-FFFF00000000}"/>
  </bookViews>
  <sheets>
    <sheet name="質問３" sheetId="72" r:id="rId1"/>
    <sheet name="質問４" sheetId="71" r:id="rId2"/>
    <sheet name="質問５" sheetId="17" r:id="rId3"/>
    <sheet name="質問６" sheetId="19" r:id="rId4"/>
    <sheet name="質問７" sheetId="36" r:id="rId5"/>
    <sheet name="質問８" sheetId="21" r:id="rId6"/>
    <sheet name="質問９" sheetId="23" r:id="rId7"/>
    <sheet name="質問10" sheetId="25" r:id="rId8"/>
    <sheet name="質問11" sheetId="27" r:id="rId9"/>
    <sheet name="質問12" sheetId="31" r:id="rId10"/>
    <sheet name="質問13" sheetId="33" r:id="rId11"/>
  </sheets>
  <definedNames>
    <definedName name="_xlnm._FilterDatabase" localSheetId="10" hidden="1">質問13!$B$1:$M$207</definedName>
    <definedName name="_xlnm.Print_Area" localSheetId="7">質問10!$A$1:$AC$132</definedName>
    <definedName name="_xlnm.Print_Area" localSheetId="8">質問11!$A$1:$AC$132</definedName>
    <definedName name="_xlnm.Print_Area" localSheetId="9">質問12!$A$1:$N$25</definedName>
    <definedName name="_xlnm.Print_Area" localSheetId="10">質問13!$A$1:$K$207</definedName>
    <definedName name="_xlnm.Print_Area" localSheetId="0">質問３!$A$1:$J$179</definedName>
    <definedName name="_xlnm.Print_Area" localSheetId="1">質問４!$A$1:$J$179</definedName>
    <definedName name="_xlnm.Print_Area" localSheetId="2">質問５!$A$1:$L$114</definedName>
    <definedName name="_xlnm.Print_Area" localSheetId="3">質問６!$A$1:$M$120</definedName>
    <definedName name="_xlnm.Print_Area" localSheetId="4">質問７!$A$1:$K$110</definedName>
    <definedName name="_xlnm.Print_Area" localSheetId="5">質問８!$A$1:$O$392</definedName>
    <definedName name="_xlnm.Print_Area" localSheetId="6">質問９!$A$1:$AD$120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<sst xmlns="http://schemas.openxmlformats.org/spreadsheetml/2006/main" count="1222" uniqueCount="185">
  <si>
    <t>上段：人
下段：％</t>
    <rPh sb="0" eb="2">
      <t>ジョウダン</t>
    </rPh>
    <rPh sb="3" eb="4">
      <t>ニン</t>
    </rPh>
    <rPh sb="5" eb="7">
      <t>ゲダン</t>
    </rPh>
    <phoneticPr fontId="4"/>
  </si>
  <si>
    <t>合計</t>
  </si>
  <si>
    <t>近畿圏</t>
  </si>
  <si>
    <t>東京圏</t>
  </si>
  <si>
    <t>名古屋圏</t>
  </si>
  <si>
    <t>不明</t>
  </si>
  <si>
    <t>全体</t>
  </si>
  <si>
    <t>性別</t>
    <phoneticPr fontId="4"/>
  </si>
  <si>
    <t>男</t>
  </si>
  <si>
    <t>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</si>
  <si>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</si>
  <si>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</si>
  <si>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</si>
  <si>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</si>
  <si>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</si>
  <si>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</si>
  <si>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</si>
  <si>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</si>
  <si>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</si>
  <si>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</si>
  <si>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</si>
  <si>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その他</t>
  </si>
  <si>
    <t>社宅・官舎・寮</t>
  </si>
  <si>
    <t>中心部</t>
  </si>
  <si>
    <t>北部</t>
  </si>
  <si>
    <t>西部</t>
  </si>
  <si>
    <t>東部</t>
  </si>
  <si>
    <t>その他の地方</t>
  </si>
  <si>
    <t>就職</t>
  </si>
  <si>
    <t>転勤</t>
  </si>
  <si>
    <t>転職</t>
  </si>
  <si>
    <t>起業・開業</t>
  </si>
  <si>
    <t>退職</t>
  </si>
  <si>
    <t>20㎡未満</t>
  </si>
  <si>
    <t>20～40㎡未満</t>
  </si>
  <si>
    <t>40～60㎡未満</t>
  </si>
  <si>
    <t>60～80㎡未満</t>
  </si>
  <si>
    <t>80～100㎡未満</t>
  </si>
  <si>
    <t>100㎡以上</t>
  </si>
  <si>
    <t>買い物の便利さ</t>
  </si>
  <si>
    <t>単身</t>
  </si>
  <si>
    <t>九州・沖縄地方</t>
  </si>
  <si>
    <t>仕事の都合</t>
  </si>
  <si>
    <t>持ち家（マンション）</t>
  </si>
  <si>
    <t>夫婦のみ（事実婚・同性パートナー含む）</t>
  </si>
  <si>
    <t>離婚</t>
  </si>
  <si>
    <t>持ち家（一戸建て）</t>
  </si>
  <si>
    <t>親子（２世代）</t>
  </si>
  <si>
    <t>中国地方</t>
  </si>
  <si>
    <t>賃貸（民間のマンション・アパート、ワンルームマンション以外）</t>
  </si>
  <si>
    <t>高齢者向け施設・住宅への入居</t>
  </si>
  <si>
    <t>賃貸（公営住宅、UR都市機構・公社）</t>
  </si>
  <si>
    <t>老人福祉施設・老人ホーム等</t>
  </si>
  <si>
    <t>賃貸（ワンルームマンション）</t>
  </si>
  <si>
    <t>生活環境の改善（買い物の利便性等）</t>
  </si>
  <si>
    <t>親族との同居・近隣への居住</t>
  </si>
  <si>
    <t>結婚・同棲</t>
  </si>
  <si>
    <t>四国地方</t>
  </si>
  <si>
    <t>住宅事情</t>
  </si>
  <si>
    <t>親・子・孫（３世代）</t>
  </si>
  <si>
    <t>入学</t>
  </si>
  <si>
    <t>賃貸（一戸建て）</t>
  </si>
  <si>
    <t>その他</t>
    <rPh sb="2" eb="3">
      <t>タ</t>
    </rPh>
    <phoneticPr fontId="6"/>
  </si>
  <si>
    <t>同居家族からの独立</t>
  </si>
  <si>
    <t>単身</t>
    <phoneticPr fontId="6"/>
  </si>
  <si>
    <t>夫婦のみ（事実婚・同性パートナー含む）</t>
    <phoneticPr fontId="6"/>
  </si>
  <si>
    <t>親子（２世代）</t>
    <phoneticPr fontId="6"/>
  </si>
  <si>
    <t>親・子・孫（３世代）</t>
    <phoneticPr fontId="6"/>
  </si>
  <si>
    <t>持ち家（一戸建て）</t>
    <phoneticPr fontId="6"/>
  </si>
  <si>
    <t>持ち家（マンション）</t>
    <phoneticPr fontId="6"/>
  </si>
  <si>
    <t>無回答・不明</t>
    <rPh sb="0" eb="3">
      <t>ムカイトウ</t>
    </rPh>
    <rPh sb="4" eb="6">
      <t>フメイ</t>
    </rPh>
    <phoneticPr fontId="6"/>
  </si>
  <si>
    <t>年齢</t>
    <rPh sb="0" eb="2">
      <t>ネンレイ</t>
    </rPh>
    <phoneticPr fontId="6"/>
  </si>
  <si>
    <t>18～19歳</t>
    <phoneticPr fontId="6"/>
  </si>
  <si>
    <t>75歳以上</t>
    <phoneticPr fontId="6"/>
  </si>
  <si>
    <t>不明</t>
    <rPh sb="0" eb="2">
      <t>フメイ</t>
    </rPh>
    <phoneticPr fontId="6"/>
  </si>
  <si>
    <t>その他</t>
    <phoneticPr fontId="6"/>
  </si>
  <si>
    <t>賃貸（一戸建て）</t>
    <phoneticPr fontId="6"/>
  </si>
  <si>
    <t>賃貸（ワンルームマンション）</t>
    <phoneticPr fontId="6"/>
  </si>
  <si>
    <t>賃貸（民間のマンション・アパート、ワンルームマンション以外）</t>
    <phoneticPr fontId="6"/>
  </si>
  <si>
    <t>賃貸（公営住宅、UR都市機構・公社）</t>
    <phoneticPr fontId="6"/>
  </si>
  <si>
    <t>社宅・官舎・寮</t>
    <phoneticPr fontId="6"/>
  </si>
  <si>
    <t>老人福祉施設・老人ホーム等</t>
    <phoneticPr fontId="6"/>
  </si>
  <si>
    <t>近畿圏</t>
    <phoneticPr fontId="6"/>
  </si>
  <si>
    <t>東京圏</t>
    <phoneticPr fontId="6"/>
  </si>
  <si>
    <t>名古屋圏</t>
    <rPh sb="0" eb="4">
      <t>ナゴヤケン</t>
    </rPh>
    <phoneticPr fontId="6"/>
  </si>
  <si>
    <t>中国地方</t>
    <phoneticPr fontId="6"/>
  </si>
  <si>
    <t>四国地方</t>
    <phoneticPr fontId="6"/>
  </si>
  <si>
    <t>九州・沖縄地方</t>
    <phoneticPr fontId="6"/>
  </si>
  <si>
    <t>その他の地方</t>
    <rPh sb="2" eb="3">
      <t>タ</t>
    </rPh>
    <rPh sb="4" eb="6">
      <t>チホウ</t>
    </rPh>
    <phoneticPr fontId="6"/>
  </si>
  <si>
    <t>南部</t>
    <phoneticPr fontId="6"/>
  </si>
  <si>
    <t>合計</t>
    <rPh sb="0" eb="2">
      <t>ゴウケイ</t>
    </rPh>
    <phoneticPr fontId="6"/>
  </si>
  <si>
    <t>大阪府内の市町村（大阪市以外）</t>
    <rPh sb="0" eb="4">
      <t>オオサカフナイ</t>
    </rPh>
    <rPh sb="5" eb="8">
      <t>シチョウソン</t>
    </rPh>
    <rPh sb="9" eb="14">
      <t>オオサカシイガイ</t>
    </rPh>
    <phoneticPr fontId="6"/>
  </si>
  <si>
    <t>兵庫県</t>
    <rPh sb="0" eb="3">
      <t>ヒョウゴケン</t>
    </rPh>
    <phoneticPr fontId="6"/>
  </si>
  <si>
    <t>京都府</t>
    <rPh sb="0" eb="3">
      <t>キョウトフ</t>
    </rPh>
    <phoneticPr fontId="6"/>
  </si>
  <si>
    <t>滋賀県</t>
    <rPh sb="0" eb="3">
      <t>シガケン</t>
    </rPh>
    <phoneticPr fontId="6"/>
  </si>
  <si>
    <t>奈良県</t>
    <rPh sb="0" eb="3">
      <t>ナラケン</t>
    </rPh>
    <phoneticPr fontId="6"/>
  </si>
  <si>
    <t>和歌山県</t>
    <rPh sb="0" eb="4">
      <t>ワカヤマケン</t>
    </rPh>
    <phoneticPr fontId="6"/>
  </si>
  <si>
    <t>年齢</t>
    <phoneticPr fontId="4"/>
  </si>
  <si>
    <t>親子（２世代）</t>
    <rPh sb="0" eb="2">
      <t>オヤコ</t>
    </rPh>
    <rPh sb="4" eb="6">
      <t>セダイ</t>
    </rPh>
    <phoneticPr fontId="6"/>
  </si>
  <si>
    <t>親・子・孫（３世代）</t>
    <rPh sb="0" eb="1">
      <t>オヤ</t>
    </rPh>
    <rPh sb="2" eb="3">
      <t>コ</t>
    </rPh>
    <rPh sb="4" eb="5">
      <t>マゴ</t>
    </rPh>
    <rPh sb="7" eb="9">
      <t>セダイ</t>
    </rPh>
    <phoneticPr fontId="6"/>
  </si>
  <si>
    <t>引越しのきっかけ</t>
    <rPh sb="0" eb="2">
      <t>ヒッコ</t>
    </rPh>
    <phoneticPr fontId="4"/>
  </si>
  <si>
    <t>通勤時間の短縮</t>
  </si>
  <si>
    <t>勤め先の移転・廃止</t>
  </si>
  <si>
    <t>老人福祉施設・老人ホーム等</t>
    <rPh sb="0" eb="2">
      <t>ロウジン</t>
    </rPh>
    <rPh sb="2" eb="4">
      <t>フクシ</t>
    </rPh>
    <rPh sb="4" eb="6">
      <t>シセツ</t>
    </rPh>
    <rPh sb="7" eb="9">
      <t>ロウジン</t>
    </rPh>
    <rPh sb="12" eb="13">
      <t>トウ</t>
    </rPh>
    <phoneticPr fontId="6"/>
  </si>
  <si>
    <t>引越し前の家が手狭になった</t>
  </si>
  <si>
    <t>引越し前の家の家賃が高かった、または住宅ローンの返済の負担が重かった</t>
  </si>
  <si>
    <t>引越し前の家からの立ち退きを要求された</t>
  </si>
  <si>
    <t>引越し前の家が古くなった</t>
  </si>
  <si>
    <t>引越し前の家の間取りや設備、日当たりが悪かった</t>
  </si>
  <si>
    <t>引越し前の家の広さが必要なくなった</t>
  </si>
  <si>
    <t>20～24歳</t>
    <phoneticPr fontId="6"/>
  </si>
  <si>
    <t>通勤・通学のしやすさ</t>
  </si>
  <si>
    <t>教育環境（学校教育の充実等）</t>
  </si>
  <si>
    <t>病院や福祉施設の充実</t>
  </si>
  <si>
    <t>高齢者や障がい者等に対する福祉サービスの充実</t>
  </si>
  <si>
    <t>公園や自然環境の充実</t>
  </si>
  <si>
    <t>文化施設・スポーツ施設の充実</t>
  </si>
  <si>
    <t>外出先の駐車場の確保のしやすさ</t>
  </si>
  <si>
    <t>外出先の駐車場の料金</t>
  </si>
  <si>
    <t>大気汚染や騒音等の生活環境</t>
  </si>
  <si>
    <t>景観や街並み</t>
  </si>
  <si>
    <t>住宅価格・家賃</t>
  </si>
  <si>
    <t>住宅の広さや間取り</t>
  </si>
  <si>
    <t>住宅の機能性（住宅の安全性、遮音性等）</t>
  </si>
  <si>
    <t>自宅の駐車場の確保のしやすさ</t>
  </si>
  <si>
    <t>自宅の駐車場の料金</t>
  </si>
  <si>
    <t>交通環境における安全性</t>
  </si>
  <si>
    <t>防災面における安全性</t>
  </si>
  <si>
    <t>特になし</t>
    <rPh sb="0" eb="1">
      <t>トク</t>
    </rPh>
    <phoneticPr fontId="7"/>
  </si>
  <si>
    <t>質問13　引越し前の居宅の面積</t>
    <rPh sb="0" eb="2">
      <t>シツモン</t>
    </rPh>
    <rPh sb="5" eb="7">
      <t>ヒッコ</t>
    </rPh>
    <rPh sb="8" eb="9">
      <t>マエ</t>
    </rPh>
    <phoneticPr fontId="6"/>
  </si>
  <si>
    <t>質問13　引越し後の居宅の面積</t>
    <rPh sb="0" eb="2">
      <t>シツモン</t>
    </rPh>
    <rPh sb="5" eb="7">
      <t>ヒッコ</t>
    </rPh>
    <rPh sb="8" eb="9">
      <t>ゴ</t>
    </rPh>
    <phoneticPr fontId="6"/>
  </si>
  <si>
    <t>100㎡以上</t>
    <phoneticPr fontId="6"/>
  </si>
  <si>
    <t>質問７　引越し前の居住年数</t>
    <rPh sb="0" eb="2">
      <t>シツモン</t>
    </rPh>
    <rPh sb="4" eb="6">
      <t>ヒッコ</t>
    </rPh>
    <rPh sb="7" eb="8">
      <t>マエ</t>
    </rPh>
    <rPh sb="9" eb="13">
      <t>キョジュウネンスウ</t>
    </rPh>
    <phoneticPr fontId="6"/>
  </si>
  <si>
    <t>１年未満</t>
    <rPh sb="1" eb="2">
      <t>ネン</t>
    </rPh>
    <rPh sb="2" eb="4">
      <t>ミマン</t>
    </rPh>
    <phoneticPr fontId="6"/>
  </si>
  <si>
    <t>１年以上３年未満</t>
    <rPh sb="1" eb="2">
      <t>ネン</t>
    </rPh>
    <rPh sb="2" eb="4">
      <t>イジョウ</t>
    </rPh>
    <rPh sb="5" eb="6">
      <t>ネン</t>
    </rPh>
    <rPh sb="6" eb="8">
      <t>ミマン</t>
    </rPh>
    <phoneticPr fontId="6"/>
  </si>
  <si>
    <t>３年以上５年未満</t>
    <rPh sb="1" eb="2">
      <t>ネン</t>
    </rPh>
    <rPh sb="2" eb="4">
      <t>イジョウ</t>
    </rPh>
    <rPh sb="5" eb="6">
      <t>ネン</t>
    </rPh>
    <rPh sb="6" eb="8">
      <t>ミマン</t>
    </rPh>
    <phoneticPr fontId="6"/>
  </si>
  <si>
    <t>５年以上10年未満</t>
    <rPh sb="1" eb="2">
      <t>ネン</t>
    </rPh>
    <rPh sb="2" eb="4">
      <t>イジョウ</t>
    </rPh>
    <rPh sb="6" eb="7">
      <t>ネン</t>
    </rPh>
    <rPh sb="7" eb="9">
      <t>ミマン</t>
    </rPh>
    <phoneticPr fontId="6"/>
  </si>
  <si>
    <t>10年以上15年未満</t>
    <rPh sb="2" eb="3">
      <t>ネン</t>
    </rPh>
    <rPh sb="3" eb="5">
      <t>イジョウ</t>
    </rPh>
    <rPh sb="7" eb="8">
      <t>ネン</t>
    </rPh>
    <rPh sb="8" eb="10">
      <t>ミマン</t>
    </rPh>
    <phoneticPr fontId="6"/>
  </si>
  <si>
    <t>15年以上</t>
    <rPh sb="2" eb="3">
      <t>ネン</t>
    </rPh>
    <rPh sb="3" eb="5">
      <t>イジョウ</t>
    </rPh>
    <phoneticPr fontId="6"/>
  </si>
  <si>
    <t>大阪市内</t>
    <rPh sb="0" eb="2">
      <t>オオサカ</t>
    </rPh>
    <rPh sb="2" eb="3">
      <t>シ</t>
    </rPh>
    <rPh sb="3" eb="4">
      <t>ナイ</t>
    </rPh>
    <phoneticPr fontId="6"/>
  </si>
  <si>
    <t>引越し先以外には検討しなかった</t>
    <rPh sb="0" eb="2">
      <t>ヒッコ</t>
    </rPh>
    <rPh sb="3" eb="4">
      <t>サキ</t>
    </rPh>
    <rPh sb="4" eb="6">
      <t>イガイ</t>
    </rPh>
    <rPh sb="8" eb="10">
      <t>ケントウ</t>
    </rPh>
    <phoneticPr fontId="6"/>
  </si>
  <si>
    <t>質問８　引越しのきっかけ</t>
    <rPh sb="0" eb="2">
      <t>シツモン</t>
    </rPh>
    <rPh sb="4" eb="6">
      <t>ヒッコ</t>
    </rPh>
    <phoneticPr fontId="6"/>
  </si>
  <si>
    <t>質問５　引越し後の居住地（都道府県の地域）</t>
    <rPh sb="0" eb="2">
      <t>シツモン</t>
    </rPh>
    <rPh sb="7" eb="8">
      <t>ゴ</t>
    </rPh>
    <rPh sb="13" eb="17">
      <t>トドウフケン</t>
    </rPh>
    <rPh sb="18" eb="20">
      <t>チイキ</t>
    </rPh>
    <phoneticPr fontId="6"/>
  </si>
  <si>
    <t>生活環境の改善
（買い物の利便性等）</t>
    <phoneticPr fontId="6"/>
  </si>
  <si>
    <t>親族との同居・
近隣への居住</t>
    <phoneticPr fontId="6"/>
  </si>
  <si>
    <t>高齢者向け施設・
住宅への入居</t>
    <phoneticPr fontId="6"/>
  </si>
  <si>
    <t>質問８　引越しのきっかけ「住宅事情」の詳細</t>
    <rPh sb="4" eb="6">
      <t>ヒッコ</t>
    </rPh>
    <rPh sb="13" eb="15">
      <t>ジュウタク</t>
    </rPh>
    <rPh sb="15" eb="17">
      <t>ジジョウ</t>
    </rPh>
    <rPh sb="19" eb="21">
      <t>ショウサイ</t>
    </rPh>
    <phoneticPr fontId="6"/>
  </si>
  <si>
    <t>持ち家の購入
（新たに資産を持ちたかった）</t>
    <phoneticPr fontId="6"/>
  </si>
  <si>
    <t>質問８　引越しのきっかけ「仕事の都合」の詳細</t>
    <rPh sb="0" eb="2">
      <t>シツモン</t>
    </rPh>
    <rPh sb="4" eb="6">
      <t>ヒッコ</t>
    </rPh>
    <rPh sb="13" eb="15">
      <t>シゴト</t>
    </rPh>
    <rPh sb="16" eb="18">
      <t>ツゴウ</t>
    </rPh>
    <rPh sb="20" eb="22">
      <t>ショウサイ</t>
    </rPh>
    <phoneticPr fontId="6"/>
  </si>
  <si>
    <t>交通の便利の良さ
（通勤・通学以外）</t>
    <phoneticPr fontId="6"/>
  </si>
  <si>
    <t>子育て支援サービス・
施設や補助制度の充実</t>
    <phoneticPr fontId="6"/>
  </si>
  <si>
    <t>治安の良さ・
防犯性の高さ</t>
    <phoneticPr fontId="6"/>
  </si>
  <si>
    <t>住宅や周辺地域の
バリアフリー</t>
    <phoneticPr fontId="6"/>
  </si>
  <si>
    <t>配偶者や恋人等のパートナーが住んでいる
（近隣含む）</t>
    <phoneticPr fontId="6"/>
  </si>
  <si>
    <t>親や子ども等の親族が
住んでいる（近隣含む）</t>
    <phoneticPr fontId="6"/>
  </si>
  <si>
    <t>近所付き合いがわずらわしくない（自治会、
子ども会など）</t>
    <phoneticPr fontId="6"/>
  </si>
  <si>
    <t>交通の便利の良さ
（通勤・通学以外）</t>
    <phoneticPr fontId="6"/>
  </si>
  <si>
    <t>子育て支援サービス・
施設や補助制度の充実</t>
    <phoneticPr fontId="6"/>
  </si>
  <si>
    <t>治安の良さ・
防犯性の高さ</t>
    <phoneticPr fontId="6"/>
  </si>
  <si>
    <t>住宅や周辺地域の
バリアフリー</t>
    <phoneticPr fontId="6"/>
  </si>
  <si>
    <t>近所付き合いがわずらわしくない（自治会、
子ども会など）</t>
    <phoneticPr fontId="6"/>
  </si>
  <si>
    <t>質問９　引越先を選んだ決め手となった条件（５つまで選択可）</t>
    <rPh sb="0" eb="2">
      <t>シツモン</t>
    </rPh>
    <rPh sb="4" eb="6">
      <t>ヒッコシ</t>
    </rPh>
    <rPh sb="6" eb="7">
      <t>サキ</t>
    </rPh>
    <rPh sb="8" eb="9">
      <t>エラ</t>
    </rPh>
    <rPh sb="11" eb="12">
      <t>キ</t>
    </rPh>
    <rPh sb="13" eb="14">
      <t>テ</t>
    </rPh>
    <rPh sb="18" eb="20">
      <t>ジョウケン</t>
    </rPh>
    <phoneticPr fontId="6"/>
  </si>
  <si>
    <t>質問12　引越し前後の住宅の種類</t>
    <rPh sb="0" eb="2">
      <t>シツモン</t>
    </rPh>
    <rPh sb="5" eb="7">
      <t>ヒッコ</t>
    </rPh>
    <rPh sb="8" eb="9">
      <t>ゼン</t>
    </rPh>
    <rPh sb="9" eb="10">
      <t>ゴ</t>
    </rPh>
    <rPh sb="11" eb="13">
      <t>ジュウタク</t>
    </rPh>
    <rPh sb="14" eb="16">
      <t>シュルイ</t>
    </rPh>
    <phoneticPr fontId="6"/>
  </si>
  <si>
    <t>質問３－１　引越し前の家族構成</t>
    <rPh sb="0" eb="2">
      <t>シツモン</t>
    </rPh>
    <rPh sb="6" eb="8">
      <t>ヒッコ</t>
    </rPh>
    <rPh sb="9" eb="10">
      <t>マエ</t>
    </rPh>
    <phoneticPr fontId="6"/>
  </si>
  <si>
    <t>未就学児（０～２歳）の同居</t>
  </si>
  <si>
    <t>未就学児（３～６歳）の同居</t>
  </si>
  <si>
    <t>小学生の同居</t>
  </si>
  <si>
    <t>中学生の同居</t>
  </si>
  <si>
    <t>高校生・高等専門学校生の同居</t>
  </si>
  <si>
    <t>-</t>
  </si>
  <si>
    <t>質問４－１　引越し後の家族構成</t>
    <rPh sb="0" eb="2">
      <t>シツモン</t>
    </rPh>
    <rPh sb="6" eb="8">
      <t>ヒッコ</t>
    </rPh>
    <rPh sb="9" eb="10">
      <t>ゴ</t>
    </rPh>
    <phoneticPr fontId="6"/>
  </si>
  <si>
    <t>質問３－２　引越し前における未就学児（０～２歳）～大学生等の同居の有無</t>
    <rPh sb="0" eb="2">
      <t>シツモン</t>
    </rPh>
    <rPh sb="6" eb="8">
      <t>ヒッコ</t>
    </rPh>
    <rPh sb="9" eb="10">
      <t>マエ</t>
    </rPh>
    <rPh sb="14" eb="18">
      <t>ミシュウガクジ</t>
    </rPh>
    <rPh sb="22" eb="23">
      <t>サイ</t>
    </rPh>
    <rPh sb="25" eb="29">
      <t>ダイガクセイナド</t>
    </rPh>
    <rPh sb="30" eb="32">
      <t>ドウキョ</t>
    </rPh>
    <rPh sb="33" eb="35">
      <t>ウム</t>
    </rPh>
    <phoneticPr fontId="6"/>
  </si>
  <si>
    <t>大学生等（大学・大学院・専門学校・短大等）の同居</t>
    <rPh sb="5" eb="7">
      <t>ダイガク</t>
    </rPh>
    <rPh sb="8" eb="11">
      <t>ダイガクイン</t>
    </rPh>
    <rPh sb="12" eb="16">
      <t>センモンガッコウ</t>
    </rPh>
    <rPh sb="17" eb="19">
      <t>タンダイ</t>
    </rPh>
    <rPh sb="19" eb="20">
      <t>ナド</t>
    </rPh>
    <phoneticPr fontId="6"/>
  </si>
  <si>
    <t>質問４－２　引越し後における未就学児（０～２歳）～大学生等の同居の有無</t>
    <rPh sb="0" eb="2">
      <t>シツモン</t>
    </rPh>
    <rPh sb="6" eb="8">
      <t>ヒッコ</t>
    </rPh>
    <rPh sb="9" eb="10">
      <t>ゴ</t>
    </rPh>
    <rPh sb="14" eb="18">
      <t>ミシュウガクジ</t>
    </rPh>
    <rPh sb="22" eb="23">
      <t>サイ</t>
    </rPh>
    <rPh sb="25" eb="29">
      <t>ダイガクセイナド</t>
    </rPh>
    <rPh sb="30" eb="32">
      <t>ドウキョ</t>
    </rPh>
    <rPh sb="33" eb="35">
      <t>ウム</t>
    </rPh>
    <phoneticPr fontId="6"/>
  </si>
  <si>
    <t>引越し前の住宅の種類</t>
    <phoneticPr fontId="4"/>
  </si>
  <si>
    <t>引越し後の住宅の種類</t>
    <phoneticPr fontId="4"/>
  </si>
  <si>
    <t>引越し後の住宅の種類</t>
    <phoneticPr fontId="6"/>
  </si>
  <si>
    <t>引越し後の家族構成</t>
    <phoneticPr fontId="4"/>
  </si>
  <si>
    <t>引越し前の家族構成</t>
    <phoneticPr fontId="4"/>
  </si>
  <si>
    <t>引越し前の市内ブロック</t>
    <phoneticPr fontId="6"/>
  </si>
  <si>
    <t>引越し前の居住の面積</t>
    <phoneticPr fontId="4"/>
  </si>
  <si>
    <t>引越し後の都道府県の地域</t>
    <phoneticPr fontId="4"/>
  </si>
  <si>
    <t>質問10　大阪市での生活の満足な点（５つまで選択可）</t>
    <rPh sb="0" eb="2">
      <t>シツモン</t>
    </rPh>
    <rPh sb="10" eb="12">
      <t>セイカツ</t>
    </rPh>
    <rPh sb="13" eb="15">
      <t>マンゾク</t>
    </rPh>
    <rPh sb="16" eb="17">
      <t>テン</t>
    </rPh>
    <phoneticPr fontId="6"/>
  </si>
  <si>
    <t>質問11　大阪市での生活の不満な点（５つまで選択可）</t>
    <rPh sb="0" eb="2">
      <t>シツモン</t>
    </rPh>
    <rPh sb="10" eb="12">
      <t>セイカツ</t>
    </rPh>
    <rPh sb="13" eb="15">
      <t>フマン</t>
    </rPh>
    <rPh sb="16" eb="17">
      <t>テン</t>
    </rPh>
    <phoneticPr fontId="6"/>
  </si>
  <si>
    <t>質問６　居住を検討した地域（複数選択可）</t>
    <rPh sb="0" eb="2">
      <t>シツモン</t>
    </rPh>
    <rPh sb="14" eb="16">
      <t>フクスウ</t>
    </rPh>
    <rPh sb="16" eb="19">
      <t>センタクカ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</si>
</sst>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12">
    <font>
      <sz val="12"/>
      <color theme="1"/>
      <name val="MS-PGothic"/>
      <family val="2"/>
      <charset val="128"/>
    </font>
    <font>
      <sz val="10"/>
      <color theme="1"/>
      <name val="ＭＳ ゴシック"/>
      <family val="2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MS-PGothic"/>
      <family val="2"/>
      <charset val="128"/>
    </font>
    <font>
      <sz val="12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2"/>
      <color theme="1"/>
      <name val="MS-PGothic"/>
      <family val="2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2" fillId="0" borderId="0"/>
    <xf numFmtId="38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0">
    <xf numFmtId="0" fontId="0" fillId="0" borderId="0" xfId="0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2" xfId="1" applyFont="1" applyFill="1" applyBorder="1" applyAlignment="1">
      <alignment vertical="center" textRotation="255"/>
    </xf>
    <xf numFmtId="0" fontId="5" fillId="0" borderId="3" xfId="1" applyFont="1" applyFill="1" applyBorder="1" applyAlignment="1">
      <alignment vertical="center" textRotation="255"/>
    </xf>
    <xf numFmtId="0" fontId="5" fillId="0" borderId="4" xfId="1" applyFont="1" applyFill="1" applyBorder="1" applyAlignment="1">
      <alignment vertical="center" textRotation="255" wrapText="1"/>
    </xf>
    <xf numFmtId="0" fontId="5" fillId="0" borderId="5" xfId="1" applyFont="1" applyFill="1" applyBorder="1" applyAlignment="1">
      <alignment vertical="center" textRotation="255" wrapText="1"/>
    </xf>
    <xf numFmtId="0" fontId="5" fillId="0" borderId="7" xfId="1" applyFont="1" applyFill="1" applyBorder="1" applyAlignment="1">
      <alignment vertical="center" textRotation="255" wrapText="1"/>
    </xf>
    <xf numFmtId="0" fontId="5" fillId="0" borderId="0" xfId="1" applyFont="1" applyFill="1" applyAlignment="1">
      <alignment horizontal="center" vertical="center" textRotation="255" wrapText="1"/>
    </xf>
    <xf numFmtId="0" fontId="7" fillId="0" borderId="0" xfId="1" applyFont="1" applyFill="1" applyAlignment="1">
      <alignment horizontal="left" vertical="center" wrapText="1"/>
    </xf>
    <xf numFmtId="0" fontId="5" fillId="0" borderId="6" xfId="1" applyFont="1" applyFill="1" applyBorder="1" applyAlignment="1">
      <alignment vertical="center" textRotation="255" wrapText="1"/>
    </xf>
    <xf numFmtId="0" fontId="5" fillId="0" borderId="34" xfId="1" applyFont="1" applyFill="1" applyBorder="1" applyAlignment="1">
      <alignment vertical="center" textRotation="255" wrapText="1"/>
    </xf>
    <xf numFmtId="0" fontId="5" fillId="0" borderId="0" xfId="1" applyFont="1" applyFill="1" applyAlignment="1">
      <alignment vertical="center" textRotation="255" wrapText="1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textRotation="255"/>
    </xf>
    <xf numFmtId="0" fontId="5" fillId="0" borderId="43" xfId="1" applyFont="1" applyFill="1" applyBorder="1" applyAlignment="1">
      <alignment vertical="center" textRotation="255" wrapText="1"/>
    </xf>
    <xf numFmtId="0" fontId="5" fillId="0" borderId="37" xfId="1" applyFont="1" applyFill="1" applyBorder="1" applyAlignment="1">
      <alignment vertical="center" textRotation="255" wrapText="1"/>
    </xf>
    <xf numFmtId="0" fontId="5" fillId="0" borderId="4" xfId="1" applyFont="1" applyFill="1" applyBorder="1" applyAlignment="1">
      <alignment horizontal="center" vertical="center" textRotation="255" wrapText="1"/>
    </xf>
    <xf numFmtId="0" fontId="5" fillId="0" borderId="5" xfId="1" applyFont="1" applyFill="1" applyBorder="1" applyAlignment="1">
      <alignment horizontal="center" vertical="center" textRotation="255" wrapText="1"/>
    </xf>
    <xf numFmtId="0" fontId="5" fillId="0" borderId="7" xfId="1" applyFont="1" applyFill="1" applyBorder="1" applyAlignment="1">
      <alignment horizontal="center" vertical="center" textRotation="255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vertical="center" textRotation="255"/>
    </xf>
    <xf numFmtId="0" fontId="5" fillId="0" borderId="5" xfId="1" applyFont="1" applyFill="1" applyBorder="1" applyAlignment="1">
      <alignment vertical="center" textRotation="255"/>
    </xf>
    <xf numFmtId="0" fontId="5" fillId="0" borderId="6" xfId="1" applyFont="1" applyFill="1" applyBorder="1" applyAlignment="1">
      <alignment vertical="center" textRotation="255"/>
    </xf>
    <xf numFmtId="0" fontId="5" fillId="0" borderId="34" xfId="1" applyFont="1" applyFill="1" applyBorder="1" applyAlignment="1">
      <alignment vertical="center" textRotation="255"/>
    </xf>
    <xf numFmtId="177" fontId="5" fillId="0" borderId="16" xfId="5" applyNumberFormat="1" applyFont="1" applyFill="1" applyBorder="1" applyAlignment="1">
      <alignment vertical="center"/>
    </xf>
    <xf numFmtId="177" fontId="5" fillId="0" borderId="17" xfId="5" applyNumberFormat="1" applyFont="1" applyFill="1" applyBorder="1" applyAlignment="1">
      <alignment vertical="center"/>
    </xf>
    <xf numFmtId="0" fontId="11" fillId="0" borderId="5" xfId="1" applyFont="1" applyFill="1" applyBorder="1" applyAlignment="1">
      <alignment vertical="center" textRotation="255" wrapText="1"/>
    </xf>
    <xf numFmtId="0" fontId="5" fillId="0" borderId="43" xfId="1" applyFont="1" applyFill="1" applyBorder="1" applyAlignment="1">
      <alignment vertical="center" textRotation="255"/>
    </xf>
    <xf numFmtId="1" fontId="5" fillId="0" borderId="0" xfId="1" applyNumberFormat="1" applyFont="1" applyFill="1" applyAlignment="1">
      <alignment vertical="center"/>
    </xf>
    <xf numFmtId="49" fontId="5" fillId="0" borderId="0" xfId="1" applyNumberFormat="1" applyFont="1" applyFill="1" applyAlignment="1">
      <alignment vertical="center" wrapText="1"/>
    </xf>
    <xf numFmtId="1" fontId="5" fillId="0" borderId="11" xfId="1" applyNumberFormat="1" applyFont="1" applyFill="1" applyBorder="1" applyAlignment="1">
      <alignment vertical="center"/>
    </xf>
    <xf numFmtId="1" fontId="5" fillId="0" borderId="12" xfId="1" applyNumberFormat="1" applyFont="1" applyFill="1" applyBorder="1" applyAlignment="1">
      <alignment vertical="center"/>
    </xf>
    <xf numFmtId="1" fontId="5" fillId="0" borderId="10" xfId="1" applyNumberFormat="1" applyFont="1" applyFill="1" applyBorder="1" applyAlignment="1">
      <alignment vertical="center"/>
    </xf>
    <xf numFmtId="177" fontId="5" fillId="0" borderId="18" xfId="5" applyNumberFormat="1" applyFont="1" applyFill="1" applyBorder="1" applyAlignment="1">
      <alignment vertical="center"/>
    </xf>
    <xf numFmtId="1" fontId="5" fillId="0" borderId="13" xfId="1" applyNumberFormat="1" applyFont="1" applyFill="1" applyBorder="1" applyAlignment="1">
      <alignment vertical="center"/>
    </xf>
    <xf numFmtId="1" fontId="5" fillId="0" borderId="20" xfId="1" applyNumberFormat="1" applyFont="1" applyFill="1" applyBorder="1" applyAlignment="1">
      <alignment vertical="center"/>
    </xf>
    <xf numFmtId="1" fontId="5" fillId="0" borderId="23" xfId="1" applyNumberFormat="1" applyFont="1" applyFill="1" applyBorder="1" applyAlignment="1">
      <alignment vertical="center"/>
    </xf>
    <xf numFmtId="1" fontId="5" fillId="0" borderId="24" xfId="1" applyNumberFormat="1" applyFont="1" applyFill="1" applyBorder="1" applyAlignment="1">
      <alignment vertical="center"/>
    </xf>
    <xf numFmtId="1" fontId="5" fillId="0" borderId="28" xfId="1" applyNumberFormat="1" applyFont="1" applyFill="1" applyBorder="1" applyAlignment="1">
      <alignment vertical="center"/>
    </xf>
    <xf numFmtId="1" fontId="5" fillId="0" borderId="27" xfId="1" applyNumberFormat="1" applyFont="1" applyFill="1" applyBorder="1" applyAlignment="1">
      <alignment vertical="center"/>
    </xf>
    <xf numFmtId="1" fontId="5" fillId="0" borderId="29" xfId="1" applyNumberFormat="1" applyFont="1" applyFill="1" applyBorder="1" applyAlignment="1">
      <alignment vertical="center"/>
    </xf>
    <xf numFmtId="1" fontId="5" fillId="0" borderId="30" xfId="1" applyNumberFormat="1" applyFont="1" applyFill="1" applyBorder="1" applyAlignment="1">
      <alignment vertical="center"/>
    </xf>
    <xf numFmtId="176" fontId="5" fillId="0" borderId="0" xfId="1" applyNumberFormat="1" applyFont="1" applyFill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/>
    </xf>
    <xf numFmtId="177" fontId="5" fillId="0" borderId="15" xfId="5" applyNumberFormat="1" applyFont="1" applyFill="1" applyBorder="1" applyAlignment="1">
      <alignment vertical="center"/>
    </xf>
    <xf numFmtId="0" fontId="5" fillId="0" borderId="20" xfId="1" applyFont="1" applyFill="1" applyBorder="1" applyAlignment="1">
      <alignment vertical="center"/>
    </xf>
    <xf numFmtId="0" fontId="5" fillId="0" borderId="23" xfId="1" applyFont="1" applyFill="1" applyBorder="1" applyAlignment="1">
      <alignment vertical="center"/>
    </xf>
    <xf numFmtId="0" fontId="5" fillId="0" borderId="29" xfId="1" applyFont="1" applyFill="1" applyBorder="1" applyAlignment="1">
      <alignment vertical="center"/>
    </xf>
    <xf numFmtId="0" fontId="5" fillId="0" borderId="33" xfId="1" applyFont="1" applyFill="1" applyBorder="1" applyAlignment="1">
      <alignment vertical="center"/>
    </xf>
    <xf numFmtId="0" fontId="5" fillId="0" borderId="0" xfId="1" applyFont="1" applyFill="1" applyAlignment="1">
      <alignment vertical="center" wrapText="1"/>
    </xf>
    <xf numFmtId="0" fontId="5" fillId="0" borderId="13" xfId="1" applyFont="1" applyFill="1" applyBorder="1" applyAlignment="1">
      <alignment vertical="center"/>
    </xf>
    <xf numFmtId="0" fontId="5" fillId="0" borderId="30" xfId="1" applyFont="1" applyFill="1" applyBorder="1" applyAlignment="1">
      <alignment vertical="center"/>
    </xf>
    <xf numFmtId="0" fontId="3" fillId="0" borderId="29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5" fillId="0" borderId="1" xfId="1" applyFont="1" applyFill="1" applyBorder="1" applyAlignment="1">
      <alignment horizontal="left" vertical="center" wrapText="1"/>
    </xf>
    <xf numFmtId="1" fontId="5" fillId="0" borderId="44" xfId="1" applyNumberFormat="1" applyFont="1" applyFill="1" applyBorder="1" applyAlignment="1">
      <alignment vertical="center"/>
    </xf>
    <xf numFmtId="1" fontId="5" fillId="0" borderId="35" xfId="1" applyNumberFormat="1" applyFont="1" applyFill="1" applyBorder="1" applyAlignment="1">
      <alignment vertical="center"/>
    </xf>
    <xf numFmtId="177" fontId="5" fillId="0" borderId="39" xfId="5" applyNumberFormat="1" applyFont="1" applyFill="1" applyBorder="1" applyAlignment="1">
      <alignment vertical="center"/>
    </xf>
    <xf numFmtId="177" fontId="5" fillId="0" borderId="26" xfId="5" applyNumberFormat="1" applyFont="1" applyFill="1" applyBorder="1" applyAlignment="1">
      <alignment vertical="center"/>
    </xf>
    <xf numFmtId="177" fontId="5" fillId="0" borderId="1" xfId="5" applyNumberFormat="1" applyFont="1" applyFill="1" applyBorder="1" applyAlignment="1">
      <alignment vertical="center"/>
    </xf>
    <xf numFmtId="1" fontId="5" fillId="0" borderId="38" xfId="1" applyNumberFormat="1" applyFont="1" applyFill="1" applyBorder="1" applyAlignment="1">
      <alignment vertical="center"/>
    </xf>
    <xf numFmtId="1" fontId="5" fillId="0" borderId="36" xfId="1" applyNumberFormat="1" applyFont="1" applyFill="1" applyBorder="1" applyAlignment="1">
      <alignment vertical="center"/>
    </xf>
    <xf numFmtId="177" fontId="5" fillId="0" borderId="0" xfId="5" applyNumberFormat="1" applyFont="1" applyFill="1" applyBorder="1" applyAlignment="1">
      <alignment vertical="center"/>
    </xf>
    <xf numFmtId="1" fontId="5" fillId="0" borderId="37" xfId="1" applyNumberFormat="1" applyFont="1" applyFill="1" applyBorder="1" applyAlignment="1">
      <alignment vertical="center"/>
    </xf>
    <xf numFmtId="177" fontId="5" fillId="0" borderId="37" xfId="5" applyNumberFormat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2" xfId="1" applyFont="1" applyFill="1" applyBorder="1" applyAlignment="1">
      <alignment horizontal="centerContinuous" vertical="center"/>
    </xf>
    <xf numFmtId="0" fontId="5" fillId="0" borderId="3" xfId="1" applyFont="1" applyFill="1" applyBorder="1" applyAlignment="1">
      <alignment horizontal="centerContinuous" vertical="center"/>
    </xf>
    <xf numFmtId="0" fontId="5" fillId="0" borderId="7" xfId="1" applyFont="1" applyFill="1" applyBorder="1" applyAlignment="1">
      <alignment horizontal="centerContinuous" vertical="center" wrapText="1"/>
    </xf>
    <xf numFmtId="0" fontId="5" fillId="0" borderId="14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0" xfId="1" applyFont="1"/>
    <xf numFmtId="0" fontId="5" fillId="0" borderId="0" xfId="1" applyFont="1" applyAlignment="1">
      <alignment horizontal="left" vertical="top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/>
    <xf numFmtId="0" fontId="5" fillId="0" borderId="2" xfId="1" applyFont="1" applyBorder="1" applyAlignment="1">
      <alignment vertical="center" textRotation="255"/>
    </xf>
    <xf numFmtId="0" fontId="5" fillId="0" borderId="3" xfId="1" applyFont="1" applyBorder="1" applyAlignment="1">
      <alignment vertical="center" textRotation="255"/>
    </xf>
    <xf numFmtId="0" fontId="5" fillId="0" borderId="4" xfId="1" applyFont="1" applyBorder="1" applyAlignment="1">
      <alignment vertical="center" textRotation="255" wrapText="1"/>
    </xf>
    <xf numFmtId="0" fontId="5" fillId="0" borderId="5" xfId="1" applyFont="1" applyBorder="1" applyAlignment="1">
      <alignment vertical="center" textRotation="255" wrapText="1"/>
    </xf>
    <xf numFmtId="0" fontId="5" fillId="0" borderId="7" xfId="1" applyFont="1" applyBorder="1" applyAlignment="1">
      <alignment vertical="center" textRotation="255" wrapText="1"/>
    </xf>
    <xf numFmtId="49" fontId="5" fillId="0" borderId="0" xfId="1" applyNumberFormat="1" applyFont="1" applyAlignment="1">
      <alignment vertical="top" wrapText="1"/>
    </xf>
    <xf numFmtId="1" fontId="5" fillId="0" borderId="11" xfId="1" applyNumberFormat="1" applyFont="1" applyBorder="1"/>
    <xf numFmtId="1" fontId="5" fillId="0" borderId="12" xfId="1" applyNumberFormat="1" applyFont="1" applyBorder="1"/>
    <xf numFmtId="1" fontId="5" fillId="0" borderId="10" xfId="1" applyNumberFormat="1" applyFont="1" applyBorder="1"/>
    <xf numFmtId="177" fontId="5" fillId="0" borderId="16" xfId="5" applyNumberFormat="1" applyFont="1" applyFill="1" applyBorder="1" applyAlignment="1">
      <alignment horizontal="center"/>
    </xf>
    <xf numFmtId="177" fontId="5" fillId="0" borderId="17" xfId="5" applyNumberFormat="1" applyFont="1" applyFill="1" applyBorder="1" applyAlignment="1"/>
    <xf numFmtId="177" fontId="5" fillId="0" borderId="18" xfId="5" applyNumberFormat="1" applyFont="1" applyFill="1" applyBorder="1" applyAlignment="1"/>
    <xf numFmtId="1" fontId="5" fillId="0" borderId="13" xfId="1" applyNumberFormat="1" applyFont="1" applyBorder="1"/>
    <xf numFmtId="1" fontId="5" fillId="0" borderId="20" xfId="1" applyNumberFormat="1" applyFont="1" applyBorder="1"/>
    <xf numFmtId="1" fontId="5" fillId="0" borderId="23" xfId="1" applyNumberFormat="1" applyFont="1" applyBorder="1"/>
    <xf numFmtId="1" fontId="5" fillId="0" borderId="24" xfId="1" applyNumberFormat="1" applyFont="1" applyBorder="1"/>
    <xf numFmtId="1" fontId="5" fillId="0" borderId="28" xfId="1" applyNumberFormat="1" applyFont="1" applyBorder="1"/>
    <xf numFmtId="1" fontId="5" fillId="0" borderId="27" xfId="1" applyNumberFormat="1" applyFont="1" applyBorder="1"/>
    <xf numFmtId="0" fontId="5" fillId="0" borderId="12" xfId="1" applyFont="1" applyBorder="1"/>
    <xf numFmtId="177" fontId="5" fillId="0" borderId="0" xfId="5" applyNumberFormat="1" applyFont="1" applyFill="1" applyBorder="1" applyAlignment="1"/>
    <xf numFmtId="0" fontId="5" fillId="0" borderId="29" xfId="1" applyFont="1" applyBorder="1"/>
    <xf numFmtId="0" fontId="5" fillId="0" borderId="0" xfId="1" applyFont="1" applyFill="1" applyAlignment="1">
      <alignment horizontal="right" vertical="center" wrapText="1"/>
    </xf>
    <xf numFmtId="0" fontId="5" fillId="0" borderId="0" xfId="1" applyFont="1" applyAlignment="1">
      <alignment horizontal="right" vertical="top" wrapText="1"/>
    </xf>
    <xf numFmtId="0" fontId="5" fillId="0" borderId="10" xfId="1" applyFont="1" applyBorder="1"/>
    <xf numFmtId="177" fontId="5" fillId="0" borderId="15" xfId="5" applyNumberFormat="1" applyFont="1" applyFill="1" applyBorder="1" applyAlignment="1"/>
    <xf numFmtId="0" fontId="5" fillId="0" borderId="33" xfId="1" applyFont="1" applyBorder="1"/>
    <xf numFmtId="1" fontId="5" fillId="0" borderId="0" xfId="1" applyNumberFormat="1" applyFont="1" applyFill="1" applyBorder="1" applyAlignment="1">
      <alignment vertical="center"/>
    </xf>
    <xf numFmtId="0" fontId="5" fillId="0" borderId="45" xfId="1" applyFont="1" applyFill="1" applyBorder="1" applyAlignment="1">
      <alignment vertical="center" textRotation="255" wrapText="1"/>
    </xf>
    <xf numFmtId="1" fontId="5" fillId="0" borderId="46" xfId="1" applyNumberFormat="1" applyFont="1" applyFill="1" applyBorder="1" applyAlignment="1">
      <alignment vertical="center"/>
    </xf>
    <xf numFmtId="177" fontId="5" fillId="0" borderId="47" xfId="5" applyNumberFormat="1" applyFont="1" applyFill="1" applyBorder="1" applyAlignment="1">
      <alignment vertical="center"/>
    </xf>
    <xf numFmtId="1" fontId="5" fillId="0" borderId="48" xfId="1" applyNumberFormat="1" applyFont="1" applyFill="1" applyBorder="1" applyAlignment="1">
      <alignment vertical="center"/>
    </xf>
    <xf numFmtId="1" fontId="5" fillId="0" borderId="49" xfId="1" applyNumberFormat="1" applyFont="1" applyFill="1" applyBorder="1" applyAlignment="1">
      <alignment vertical="center"/>
    </xf>
    <xf numFmtId="0" fontId="5" fillId="0" borderId="45" xfId="1" applyFont="1" applyFill="1" applyBorder="1" applyAlignment="1">
      <alignment vertical="center" textRotation="255"/>
    </xf>
    <xf numFmtId="0" fontId="5" fillId="0" borderId="21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textRotation="255" wrapText="1"/>
    </xf>
    <xf numFmtId="0" fontId="5" fillId="0" borderId="20" xfId="1" applyFont="1" applyFill="1" applyBorder="1" applyAlignment="1">
      <alignment horizontal="center" vertical="center" textRotation="255" wrapText="1"/>
    </xf>
    <xf numFmtId="0" fontId="5" fillId="0" borderId="16" xfId="1" applyFont="1" applyFill="1" applyBorder="1" applyAlignment="1">
      <alignment horizontal="center" vertical="center" textRotation="255" wrapText="1"/>
    </xf>
    <xf numFmtId="0" fontId="5" fillId="0" borderId="19" xfId="1" applyFont="1" applyFill="1" applyBorder="1" applyAlignment="1">
      <alignment horizontal="left" vertical="center" wrapText="1"/>
    </xf>
    <xf numFmtId="0" fontId="5" fillId="0" borderId="32" xfId="1" applyFont="1" applyFill="1" applyBorder="1" applyAlignment="1">
      <alignment horizontal="left" vertical="center" wrapText="1"/>
    </xf>
    <xf numFmtId="0" fontId="5" fillId="0" borderId="14" xfId="1" applyFont="1" applyFill="1" applyBorder="1" applyAlignment="1">
      <alignment horizontal="left" vertical="center" wrapText="1"/>
    </xf>
    <xf numFmtId="0" fontId="5" fillId="0" borderId="31" xfId="1" applyFont="1" applyFill="1" applyBorder="1" applyAlignment="1">
      <alignment horizontal="left" vertical="center" wrapText="1"/>
    </xf>
    <xf numFmtId="0" fontId="5" fillId="0" borderId="25" xfId="1" applyFont="1" applyFill="1" applyBorder="1" applyAlignment="1">
      <alignment horizontal="left" vertical="center" wrapText="1"/>
    </xf>
    <xf numFmtId="0" fontId="5" fillId="0" borderId="27" xfId="1" applyFont="1" applyFill="1" applyBorder="1" applyAlignment="1">
      <alignment horizontal="left" vertical="center" wrapText="1"/>
    </xf>
    <xf numFmtId="0" fontId="5" fillId="0" borderId="22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/>
    </xf>
    <xf numFmtId="0" fontId="5" fillId="0" borderId="31" xfId="1" applyFont="1" applyFill="1" applyBorder="1" applyAlignment="1">
      <alignment horizontal="left" vertical="center"/>
    </xf>
    <xf numFmtId="0" fontId="5" fillId="0" borderId="32" xfId="1" applyFont="1" applyFill="1" applyBorder="1" applyAlignment="1">
      <alignment horizontal="left" vertical="center"/>
    </xf>
    <xf numFmtId="0" fontId="5" fillId="0" borderId="14" xfId="1" applyFont="1" applyFill="1" applyBorder="1" applyAlignment="1">
      <alignment horizontal="left" vertical="center"/>
    </xf>
    <xf numFmtId="0" fontId="7" fillId="0" borderId="21" xfId="1" applyFont="1" applyFill="1" applyBorder="1" applyAlignment="1">
      <alignment horizontal="left" vertical="center" wrapText="1"/>
    </xf>
    <xf numFmtId="0" fontId="7" fillId="0" borderId="25" xfId="1" applyFont="1" applyFill="1" applyBorder="1" applyAlignment="1">
      <alignment horizontal="left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textRotation="255" wrapText="1"/>
    </xf>
    <xf numFmtId="0" fontId="5" fillId="0" borderId="20" xfId="1" applyFont="1" applyBorder="1" applyAlignment="1">
      <alignment horizontal="center" vertical="center" textRotation="255" wrapText="1"/>
    </xf>
    <xf numFmtId="0" fontId="5" fillId="0" borderId="16" xfId="1" applyFont="1" applyBorder="1" applyAlignment="1">
      <alignment horizontal="center" vertical="center" textRotation="255" wrapText="1"/>
    </xf>
    <xf numFmtId="0" fontId="5" fillId="0" borderId="19" xfId="1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 wrapText="1"/>
    </xf>
    <xf numFmtId="0" fontId="5" fillId="0" borderId="32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31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0" fontId="5" fillId="0" borderId="27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left" vertical="center" wrapText="1"/>
    </xf>
    <xf numFmtId="0" fontId="5" fillId="0" borderId="10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5" fillId="0" borderId="40" xfId="1" applyFont="1" applyFill="1" applyBorder="1" applyAlignment="1">
      <alignment horizontal="center" vertical="center" textRotation="255" wrapText="1"/>
    </xf>
    <xf numFmtId="0" fontId="5" fillId="0" borderId="41" xfId="1" applyFont="1" applyFill="1" applyBorder="1" applyAlignment="1">
      <alignment horizontal="center" vertical="center" textRotation="255" wrapText="1"/>
    </xf>
    <xf numFmtId="0" fontId="5" fillId="0" borderId="42" xfId="1" applyFont="1" applyFill="1" applyBorder="1" applyAlignment="1">
      <alignment horizontal="center" vertical="center" textRotation="255" wrapText="1"/>
    </xf>
  </cellXfs>
  <cellStyles count="8">
    <cellStyle name="パーセント" xfId="5" builtinId="5"/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4" xr:uid="{A9BA35B6-4C82-49D5-B710-3099A20C52EE}"/>
    <cellStyle name="標準 2 3" xfId="7" xr:uid="{CA2F5E02-43A1-46E3-AE12-C21CEB3DFAC3}"/>
    <cellStyle name="標準 3" xfId="3" xr:uid="{388825DC-BA3B-4D2B-BF03-9D68CF731073}"/>
    <cellStyle name="標準 4" xfId="6" xr:uid="{FC4CAAD9-D314-4E1B-991E-4E6E0FA248EE}"/>
  </cellStyles>
  <dxfs count="11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EC6FA-EB85-4E2B-AD9A-56B29927CC5A}">
  <dimension ref="A1:P179"/>
  <sheetViews>
    <sheetView showGridLines="0" tabSelected="1" zoomScaleNormal="100" zoomScaleSheetLayoutView="100" workbookViewId="0"/>
  </sheetViews>
  <sheetFormatPr defaultRowHeight="12"/>
  <cols>
    <col min="1" max="1" width="6.625" style="1" customWidth="1"/>
    <col min="2" max="2" width="3.625" style="1" customWidth="1"/>
    <col min="3" max="3" width="24.625" style="1" customWidth="1"/>
    <col min="4" max="9" width="6.625" style="1" customWidth="1"/>
    <col min="10" max="10" width="7.25" style="1" bestFit="1" customWidth="1"/>
    <col min="11" max="14" width="6.625" style="1" customWidth="1"/>
    <col min="15" max="15" width="6.125" style="1" customWidth="1"/>
    <col min="16" max="254" width="9" style="1"/>
    <col min="255" max="256" width="3.625" style="1" customWidth="1"/>
    <col min="257" max="257" width="19.625" style="1" customWidth="1"/>
    <col min="258" max="268" width="6.625" style="1" customWidth="1"/>
    <col min="269" max="269" width="1.375" style="1" customWidth="1"/>
    <col min="270" max="510" width="9" style="1"/>
    <col min="511" max="512" width="3.625" style="1" customWidth="1"/>
    <col min="513" max="513" width="19.625" style="1" customWidth="1"/>
    <col min="514" max="524" width="6.625" style="1" customWidth="1"/>
    <col min="525" max="525" width="1.375" style="1" customWidth="1"/>
    <col min="526" max="766" width="9" style="1"/>
    <col min="767" max="768" width="3.625" style="1" customWidth="1"/>
    <col min="769" max="769" width="19.625" style="1" customWidth="1"/>
    <col min="770" max="780" width="6.625" style="1" customWidth="1"/>
    <col min="781" max="781" width="1.375" style="1" customWidth="1"/>
    <col min="782" max="1022" width="9" style="1"/>
    <col min="1023" max="1024" width="3.625" style="1" customWidth="1"/>
    <col min="1025" max="1025" width="19.625" style="1" customWidth="1"/>
    <col min="1026" max="1036" width="6.625" style="1" customWidth="1"/>
    <col min="1037" max="1037" width="1.375" style="1" customWidth="1"/>
    <col min="1038" max="1278" width="9" style="1"/>
    <col min="1279" max="1280" width="3.625" style="1" customWidth="1"/>
    <col min="1281" max="1281" width="19.625" style="1" customWidth="1"/>
    <col min="1282" max="1292" width="6.625" style="1" customWidth="1"/>
    <col min="1293" max="1293" width="1.375" style="1" customWidth="1"/>
    <col min="1294" max="1534" width="9" style="1"/>
    <col min="1535" max="1536" width="3.625" style="1" customWidth="1"/>
    <col min="1537" max="1537" width="19.625" style="1" customWidth="1"/>
    <col min="1538" max="1548" width="6.625" style="1" customWidth="1"/>
    <col min="1549" max="1549" width="1.375" style="1" customWidth="1"/>
    <col min="1550" max="1790" width="9" style="1"/>
    <col min="1791" max="1792" width="3.625" style="1" customWidth="1"/>
    <col min="1793" max="1793" width="19.625" style="1" customWidth="1"/>
    <col min="1794" max="1804" width="6.625" style="1" customWidth="1"/>
    <col min="1805" max="1805" width="1.375" style="1" customWidth="1"/>
    <col min="1806" max="2046" width="9" style="1"/>
    <col min="2047" max="2048" width="3.625" style="1" customWidth="1"/>
    <col min="2049" max="2049" width="19.625" style="1" customWidth="1"/>
    <col min="2050" max="2060" width="6.625" style="1" customWidth="1"/>
    <col min="2061" max="2061" width="1.375" style="1" customWidth="1"/>
    <col min="2062" max="2302" width="9" style="1"/>
    <col min="2303" max="2304" width="3.625" style="1" customWidth="1"/>
    <col min="2305" max="2305" width="19.625" style="1" customWidth="1"/>
    <col min="2306" max="2316" width="6.625" style="1" customWidth="1"/>
    <col min="2317" max="2317" width="1.375" style="1" customWidth="1"/>
    <col min="2318" max="2558" width="9" style="1"/>
    <col min="2559" max="2560" width="3.625" style="1" customWidth="1"/>
    <col min="2561" max="2561" width="19.625" style="1" customWidth="1"/>
    <col min="2562" max="2572" width="6.625" style="1" customWidth="1"/>
    <col min="2573" max="2573" width="1.375" style="1" customWidth="1"/>
    <col min="2574" max="2814" width="9" style="1"/>
    <col min="2815" max="2816" width="3.625" style="1" customWidth="1"/>
    <col min="2817" max="2817" width="19.625" style="1" customWidth="1"/>
    <col min="2818" max="2828" width="6.625" style="1" customWidth="1"/>
    <col min="2829" max="2829" width="1.375" style="1" customWidth="1"/>
    <col min="2830" max="3070" width="9" style="1"/>
    <col min="3071" max="3072" width="3.625" style="1" customWidth="1"/>
    <col min="3073" max="3073" width="19.625" style="1" customWidth="1"/>
    <col min="3074" max="3084" width="6.625" style="1" customWidth="1"/>
    <col min="3085" max="3085" width="1.375" style="1" customWidth="1"/>
    <col min="3086" max="3326" width="9" style="1"/>
    <col min="3327" max="3328" width="3.625" style="1" customWidth="1"/>
    <col min="3329" max="3329" width="19.625" style="1" customWidth="1"/>
    <col min="3330" max="3340" width="6.625" style="1" customWidth="1"/>
    <col min="3341" max="3341" width="1.375" style="1" customWidth="1"/>
    <col min="3342" max="3582" width="9" style="1"/>
    <col min="3583" max="3584" width="3.625" style="1" customWidth="1"/>
    <col min="3585" max="3585" width="19.625" style="1" customWidth="1"/>
    <col min="3586" max="3596" width="6.625" style="1" customWidth="1"/>
    <col min="3597" max="3597" width="1.375" style="1" customWidth="1"/>
    <col min="3598" max="3838" width="9" style="1"/>
    <col min="3839" max="3840" width="3.625" style="1" customWidth="1"/>
    <col min="3841" max="3841" width="19.625" style="1" customWidth="1"/>
    <col min="3842" max="3852" width="6.625" style="1" customWidth="1"/>
    <col min="3853" max="3853" width="1.375" style="1" customWidth="1"/>
    <col min="3854" max="4094" width="9" style="1"/>
    <col min="4095" max="4096" width="3.625" style="1" customWidth="1"/>
    <col min="4097" max="4097" width="19.625" style="1" customWidth="1"/>
    <col min="4098" max="4108" width="6.625" style="1" customWidth="1"/>
    <col min="4109" max="4109" width="1.375" style="1" customWidth="1"/>
    <col min="4110" max="4350" width="9" style="1"/>
    <col min="4351" max="4352" width="3.625" style="1" customWidth="1"/>
    <col min="4353" max="4353" width="19.625" style="1" customWidth="1"/>
    <col min="4354" max="4364" width="6.625" style="1" customWidth="1"/>
    <col min="4365" max="4365" width="1.375" style="1" customWidth="1"/>
    <col min="4366" max="4606" width="9" style="1"/>
    <col min="4607" max="4608" width="3.625" style="1" customWidth="1"/>
    <col min="4609" max="4609" width="19.625" style="1" customWidth="1"/>
    <col min="4610" max="4620" width="6.625" style="1" customWidth="1"/>
    <col min="4621" max="4621" width="1.375" style="1" customWidth="1"/>
    <col min="4622" max="4862" width="9" style="1"/>
    <col min="4863" max="4864" width="3.625" style="1" customWidth="1"/>
    <col min="4865" max="4865" width="19.625" style="1" customWidth="1"/>
    <col min="4866" max="4876" width="6.625" style="1" customWidth="1"/>
    <col min="4877" max="4877" width="1.375" style="1" customWidth="1"/>
    <col min="4878" max="5118" width="9" style="1"/>
    <col min="5119" max="5120" width="3.625" style="1" customWidth="1"/>
    <col min="5121" max="5121" width="19.625" style="1" customWidth="1"/>
    <col min="5122" max="5132" width="6.625" style="1" customWidth="1"/>
    <col min="5133" max="5133" width="1.375" style="1" customWidth="1"/>
    <col min="5134" max="5374" width="9" style="1"/>
    <col min="5375" max="5376" width="3.625" style="1" customWidth="1"/>
    <col min="5377" max="5377" width="19.625" style="1" customWidth="1"/>
    <col min="5378" max="5388" width="6.625" style="1" customWidth="1"/>
    <col min="5389" max="5389" width="1.375" style="1" customWidth="1"/>
    <col min="5390" max="5630" width="9" style="1"/>
    <col min="5631" max="5632" width="3.625" style="1" customWidth="1"/>
    <col min="5633" max="5633" width="19.625" style="1" customWidth="1"/>
    <col min="5634" max="5644" width="6.625" style="1" customWidth="1"/>
    <col min="5645" max="5645" width="1.375" style="1" customWidth="1"/>
    <col min="5646" max="5886" width="9" style="1"/>
    <col min="5887" max="5888" width="3.625" style="1" customWidth="1"/>
    <col min="5889" max="5889" width="19.625" style="1" customWidth="1"/>
    <col min="5890" max="5900" width="6.625" style="1" customWidth="1"/>
    <col min="5901" max="5901" width="1.375" style="1" customWidth="1"/>
    <col min="5902" max="6142" width="9" style="1"/>
    <col min="6143" max="6144" width="3.625" style="1" customWidth="1"/>
    <col min="6145" max="6145" width="19.625" style="1" customWidth="1"/>
    <col min="6146" max="6156" width="6.625" style="1" customWidth="1"/>
    <col min="6157" max="6157" width="1.375" style="1" customWidth="1"/>
    <col min="6158" max="6398" width="9" style="1"/>
    <col min="6399" max="6400" width="3.625" style="1" customWidth="1"/>
    <col min="6401" max="6401" width="19.625" style="1" customWidth="1"/>
    <col min="6402" max="6412" width="6.625" style="1" customWidth="1"/>
    <col min="6413" max="6413" width="1.375" style="1" customWidth="1"/>
    <col min="6414" max="6654" width="9" style="1"/>
    <col min="6655" max="6656" width="3.625" style="1" customWidth="1"/>
    <col min="6657" max="6657" width="19.625" style="1" customWidth="1"/>
    <col min="6658" max="6668" width="6.625" style="1" customWidth="1"/>
    <col min="6669" max="6669" width="1.375" style="1" customWidth="1"/>
    <col min="6670" max="6910" width="9" style="1"/>
    <col min="6911" max="6912" width="3.625" style="1" customWidth="1"/>
    <col min="6913" max="6913" width="19.625" style="1" customWidth="1"/>
    <col min="6914" max="6924" width="6.625" style="1" customWidth="1"/>
    <col min="6925" max="6925" width="1.375" style="1" customWidth="1"/>
    <col min="6926" max="7166" width="9" style="1"/>
    <col min="7167" max="7168" width="3.625" style="1" customWidth="1"/>
    <col min="7169" max="7169" width="19.625" style="1" customWidth="1"/>
    <col min="7170" max="7180" width="6.625" style="1" customWidth="1"/>
    <col min="7181" max="7181" width="1.375" style="1" customWidth="1"/>
    <col min="7182" max="7422" width="9" style="1"/>
    <col min="7423" max="7424" width="3.625" style="1" customWidth="1"/>
    <col min="7425" max="7425" width="19.625" style="1" customWidth="1"/>
    <col min="7426" max="7436" width="6.625" style="1" customWidth="1"/>
    <col min="7437" max="7437" width="1.375" style="1" customWidth="1"/>
    <col min="7438" max="7678" width="9" style="1"/>
    <col min="7679" max="7680" width="3.625" style="1" customWidth="1"/>
    <col min="7681" max="7681" width="19.625" style="1" customWidth="1"/>
    <col min="7682" max="7692" width="6.625" style="1" customWidth="1"/>
    <col min="7693" max="7693" width="1.375" style="1" customWidth="1"/>
    <col min="7694" max="7934" width="9" style="1"/>
    <col min="7935" max="7936" width="3.625" style="1" customWidth="1"/>
    <col min="7937" max="7937" width="19.625" style="1" customWidth="1"/>
    <col min="7938" max="7948" width="6.625" style="1" customWidth="1"/>
    <col min="7949" max="7949" width="1.375" style="1" customWidth="1"/>
    <col min="7950" max="8190" width="9" style="1"/>
    <col min="8191" max="8192" width="3.625" style="1" customWidth="1"/>
    <col min="8193" max="8193" width="19.625" style="1" customWidth="1"/>
    <col min="8194" max="8204" width="6.625" style="1" customWidth="1"/>
    <col min="8205" max="8205" width="1.375" style="1" customWidth="1"/>
    <col min="8206" max="8446" width="9" style="1"/>
    <col min="8447" max="8448" width="3.625" style="1" customWidth="1"/>
    <col min="8449" max="8449" width="19.625" style="1" customWidth="1"/>
    <col min="8450" max="8460" width="6.625" style="1" customWidth="1"/>
    <col min="8461" max="8461" width="1.375" style="1" customWidth="1"/>
    <col min="8462" max="8702" width="9" style="1"/>
    <col min="8703" max="8704" width="3.625" style="1" customWidth="1"/>
    <col min="8705" max="8705" width="19.625" style="1" customWidth="1"/>
    <col min="8706" max="8716" width="6.625" style="1" customWidth="1"/>
    <col min="8717" max="8717" width="1.375" style="1" customWidth="1"/>
    <col min="8718" max="8958" width="9" style="1"/>
    <col min="8959" max="8960" width="3.625" style="1" customWidth="1"/>
    <col min="8961" max="8961" width="19.625" style="1" customWidth="1"/>
    <col min="8962" max="8972" width="6.625" style="1" customWidth="1"/>
    <col min="8973" max="8973" width="1.375" style="1" customWidth="1"/>
    <col min="8974" max="9214" width="9" style="1"/>
    <col min="9215" max="9216" width="3.625" style="1" customWidth="1"/>
    <col min="9217" max="9217" width="19.625" style="1" customWidth="1"/>
    <col min="9218" max="9228" width="6.625" style="1" customWidth="1"/>
    <col min="9229" max="9229" width="1.375" style="1" customWidth="1"/>
    <col min="9230" max="9470" width="9" style="1"/>
    <col min="9471" max="9472" width="3.625" style="1" customWidth="1"/>
    <col min="9473" max="9473" width="19.625" style="1" customWidth="1"/>
    <col min="9474" max="9484" width="6.625" style="1" customWidth="1"/>
    <col min="9485" max="9485" width="1.375" style="1" customWidth="1"/>
    <col min="9486" max="9726" width="9" style="1"/>
    <col min="9727" max="9728" width="3.625" style="1" customWidth="1"/>
    <col min="9729" max="9729" width="19.625" style="1" customWidth="1"/>
    <col min="9730" max="9740" width="6.625" style="1" customWidth="1"/>
    <col min="9741" max="9741" width="1.375" style="1" customWidth="1"/>
    <col min="9742" max="9982" width="9" style="1"/>
    <col min="9983" max="9984" width="3.625" style="1" customWidth="1"/>
    <col min="9985" max="9985" width="19.625" style="1" customWidth="1"/>
    <col min="9986" max="9996" width="6.625" style="1" customWidth="1"/>
    <col min="9997" max="9997" width="1.375" style="1" customWidth="1"/>
    <col min="9998" max="10238" width="9" style="1"/>
    <col min="10239" max="10240" width="3.625" style="1" customWidth="1"/>
    <col min="10241" max="10241" width="19.625" style="1" customWidth="1"/>
    <col min="10242" max="10252" width="6.625" style="1" customWidth="1"/>
    <col min="10253" max="10253" width="1.375" style="1" customWidth="1"/>
    <col min="10254" max="10494" width="9" style="1"/>
    <col min="10495" max="10496" width="3.625" style="1" customWidth="1"/>
    <col min="10497" max="10497" width="19.625" style="1" customWidth="1"/>
    <col min="10498" max="10508" width="6.625" style="1" customWidth="1"/>
    <col min="10509" max="10509" width="1.375" style="1" customWidth="1"/>
    <col min="10510" max="10750" width="9" style="1"/>
    <col min="10751" max="10752" width="3.625" style="1" customWidth="1"/>
    <col min="10753" max="10753" width="19.625" style="1" customWidth="1"/>
    <col min="10754" max="10764" width="6.625" style="1" customWidth="1"/>
    <col min="10765" max="10765" width="1.375" style="1" customWidth="1"/>
    <col min="10766" max="11006" width="9" style="1"/>
    <col min="11007" max="11008" width="3.625" style="1" customWidth="1"/>
    <col min="11009" max="11009" width="19.625" style="1" customWidth="1"/>
    <col min="11010" max="11020" width="6.625" style="1" customWidth="1"/>
    <col min="11021" max="11021" width="1.375" style="1" customWidth="1"/>
    <col min="11022" max="11262" width="9" style="1"/>
    <col min="11263" max="11264" width="3.625" style="1" customWidth="1"/>
    <col min="11265" max="11265" width="19.625" style="1" customWidth="1"/>
    <col min="11266" max="11276" width="6.625" style="1" customWidth="1"/>
    <col min="11277" max="11277" width="1.375" style="1" customWidth="1"/>
    <col min="11278" max="11518" width="9" style="1"/>
    <col min="11519" max="11520" width="3.625" style="1" customWidth="1"/>
    <col min="11521" max="11521" width="19.625" style="1" customWidth="1"/>
    <col min="11522" max="11532" width="6.625" style="1" customWidth="1"/>
    <col min="11533" max="11533" width="1.375" style="1" customWidth="1"/>
    <col min="11534" max="11774" width="9" style="1"/>
    <col min="11775" max="11776" width="3.625" style="1" customWidth="1"/>
    <col min="11777" max="11777" width="19.625" style="1" customWidth="1"/>
    <col min="11778" max="11788" width="6.625" style="1" customWidth="1"/>
    <col min="11789" max="11789" width="1.375" style="1" customWidth="1"/>
    <col min="11790" max="12030" width="9" style="1"/>
    <col min="12031" max="12032" width="3.625" style="1" customWidth="1"/>
    <col min="12033" max="12033" width="19.625" style="1" customWidth="1"/>
    <col min="12034" max="12044" width="6.625" style="1" customWidth="1"/>
    <col min="12045" max="12045" width="1.375" style="1" customWidth="1"/>
    <col min="12046" max="12286" width="9" style="1"/>
    <col min="12287" max="12288" width="3.625" style="1" customWidth="1"/>
    <col min="12289" max="12289" width="19.625" style="1" customWidth="1"/>
    <col min="12290" max="12300" width="6.625" style="1" customWidth="1"/>
    <col min="12301" max="12301" width="1.375" style="1" customWidth="1"/>
    <col min="12302" max="12542" width="9" style="1"/>
    <col min="12543" max="12544" width="3.625" style="1" customWidth="1"/>
    <col min="12545" max="12545" width="19.625" style="1" customWidth="1"/>
    <col min="12546" max="12556" width="6.625" style="1" customWidth="1"/>
    <col min="12557" max="12557" width="1.375" style="1" customWidth="1"/>
    <col min="12558" max="12798" width="9" style="1"/>
    <col min="12799" max="12800" width="3.625" style="1" customWidth="1"/>
    <col min="12801" max="12801" width="19.625" style="1" customWidth="1"/>
    <col min="12802" max="12812" width="6.625" style="1" customWidth="1"/>
    <col min="12813" max="12813" width="1.375" style="1" customWidth="1"/>
    <col min="12814" max="13054" width="9" style="1"/>
    <col min="13055" max="13056" width="3.625" style="1" customWidth="1"/>
    <col min="13057" max="13057" width="19.625" style="1" customWidth="1"/>
    <col min="13058" max="13068" width="6.625" style="1" customWidth="1"/>
    <col min="13069" max="13069" width="1.375" style="1" customWidth="1"/>
    <col min="13070" max="13310" width="9" style="1"/>
    <col min="13311" max="13312" width="3.625" style="1" customWidth="1"/>
    <col min="13313" max="13313" width="19.625" style="1" customWidth="1"/>
    <col min="13314" max="13324" width="6.625" style="1" customWidth="1"/>
    <col min="13325" max="13325" width="1.375" style="1" customWidth="1"/>
    <col min="13326" max="13566" width="9" style="1"/>
    <col min="13567" max="13568" width="3.625" style="1" customWidth="1"/>
    <col min="13569" max="13569" width="19.625" style="1" customWidth="1"/>
    <col min="13570" max="13580" width="6.625" style="1" customWidth="1"/>
    <col min="13581" max="13581" width="1.375" style="1" customWidth="1"/>
    <col min="13582" max="13822" width="9" style="1"/>
    <col min="13823" max="13824" width="3.625" style="1" customWidth="1"/>
    <col min="13825" max="13825" width="19.625" style="1" customWidth="1"/>
    <col min="13826" max="13836" width="6.625" style="1" customWidth="1"/>
    <col min="13837" max="13837" width="1.375" style="1" customWidth="1"/>
    <col min="13838" max="14078" width="9" style="1"/>
    <col min="14079" max="14080" width="3.625" style="1" customWidth="1"/>
    <col min="14081" max="14081" width="19.625" style="1" customWidth="1"/>
    <col min="14082" max="14092" width="6.625" style="1" customWidth="1"/>
    <col min="14093" max="14093" width="1.375" style="1" customWidth="1"/>
    <col min="14094" max="14334" width="9" style="1"/>
    <col min="14335" max="14336" width="3.625" style="1" customWidth="1"/>
    <col min="14337" max="14337" width="19.625" style="1" customWidth="1"/>
    <col min="14338" max="14348" width="6.625" style="1" customWidth="1"/>
    <col min="14349" max="14349" width="1.375" style="1" customWidth="1"/>
    <col min="14350" max="14590" width="9" style="1"/>
    <col min="14591" max="14592" width="3.625" style="1" customWidth="1"/>
    <col min="14593" max="14593" width="19.625" style="1" customWidth="1"/>
    <col min="14594" max="14604" width="6.625" style="1" customWidth="1"/>
    <col min="14605" max="14605" width="1.375" style="1" customWidth="1"/>
    <col min="14606" max="14846" width="9" style="1"/>
    <col min="14847" max="14848" width="3.625" style="1" customWidth="1"/>
    <col min="14849" max="14849" width="19.625" style="1" customWidth="1"/>
    <col min="14850" max="14860" width="6.625" style="1" customWidth="1"/>
    <col min="14861" max="14861" width="1.375" style="1" customWidth="1"/>
    <col min="14862" max="15102" width="9" style="1"/>
    <col min="15103" max="15104" width="3.625" style="1" customWidth="1"/>
    <col min="15105" max="15105" width="19.625" style="1" customWidth="1"/>
    <col min="15106" max="15116" width="6.625" style="1" customWidth="1"/>
    <col min="15117" max="15117" width="1.375" style="1" customWidth="1"/>
    <col min="15118" max="15358" width="9" style="1"/>
    <col min="15359" max="15360" width="3.625" style="1" customWidth="1"/>
    <col min="15361" max="15361" width="19.625" style="1" customWidth="1"/>
    <col min="15362" max="15372" width="6.625" style="1" customWidth="1"/>
    <col min="15373" max="15373" width="1.375" style="1" customWidth="1"/>
    <col min="15374" max="15614" width="9" style="1"/>
    <col min="15615" max="15616" width="3.625" style="1" customWidth="1"/>
    <col min="15617" max="15617" width="19.625" style="1" customWidth="1"/>
    <col min="15618" max="15628" width="6.625" style="1" customWidth="1"/>
    <col min="15629" max="15629" width="1.375" style="1" customWidth="1"/>
    <col min="15630" max="15870" width="9" style="1"/>
    <col min="15871" max="15872" width="3.625" style="1" customWidth="1"/>
    <col min="15873" max="15873" width="19.625" style="1" customWidth="1"/>
    <col min="15874" max="15884" width="6.625" style="1" customWidth="1"/>
    <col min="15885" max="15885" width="1.375" style="1" customWidth="1"/>
    <col min="15886" max="16126" width="9" style="1"/>
    <col min="16127" max="16128" width="3.625" style="1" customWidth="1"/>
    <col min="16129" max="16129" width="19.625" style="1" customWidth="1"/>
    <col min="16130" max="16140" width="6.625" style="1" customWidth="1"/>
    <col min="16141" max="16141" width="1.375" style="1" customWidth="1"/>
    <col min="16142" max="16384" width="9" style="1"/>
  </cols>
  <sheetData>
    <row r="1" spans="2:16" ht="24">
      <c r="B1" s="1" t="s">
        <v>163</v>
      </c>
      <c r="F1" s="13"/>
      <c r="G1" s="13"/>
      <c r="H1" s="13"/>
      <c r="I1" s="13"/>
      <c r="J1" s="102" t="s">
        <v>0</v>
      </c>
      <c r="N1" s="2"/>
      <c r="P1" s="31"/>
    </row>
    <row r="2" spans="2:16" ht="137.25" customHeight="1">
      <c r="B2" s="3"/>
      <c r="C2" s="4"/>
      <c r="D2" s="5" t="s">
        <v>1</v>
      </c>
      <c r="E2" s="6" t="s">
        <v>40</v>
      </c>
      <c r="F2" s="6" t="s">
        <v>44</v>
      </c>
      <c r="G2" s="6" t="s">
        <v>47</v>
      </c>
      <c r="H2" s="6" t="s">
        <v>59</v>
      </c>
      <c r="I2" s="6" t="s">
        <v>21</v>
      </c>
      <c r="J2" s="7" t="s">
        <v>5</v>
      </c>
      <c r="K2" s="32"/>
      <c r="L2" s="32"/>
      <c r="O2" s="31"/>
    </row>
    <row r="3" spans="2:16" ht="12" customHeight="1">
      <c r="B3" s="115" t="s">
        <v>6</v>
      </c>
      <c r="C3" s="116"/>
      <c r="D3" s="33">
        <v>1037</v>
      </c>
      <c r="E3" s="34">
        <v>452</v>
      </c>
      <c r="F3" s="34">
        <v>223</v>
      </c>
      <c r="G3" s="34">
        <v>319</v>
      </c>
      <c r="H3" s="34">
        <v>14</v>
      </c>
      <c r="I3" s="34">
        <v>23</v>
      </c>
      <c r="J3" s="35">
        <v>6</v>
      </c>
      <c r="O3" s="31"/>
    </row>
    <row r="4" spans="2:16" ht="12" customHeight="1">
      <c r="B4" s="117"/>
      <c r="C4" s="118"/>
      <c r="D4" s="27">
        <v>1</v>
      </c>
      <c r="E4" s="28">
        <v>0.43587270973963355</v>
      </c>
      <c r="F4" s="28">
        <v>0.21504339440694312</v>
      </c>
      <c r="G4" s="28">
        <v>0.30761812921890069</v>
      </c>
      <c r="H4" s="28">
        <v>1.3500482160077145E-2</v>
      </c>
      <c r="I4" s="28">
        <v>2.2179363548698167E-2</v>
      </c>
      <c r="J4" s="36">
        <v>5.7859209257473485E-3</v>
      </c>
      <c r="O4" s="31"/>
    </row>
    <row r="5" spans="2:16" ht="12" customHeight="1">
      <c r="B5" s="119" t="s">
        <v>7</v>
      </c>
      <c r="C5" s="122" t="s">
        <v>8</v>
      </c>
      <c r="D5" s="33">
        <v>472</v>
      </c>
      <c r="E5" s="34">
        <v>207</v>
      </c>
      <c r="F5" s="34">
        <v>120</v>
      </c>
      <c r="G5" s="34">
        <v>129</v>
      </c>
      <c r="H5" s="34">
        <v>3</v>
      </c>
      <c r="I5" s="34">
        <v>10</v>
      </c>
      <c r="J5" s="37">
        <v>3</v>
      </c>
      <c r="N5" s="31"/>
    </row>
    <row r="6" spans="2:16" ht="12" customHeight="1">
      <c r="B6" s="120"/>
      <c r="C6" s="114"/>
      <c r="D6" s="27">
        <v>1</v>
      </c>
      <c r="E6" s="28">
        <v>0.4385593220338983</v>
      </c>
      <c r="F6" s="28">
        <v>0.25423728813559321</v>
      </c>
      <c r="G6" s="28">
        <v>0.27330508474576271</v>
      </c>
      <c r="H6" s="28">
        <v>6.3559322033898309E-3</v>
      </c>
      <c r="I6" s="28">
        <v>2.1186440677966101E-2</v>
      </c>
      <c r="J6" s="36">
        <v>6.3559322033898309E-3</v>
      </c>
      <c r="N6" s="31"/>
    </row>
    <row r="7" spans="2:16" ht="12" customHeight="1">
      <c r="B7" s="120"/>
      <c r="C7" s="114" t="s">
        <v>9</v>
      </c>
      <c r="D7" s="38">
        <v>552</v>
      </c>
      <c r="E7" s="39">
        <v>242</v>
      </c>
      <c r="F7" s="39">
        <v>100</v>
      </c>
      <c r="G7" s="39">
        <v>187</v>
      </c>
      <c r="H7" s="39">
        <v>11</v>
      </c>
      <c r="I7" s="40">
        <v>11</v>
      </c>
      <c r="J7" s="41">
        <v>1</v>
      </c>
      <c r="N7" s="31"/>
    </row>
    <row r="8" spans="2:16" ht="12" customHeight="1">
      <c r="B8" s="120"/>
      <c r="C8" s="123"/>
      <c r="D8" s="27">
        <v>1</v>
      </c>
      <c r="E8" s="28">
        <v>0.43840579710144928</v>
      </c>
      <c r="F8" s="28">
        <v>0.18115942028985507</v>
      </c>
      <c r="G8" s="28">
        <v>0.33876811594202899</v>
      </c>
      <c r="H8" s="28">
        <v>1.9927536231884056E-2</v>
      </c>
      <c r="I8" s="28">
        <v>1.9927536231884056E-2</v>
      </c>
      <c r="J8" s="36">
        <v>1.8115942028985507E-3</v>
      </c>
      <c r="N8" s="31"/>
    </row>
    <row r="9" spans="2:16" ht="12" customHeight="1">
      <c r="B9" s="120"/>
      <c r="C9" s="123" t="s">
        <v>70</v>
      </c>
      <c r="D9" s="42">
        <v>13</v>
      </c>
      <c r="E9" s="39">
        <v>3</v>
      </c>
      <c r="F9" s="39">
        <v>3</v>
      </c>
      <c r="G9" s="39">
        <v>3</v>
      </c>
      <c r="H9" s="39">
        <v>0</v>
      </c>
      <c r="I9" s="40">
        <v>2</v>
      </c>
      <c r="J9" s="41">
        <v>2</v>
      </c>
      <c r="N9" s="31"/>
    </row>
    <row r="10" spans="2:16" ht="12" customHeight="1">
      <c r="B10" s="121"/>
      <c r="C10" s="124"/>
      <c r="D10" s="27">
        <v>1</v>
      </c>
      <c r="E10" s="28">
        <v>0.23076923076923078</v>
      </c>
      <c r="F10" s="28">
        <v>0.23076923076923078</v>
      </c>
      <c r="G10" s="28">
        <v>0.23076923076923078</v>
      </c>
      <c r="H10" s="28">
        <v>0</v>
      </c>
      <c r="I10" s="28">
        <v>0.15384615384615385</v>
      </c>
      <c r="J10" s="36">
        <v>0.15384615384615385</v>
      </c>
      <c r="N10" s="31"/>
    </row>
    <row r="11" spans="2:16" ht="12" customHeight="1">
      <c r="B11" s="120" t="s">
        <v>71</v>
      </c>
      <c r="C11" s="114" t="s">
        <v>72</v>
      </c>
      <c r="D11" s="42">
        <v>7</v>
      </c>
      <c r="E11" s="39">
        <v>3</v>
      </c>
      <c r="F11" s="39">
        <v>0</v>
      </c>
      <c r="G11" s="39">
        <v>4</v>
      </c>
      <c r="H11" s="39">
        <v>0</v>
      </c>
      <c r="I11" s="40">
        <v>0</v>
      </c>
      <c r="J11" s="41">
        <v>0</v>
      </c>
      <c r="N11" s="31"/>
    </row>
    <row r="12" spans="2:16" ht="12" customHeight="1">
      <c r="B12" s="120"/>
      <c r="C12" s="114"/>
      <c r="D12" s="27">
        <v>1</v>
      </c>
      <c r="E12" s="28">
        <v>0.42857142857142855</v>
      </c>
      <c r="F12" s="28">
        <v>0</v>
      </c>
      <c r="G12" s="28">
        <v>0.5714285714285714</v>
      </c>
      <c r="H12" s="28">
        <v>0</v>
      </c>
      <c r="I12" s="28">
        <v>0</v>
      </c>
      <c r="J12" s="36">
        <v>0</v>
      </c>
      <c r="N12" s="31"/>
    </row>
    <row r="13" spans="2:16" ht="12" customHeight="1">
      <c r="B13" s="120"/>
      <c r="C13" s="114" t="s">
        <v>10</v>
      </c>
      <c r="D13" s="42">
        <v>93</v>
      </c>
      <c r="E13" s="39">
        <v>47</v>
      </c>
      <c r="F13" s="39">
        <v>4</v>
      </c>
      <c r="G13" s="39">
        <v>32</v>
      </c>
      <c r="H13" s="39">
        <v>4</v>
      </c>
      <c r="I13" s="40">
        <v>4</v>
      </c>
      <c r="J13" s="41">
        <v>2</v>
      </c>
      <c r="N13" s="31"/>
    </row>
    <row r="14" spans="2:16" ht="12" customHeight="1">
      <c r="B14" s="120"/>
      <c r="C14" s="114"/>
      <c r="D14" s="27">
        <v>1</v>
      </c>
      <c r="E14" s="28">
        <v>0.5053763440860215</v>
      </c>
      <c r="F14" s="28">
        <v>4.3010752688172046E-2</v>
      </c>
      <c r="G14" s="28">
        <v>0.34408602150537637</v>
      </c>
      <c r="H14" s="28">
        <v>4.3010752688172046E-2</v>
      </c>
      <c r="I14" s="28">
        <v>4.3010752688172046E-2</v>
      </c>
      <c r="J14" s="36">
        <v>2.1505376344086023E-2</v>
      </c>
      <c r="N14" s="31"/>
    </row>
    <row r="15" spans="2:16" ht="12" customHeight="1">
      <c r="B15" s="120"/>
      <c r="C15" s="114" t="s">
        <v>11</v>
      </c>
      <c r="D15" s="42">
        <v>255</v>
      </c>
      <c r="E15" s="39">
        <v>132</v>
      </c>
      <c r="F15" s="39">
        <v>50</v>
      </c>
      <c r="G15" s="39">
        <v>60</v>
      </c>
      <c r="H15" s="39">
        <v>3</v>
      </c>
      <c r="I15" s="40">
        <v>10</v>
      </c>
      <c r="J15" s="41">
        <v>0</v>
      </c>
      <c r="N15" s="31"/>
    </row>
    <row r="16" spans="2:16" ht="12" customHeight="1">
      <c r="B16" s="120"/>
      <c r="C16" s="114"/>
      <c r="D16" s="27">
        <v>1</v>
      </c>
      <c r="E16" s="28">
        <v>0.51764705882352946</v>
      </c>
      <c r="F16" s="28">
        <v>0.19607843137254902</v>
      </c>
      <c r="G16" s="28">
        <v>0.23529411764705882</v>
      </c>
      <c r="H16" s="28">
        <v>1.1764705882352941E-2</v>
      </c>
      <c r="I16" s="28">
        <v>3.9215686274509803E-2</v>
      </c>
      <c r="J16" s="36">
        <v>0</v>
      </c>
      <c r="N16" s="31"/>
    </row>
    <row r="17" spans="2:14" ht="12" customHeight="1">
      <c r="B17" s="120"/>
      <c r="C17" s="114" t="s">
        <v>12</v>
      </c>
      <c r="D17" s="42">
        <v>177</v>
      </c>
      <c r="E17" s="39">
        <v>60</v>
      </c>
      <c r="F17" s="39">
        <v>50</v>
      </c>
      <c r="G17" s="39">
        <v>63</v>
      </c>
      <c r="H17" s="39">
        <v>1</v>
      </c>
      <c r="I17" s="40">
        <v>3</v>
      </c>
      <c r="J17" s="41">
        <v>0</v>
      </c>
      <c r="N17" s="31"/>
    </row>
    <row r="18" spans="2:14" ht="12" customHeight="1">
      <c r="B18" s="120"/>
      <c r="C18" s="114"/>
      <c r="D18" s="27">
        <v>1</v>
      </c>
      <c r="E18" s="28">
        <v>0.33898305084745761</v>
      </c>
      <c r="F18" s="28">
        <v>0.2824858757062147</v>
      </c>
      <c r="G18" s="28">
        <v>0.3559322033898305</v>
      </c>
      <c r="H18" s="28">
        <v>5.6497175141242938E-3</v>
      </c>
      <c r="I18" s="28">
        <v>1.6949152542372881E-2</v>
      </c>
      <c r="J18" s="36">
        <v>0</v>
      </c>
      <c r="N18" s="31"/>
    </row>
    <row r="19" spans="2:14" ht="12" customHeight="1">
      <c r="B19" s="120"/>
      <c r="C19" s="114" t="s">
        <v>13</v>
      </c>
      <c r="D19" s="42">
        <v>125</v>
      </c>
      <c r="E19" s="39">
        <v>51</v>
      </c>
      <c r="F19" s="39">
        <v>24</v>
      </c>
      <c r="G19" s="39">
        <v>48</v>
      </c>
      <c r="H19" s="39">
        <v>1</v>
      </c>
      <c r="I19" s="40">
        <v>0</v>
      </c>
      <c r="J19" s="41">
        <v>1</v>
      </c>
      <c r="N19" s="31"/>
    </row>
    <row r="20" spans="2:14" ht="12" customHeight="1">
      <c r="B20" s="120"/>
      <c r="C20" s="114"/>
      <c r="D20" s="27">
        <v>1</v>
      </c>
      <c r="E20" s="28">
        <v>0.40799999999999997</v>
      </c>
      <c r="F20" s="28">
        <v>0.192</v>
      </c>
      <c r="G20" s="28">
        <v>0.38400000000000001</v>
      </c>
      <c r="H20" s="28">
        <v>8.0000000000000002E-3</v>
      </c>
      <c r="I20" s="28">
        <v>0</v>
      </c>
      <c r="J20" s="36">
        <v>8.0000000000000002E-3</v>
      </c>
      <c r="N20" s="31"/>
    </row>
    <row r="21" spans="2:14" ht="12" customHeight="1">
      <c r="B21" s="120"/>
      <c r="C21" s="114" t="s">
        <v>14</v>
      </c>
      <c r="D21" s="42">
        <v>82</v>
      </c>
      <c r="E21" s="39">
        <v>26</v>
      </c>
      <c r="F21" s="39">
        <v>17</v>
      </c>
      <c r="G21" s="39">
        <v>38</v>
      </c>
      <c r="H21" s="39">
        <v>0</v>
      </c>
      <c r="I21" s="40">
        <v>1</v>
      </c>
      <c r="J21" s="41">
        <v>0</v>
      </c>
      <c r="N21" s="31"/>
    </row>
    <row r="22" spans="2:14" ht="12" customHeight="1">
      <c r="B22" s="120"/>
      <c r="C22" s="114"/>
      <c r="D22" s="27">
        <v>1</v>
      </c>
      <c r="E22" s="28">
        <v>0.31707317073170732</v>
      </c>
      <c r="F22" s="28">
        <v>0.2073170731707317</v>
      </c>
      <c r="G22" s="28">
        <v>0.46341463414634149</v>
      </c>
      <c r="H22" s="28">
        <v>0</v>
      </c>
      <c r="I22" s="28">
        <v>1.2195121951219513E-2</v>
      </c>
      <c r="J22" s="36">
        <v>0</v>
      </c>
      <c r="N22" s="31"/>
    </row>
    <row r="23" spans="2:14" ht="12" customHeight="1">
      <c r="B23" s="120"/>
      <c r="C23" s="114" t="s">
        <v>15</v>
      </c>
      <c r="D23" s="42">
        <v>49</v>
      </c>
      <c r="E23" s="39">
        <v>23</v>
      </c>
      <c r="F23" s="39">
        <v>10</v>
      </c>
      <c r="G23" s="39">
        <v>15</v>
      </c>
      <c r="H23" s="39">
        <v>0</v>
      </c>
      <c r="I23" s="40">
        <v>1</v>
      </c>
      <c r="J23" s="41">
        <v>0</v>
      </c>
      <c r="N23" s="31"/>
    </row>
    <row r="24" spans="2:14" ht="12" customHeight="1">
      <c r="B24" s="120"/>
      <c r="C24" s="114"/>
      <c r="D24" s="27">
        <v>1</v>
      </c>
      <c r="E24" s="28">
        <v>0.46938775510204084</v>
      </c>
      <c r="F24" s="28">
        <v>0.20408163265306123</v>
      </c>
      <c r="G24" s="28">
        <v>0.30612244897959184</v>
      </c>
      <c r="H24" s="28">
        <v>0</v>
      </c>
      <c r="I24" s="28">
        <v>2.0408163265306121E-2</v>
      </c>
      <c r="J24" s="36">
        <v>0</v>
      </c>
      <c r="N24" s="31"/>
    </row>
    <row r="25" spans="2:14" ht="12" customHeight="1">
      <c r="B25" s="120"/>
      <c r="C25" s="114" t="s">
        <v>16</v>
      </c>
      <c r="D25" s="42">
        <v>57</v>
      </c>
      <c r="E25" s="39">
        <v>17</v>
      </c>
      <c r="F25" s="39">
        <v>17</v>
      </c>
      <c r="G25" s="39">
        <v>19</v>
      </c>
      <c r="H25" s="39">
        <v>1</v>
      </c>
      <c r="I25" s="40">
        <v>2</v>
      </c>
      <c r="J25" s="41">
        <v>1</v>
      </c>
      <c r="N25" s="31"/>
    </row>
    <row r="26" spans="2:14" ht="12" customHeight="1">
      <c r="B26" s="120"/>
      <c r="C26" s="114"/>
      <c r="D26" s="27">
        <v>1</v>
      </c>
      <c r="E26" s="28">
        <v>0.2982456140350877</v>
      </c>
      <c r="F26" s="28">
        <v>0.2982456140350877</v>
      </c>
      <c r="G26" s="28">
        <v>0.33333333333333331</v>
      </c>
      <c r="H26" s="28">
        <v>1.7543859649122806E-2</v>
      </c>
      <c r="I26" s="28">
        <v>3.5087719298245612E-2</v>
      </c>
      <c r="J26" s="36">
        <v>1.7543859649122806E-2</v>
      </c>
      <c r="N26" s="31"/>
    </row>
    <row r="27" spans="2:14" ht="12" customHeight="1">
      <c r="B27" s="120"/>
      <c r="C27" s="114" t="s">
        <v>17</v>
      </c>
      <c r="D27" s="42">
        <v>57</v>
      </c>
      <c r="E27" s="39">
        <v>21</v>
      </c>
      <c r="F27" s="39">
        <v>12</v>
      </c>
      <c r="G27" s="39">
        <v>23</v>
      </c>
      <c r="H27" s="39">
        <v>0</v>
      </c>
      <c r="I27" s="40">
        <v>1</v>
      </c>
      <c r="J27" s="41">
        <v>0</v>
      </c>
      <c r="N27" s="31"/>
    </row>
    <row r="28" spans="2:14" ht="12" customHeight="1">
      <c r="B28" s="120"/>
      <c r="C28" s="114"/>
      <c r="D28" s="27">
        <v>1</v>
      </c>
      <c r="E28" s="28">
        <v>0.36842105263157893</v>
      </c>
      <c r="F28" s="28">
        <v>0.21052631578947367</v>
      </c>
      <c r="G28" s="28">
        <v>0.40350877192982454</v>
      </c>
      <c r="H28" s="28">
        <v>0</v>
      </c>
      <c r="I28" s="28">
        <v>1.7543859649122806E-2</v>
      </c>
      <c r="J28" s="36">
        <v>0</v>
      </c>
      <c r="N28" s="31"/>
    </row>
    <row r="29" spans="2:14" ht="12" customHeight="1">
      <c r="B29" s="120"/>
      <c r="C29" s="114" t="s">
        <v>18</v>
      </c>
      <c r="D29" s="42">
        <v>38</v>
      </c>
      <c r="E29" s="39">
        <v>19</v>
      </c>
      <c r="F29" s="39">
        <v>13</v>
      </c>
      <c r="G29" s="39">
        <v>6</v>
      </c>
      <c r="H29" s="39">
        <v>0</v>
      </c>
      <c r="I29" s="40">
        <v>0</v>
      </c>
      <c r="J29" s="41">
        <v>0</v>
      </c>
      <c r="N29" s="31"/>
    </row>
    <row r="30" spans="2:14" ht="12" customHeight="1">
      <c r="B30" s="120"/>
      <c r="C30" s="114"/>
      <c r="D30" s="27">
        <v>1</v>
      </c>
      <c r="E30" s="28">
        <v>0.5</v>
      </c>
      <c r="F30" s="28">
        <v>0.34210526315789475</v>
      </c>
      <c r="G30" s="28">
        <v>0.15789473684210525</v>
      </c>
      <c r="H30" s="28">
        <v>0</v>
      </c>
      <c r="I30" s="28">
        <v>0</v>
      </c>
      <c r="J30" s="36">
        <v>0</v>
      </c>
      <c r="N30" s="31"/>
    </row>
    <row r="31" spans="2:14" ht="12" customHeight="1">
      <c r="B31" s="120"/>
      <c r="C31" s="114" t="s">
        <v>19</v>
      </c>
      <c r="D31" s="42">
        <v>15</v>
      </c>
      <c r="E31" s="39">
        <v>6</v>
      </c>
      <c r="F31" s="39">
        <v>4</v>
      </c>
      <c r="G31" s="39">
        <v>5</v>
      </c>
      <c r="H31" s="39">
        <v>0</v>
      </c>
      <c r="I31" s="40">
        <v>0</v>
      </c>
      <c r="J31" s="41">
        <v>0</v>
      </c>
      <c r="N31" s="31"/>
    </row>
    <row r="32" spans="2:14" ht="12" customHeight="1">
      <c r="B32" s="120"/>
      <c r="C32" s="114"/>
      <c r="D32" s="27">
        <v>1</v>
      </c>
      <c r="E32" s="28">
        <v>0.4</v>
      </c>
      <c r="F32" s="28">
        <v>0.26666666666666666</v>
      </c>
      <c r="G32" s="28">
        <v>0.33333333333333331</v>
      </c>
      <c r="H32" s="28">
        <v>0</v>
      </c>
      <c r="I32" s="28">
        <v>0</v>
      </c>
      <c r="J32" s="36">
        <v>0</v>
      </c>
      <c r="N32" s="31"/>
    </row>
    <row r="33" spans="2:14" ht="12" customHeight="1">
      <c r="B33" s="120"/>
      <c r="C33" s="114" t="s">
        <v>20</v>
      </c>
      <c r="D33" s="42">
        <v>15</v>
      </c>
      <c r="E33" s="39">
        <v>7</v>
      </c>
      <c r="F33" s="39">
        <v>6</v>
      </c>
      <c r="G33" s="39">
        <v>2</v>
      </c>
      <c r="H33" s="39">
        <v>0</v>
      </c>
      <c r="I33" s="40">
        <v>0</v>
      </c>
      <c r="J33" s="41">
        <v>0</v>
      </c>
      <c r="N33" s="31"/>
    </row>
    <row r="34" spans="2:14" ht="12" customHeight="1">
      <c r="B34" s="120"/>
      <c r="C34" s="114"/>
      <c r="D34" s="27">
        <v>1</v>
      </c>
      <c r="E34" s="28">
        <v>0.46666666666666667</v>
      </c>
      <c r="F34" s="28">
        <v>0.4</v>
      </c>
      <c r="G34" s="28">
        <v>0.13333333333333333</v>
      </c>
      <c r="H34" s="28">
        <v>0</v>
      </c>
      <c r="I34" s="28">
        <v>0</v>
      </c>
      <c r="J34" s="36">
        <v>0</v>
      </c>
      <c r="N34" s="31"/>
    </row>
    <row r="35" spans="2:14" ht="12" customHeight="1">
      <c r="B35" s="120"/>
      <c r="C35" s="123" t="s">
        <v>73</v>
      </c>
      <c r="D35" s="42">
        <v>65</v>
      </c>
      <c r="E35" s="39">
        <v>38</v>
      </c>
      <c r="F35" s="39">
        <v>16</v>
      </c>
      <c r="G35" s="39">
        <v>4</v>
      </c>
      <c r="H35" s="39">
        <v>4</v>
      </c>
      <c r="I35" s="40">
        <v>1</v>
      </c>
      <c r="J35" s="41">
        <v>2</v>
      </c>
      <c r="N35" s="31"/>
    </row>
    <row r="36" spans="2:14" ht="12" customHeight="1">
      <c r="B36" s="120"/>
      <c r="C36" s="125"/>
      <c r="D36" s="27">
        <v>1</v>
      </c>
      <c r="E36" s="28">
        <v>0.58461538461538465</v>
      </c>
      <c r="F36" s="28">
        <v>0.24615384615384617</v>
      </c>
      <c r="G36" s="28">
        <v>6.1538461538461542E-2</v>
      </c>
      <c r="H36" s="28">
        <v>6.1538461538461542E-2</v>
      </c>
      <c r="I36" s="28">
        <v>1.5384615384615385E-2</v>
      </c>
      <c r="J36" s="36">
        <v>3.0769230769230771E-2</v>
      </c>
      <c r="N36" s="31"/>
    </row>
    <row r="37" spans="2:14" ht="12" customHeight="1">
      <c r="B37" s="120"/>
      <c r="C37" s="114" t="s">
        <v>74</v>
      </c>
      <c r="D37" s="42">
        <v>2</v>
      </c>
      <c r="E37" s="39">
        <v>2</v>
      </c>
      <c r="F37" s="39">
        <v>0</v>
      </c>
      <c r="G37" s="39">
        <v>0</v>
      </c>
      <c r="H37" s="39">
        <v>0</v>
      </c>
      <c r="I37" s="40">
        <v>0</v>
      </c>
      <c r="J37" s="41">
        <v>0</v>
      </c>
      <c r="N37" s="31"/>
    </row>
    <row r="38" spans="2:14" ht="12" customHeight="1">
      <c r="B38" s="121"/>
      <c r="C38" s="126"/>
      <c r="D38" s="27">
        <v>1</v>
      </c>
      <c r="E38" s="28">
        <v>1</v>
      </c>
      <c r="F38" s="28">
        <v>0</v>
      </c>
      <c r="G38" s="28">
        <v>0</v>
      </c>
      <c r="H38" s="28">
        <v>0</v>
      </c>
      <c r="I38" s="28">
        <v>0</v>
      </c>
      <c r="J38" s="36">
        <v>0</v>
      </c>
      <c r="N38" s="31"/>
    </row>
    <row r="39" spans="2:14" ht="12" customHeight="1">
      <c r="B39" s="119" t="s">
        <v>177</v>
      </c>
      <c r="C39" s="122" t="s">
        <v>64</v>
      </c>
      <c r="D39" s="33">
        <v>317</v>
      </c>
      <c r="E39" s="34">
        <v>238</v>
      </c>
      <c r="F39" s="34">
        <v>7</v>
      </c>
      <c r="G39" s="34">
        <v>61</v>
      </c>
      <c r="H39" s="34">
        <v>4</v>
      </c>
      <c r="I39" s="34">
        <v>4</v>
      </c>
      <c r="J39" s="37">
        <v>3</v>
      </c>
      <c r="N39" s="31"/>
    </row>
    <row r="40" spans="2:14" ht="12" customHeight="1">
      <c r="B40" s="120"/>
      <c r="C40" s="114"/>
      <c r="D40" s="27">
        <v>1</v>
      </c>
      <c r="E40" s="28">
        <v>0.75078864353312302</v>
      </c>
      <c r="F40" s="28">
        <v>2.2082018927444796E-2</v>
      </c>
      <c r="G40" s="28">
        <v>0.19242902208201892</v>
      </c>
      <c r="H40" s="28">
        <v>1.2618296529968454E-2</v>
      </c>
      <c r="I40" s="28">
        <v>1.2618296529968454E-2</v>
      </c>
      <c r="J40" s="36">
        <v>9.4637223974763408E-3</v>
      </c>
      <c r="N40" s="31"/>
    </row>
    <row r="41" spans="2:14" ht="12" customHeight="1">
      <c r="B41" s="120"/>
      <c r="C41" s="127" t="s">
        <v>65</v>
      </c>
      <c r="D41" s="42">
        <v>344</v>
      </c>
      <c r="E41" s="39">
        <v>113</v>
      </c>
      <c r="F41" s="39">
        <v>184</v>
      </c>
      <c r="G41" s="39">
        <v>39</v>
      </c>
      <c r="H41" s="39">
        <v>5</v>
      </c>
      <c r="I41" s="40">
        <v>3</v>
      </c>
      <c r="J41" s="41">
        <v>0</v>
      </c>
      <c r="N41" s="31"/>
    </row>
    <row r="42" spans="2:14" ht="12" customHeight="1">
      <c r="B42" s="120"/>
      <c r="C42" s="128"/>
      <c r="D42" s="27">
        <v>1</v>
      </c>
      <c r="E42" s="28">
        <v>0.32848837209302323</v>
      </c>
      <c r="F42" s="28">
        <v>0.53488372093023251</v>
      </c>
      <c r="G42" s="28">
        <v>0.11337209302325581</v>
      </c>
      <c r="H42" s="28">
        <v>1.4534883720930232E-2</v>
      </c>
      <c r="I42" s="28">
        <v>8.7209302325581394E-3</v>
      </c>
      <c r="J42" s="36">
        <v>0</v>
      </c>
      <c r="N42" s="31"/>
    </row>
    <row r="43" spans="2:14" ht="12" customHeight="1">
      <c r="B43" s="120"/>
      <c r="C43" s="114" t="s">
        <v>66</v>
      </c>
      <c r="D43" s="42">
        <v>288</v>
      </c>
      <c r="E43" s="39">
        <v>65</v>
      </c>
      <c r="F43" s="39">
        <v>26</v>
      </c>
      <c r="G43" s="39">
        <v>191</v>
      </c>
      <c r="H43" s="39">
        <v>1</v>
      </c>
      <c r="I43" s="40">
        <v>5</v>
      </c>
      <c r="J43" s="41">
        <v>0</v>
      </c>
      <c r="N43" s="31"/>
    </row>
    <row r="44" spans="2:14" ht="12" customHeight="1">
      <c r="B44" s="120"/>
      <c r="C44" s="114"/>
      <c r="D44" s="27">
        <v>1</v>
      </c>
      <c r="E44" s="28">
        <v>0.22569444444444445</v>
      </c>
      <c r="F44" s="28">
        <v>9.0277777777777776E-2</v>
      </c>
      <c r="G44" s="28">
        <v>0.66319444444444442</v>
      </c>
      <c r="H44" s="28">
        <v>3.472222222222222E-3</v>
      </c>
      <c r="I44" s="28">
        <v>1.7361111111111112E-2</v>
      </c>
      <c r="J44" s="36">
        <v>0</v>
      </c>
      <c r="N44" s="31"/>
    </row>
    <row r="45" spans="2:14" ht="12" customHeight="1">
      <c r="B45" s="120"/>
      <c r="C45" s="114" t="s">
        <v>67</v>
      </c>
      <c r="D45" s="42">
        <v>34</v>
      </c>
      <c r="E45" s="39">
        <v>11</v>
      </c>
      <c r="F45" s="39">
        <v>4</v>
      </c>
      <c r="G45" s="39">
        <v>14</v>
      </c>
      <c r="H45" s="39">
        <v>4</v>
      </c>
      <c r="I45" s="40">
        <v>1</v>
      </c>
      <c r="J45" s="41">
        <v>0</v>
      </c>
      <c r="N45" s="31"/>
    </row>
    <row r="46" spans="2:14" ht="12" customHeight="1">
      <c r="B46" s="120"/>
      <c r="C46" s="114"/>
      <c r="D46" s="27">
        <v>1</v>
      </c>
      <c r="E46" s="28">
        <v>0.3235294117647059</v>
      </c>
      <c r="F46" s="28">
        <v>0.11764705882352941</v>
      </c>
      <c r="G46" s="28">
        <v>0.41176470588235292</v>
      </c>
      <c r="H46" s="28">
        <v>0.11764705882352941</v>
      </c>
      <c r="I46" s="28">
        <v>2.9411764705882353E-2</v>
      </c>
      <c r="J46" s="36">
        <v>0</v>
      </c>
      <c r="N46" s="31"/>
    </row>
    <row r="47" spans="2:14" ht="12" customHeight="1">
      <c r="B47" s="120"/>
      <c r="C47" s="114" t="s">
        <v>75</v>
      </c>
      <c r="D47" s="42">
        <v>37</v>
      </c>
      <c r="E47" s="39">
        <v>19</v>
      </c>
      <c r="F47" s="39">
        <v>1</v>
      </c>
      <c r="G47" s="39">
        <v>8</v>
      </c>
      <c r="H47" s="39">
        <v>0</v>
      </c>
      <c r="I47" s="40">
        <v>9</v>
      </c>
      <c r="J47" s="41">
        <v>0</v>
      </c>
      <c r="N47" s="31"/>
    </row>
    <row r="48" spans="2:14" ht="12" customHeight="1">
      <c r="B48" s="120"/>
      <c r="C48" s="114"/>
      <c r="D48" s="27">
        <v>1</v>
      </c>
      <c r="E48" s="28">
        <v>0.51351351351351349</v>
      </c>
      <c r="F48" s="28">
        <v>2.7027027027027029E-2</v>
      </c>
      <c r="G48" s="28">
        <v>0.21621621621621623</v>
      </c>
      <c r="H48" s="28">
        <v>0</v>
      </c>
      <c r="I48" s="28">
        <v>0.24324324324324326</v>
      </c>
      <c r="J48" s="36">
        <v>0</v>
      </c>
      <c r="N48" s="31"/>
    </row>
    <row r="49" spans="2:14" ht="12" customHeight="1">
      <c r="B49" s="120"/>
      <c r="C49" s="114" t="s">
        <v>74</v>
      </c>
      <c r="D49" s="42">
        <v>17</v>
      </c>
      <c r="E49" s="39">
        <v>6</v>
      </c>
      <c r="F49" s="39">
        <v>1</v>
      </c>
      <c r="G49" s="39">
        <v>6</v>
      </c>
      <c r="H49" s="39">
        <v>0</v>
      </c>
      <c r="I49" s="40">
        <v>1</v>
      </c>
      <c r="J49" s="41">
        <v>3</v>
      </c>
      <c r="N49" s="31"/>
    </row>
    <row r="50" spans="2:14" ht="12" customHeight="1">
      <c r="B50" s="121"/>
      <c r="C50" s="126"/>
      <c r="D50" s="27">
        <v>1</v>
      </c>
      <c r="E50" s="28">
        <v>0.35294117647058826</v>
      </c>
      <c r="F50" s="28">
        <v>5.8823529411764705E-2</v>
      </c>
      <c r="G50" s="28">
        <v>0.35294117647058826</v>
      </c>
      <c r="H50" s="28">
        <v>0</v>
      </c>
      <c r="I50" s="28">
        <v>5.8823529411764705E-2</v>
      </c>
      <c r="J50" s="36">
        <v>0.17647058823529413</v>
      </c>
      <c r="N50" s="31"/>
    </row>
    <row r="51" spans="2:14" ht="12" customHeight="1">
      <c r="B51" s="119" t="s">
        <v>174</v>
      </c>
      <c r="C51" s="122" t="s">
        <v>68</v>
      </c>
      <c r="D51" s="33">
        <v>120</v>
      </c>
      <c r="E51" s="34">
        <v>30</v>
      </c>
      <c r="F51" s="34">
        <v>12</v>
      </c>
      <c r="G51" s="34">
        <v>63</v>
      </c>
      <c r="H51" s="34">
        <v>11</v>
      </c>
      <c r="I51" s="34">
        <v>2</v>
      </c>
      <c r="J51" s="37">
        <v>2</v>
      </c>
      <c r="N51" s="31"/>
    </row>
    <row r="52" spans="2:14" ht="12" customHeight="1">
      <c r="B52" s="120"/>
      <c r="C52" s="114"/>
      <c r="D52" s="27">
        <v>1</v>
      </c>
      <c r="E52" s="28">
        <v>0.25</v>
      </c>
      <c r="F52" s="28">
        <v>0.1</v>
      </c>
      <c r="G52" s="28">
        <v>0.52500000000000002</v>
      </c>
      <c r="H52" s="28">
        <v>9.166666666666666E-2</v>
      </c>
      <c r="I52" s="28">
        <v>1.6666666666666666E-2</v>
      </c>
      <c r="J52" s="36">
        <v>1.6666666666666666E-2</v>
      </c>
      <c r="N52" s="31"/>
    </row>
    <row r="53" spans="2:14" ht="12" customHeight="1">
      <c r="B53" s="120"/>
      <c r="C53" s="114" t="s">
        <v>69</v>
      </c>
      <c r="D53" s="38">
        <v>101</v>
      </c>
      <c r="E53" s="43">
        <v>24</v>
      </c>
      <c r="F53" s="43">
        <v>29</v>
      </c>
      <c r="G53" s="43">
        <v>47</v>
      </c>
      <c r="H53" s="43">
        <v>0</v>
      </c>
      <c r="I53" s="43">
        <v>0</v>
      </c>
      <c r="J53" s="44">
        <v>1</v>
      </c>
      <c r="N53" s="31"/>
    </row>
    <row r="54" spans="2:14" ht="12" customHeight="1">
      <c r="B54" s="120"/>
      <c r="C54" s="114"/>
      <c r="D54" s="27">
        <v>1</v>
      </c>
      <c r="E54" s="28">
        <v>0.23762376237623761</v>
      </c>
      <c r="F54" s="28">
        <v>0.28712871287128711</v>
      </c>
      <c r="G54" s="28">
        <v>0.46534653465346537</v>
      </c>
      <c r="H54" s="28">
        <v>0</v>
      </c>
      <c r="I54" s="28">
        <v>0</v>
      </c>
      <c r="J54" s="36">
        <v>9.9009900990099011E-3</v>
      </c>
      <c r="N54" s="31"/>
    </row>
    <row r="55" spans="2:14" ht="12" customHeight="1">
      <c r="B55" s="120"/>
      <c r="C55" s="114" t="s">
        <v>76</v>
      </c>
      <c r="D55" s="38">
        <v>24</v>
      </c>
      <c r="E55" s="43">
        <v>6</v>
      </c>
      <c r="F55" s="43">
        <v>4</v>
      </c>
      <c r="G55" s="43">
        <v>12</v>
      </c>
      <c r="H55" s="43">
        <v>0</v>
      </c>
      <c r="I55" s="43">
        <v>1</v>
      </c>
      <c r="J55" s="44">
        <v>1</v>
      </c>
      <c r="N55" s="31"/>
    </row>
    <row r="56" spans="2:14" ht="12" customHeight="1">
      <c r="B56" s="120"/>
      <c r="C56" s="114"/>
      <c r="D56" s="27">
        <v>1</v>
      </c>
      <c r="E56" s="28">
        <v>0.25</v>
      </c>
      <c r="F56" s="28">
        <v>0.16666666666666666</v>
      </c>
      <c r="G56" s="28">
        <v>0.5</v>
      </c>
      <c r="H56" s="28">
        <v>0</v>
      </c>
      <c r="I56" s="28">
        <v>4.1666666666666664E-2</v>
      </c>
      <c r="J56" s="36">
        <v>4.1666666666666664E-2</v>
      </c>
      <c r="N56" s="31"/>
    </row>
    <row r="57" spans="2:14" ht="12" customHeight="1">
      <c r="B57" s="120"/>
      <c r="C57" s="114" t="s">
        <v>77</v>
      </c>
      <c r="D57" s="38">
        <v>214</v>
      </c>
      <c r="E57" s="43">
        <v>166</v>
      </c>
      <c r="F57" s="43">
        <v>23</v>
      </c>
      <c r="G57" s="43">
        <v>15</v>
      </c>
      <c r="H57" s="43">
        <v>1</v>
      </c>
      <c r="I57" s="43">
        <v>8</v>
      </c>
      <c r="J57" s="44">
        <v>1</v>
      </c>
      <c r="N57" s="31"/>
    </row>
    <row r="58" spans="2:14" ht="12" customHeight="1">
      <c r="B58" s="120"/>
      <c r="C58" s="114"/>
      <c r="D58" s="27">
        <v>1</v>
      </c>
      <c r="E58" s="28">
        <v>0.77570093457943923</v>
      </c>
      <c r="F58" s="28">
        <v>0.10747663551401869</v>
      </c>
      <c r="G58" s="28">
        <v>7.0093457943925228E-2</v>
      </c>
      <c r="H58" s="28">
        <v>4.6728971962616819E-3</v>
      </c>
      <c r="I58" s="28">
        <v>3.7383177570093455E-2</v>
      </c>
      <c r="J58" s="36">
        <v>4.6728971962616819E-3</v>
      </c>
      <c r="N58" s="31"/>
    </row>
    <row r="59" spans="2:14" ht="12" customHeight="1">
      <c r="B59" s="120"/>
      <c r="C59" s="114" t="s">
        <v>78</v>
      </c>
      <c r="D59" s="38">
        <v>425</v>
      </c>
      <c r="E59" s="43">
        <v>153</v>
      </c>
      <c r="F59" s="43">
        <v>123</v>
      </c>
      <c r="G59" s="43">
        <v>141</v>
      </c>
      <c r="H59" s="43">
        <v>0</v>
      </c>
      <c r="I59" s="43">
        <v>8</v>
      </c>
      <c r="J59" s="44">
        <v>0</v>
      </c>
      <c r="N59" s="31"/>
    </row>
    <row r="60" spans="2:14" ht="12" customHeight="1">
      <c r="B60" s="120"/>
      <c r="C60" s="114"/>
      <c r="D60" s="27">
        <v>1</v>
      </c>
      <c r="E60" s="28">
        <v>0.36</v>
      </c>
      <c r="F60" s="28">
        <v>0.28941176470588237</v>
      </c>
      <c r="G60" s="28">
        <v>0.33176470588235296</v>
      </c>
      <c r="H60" s="28">
        <v>0</v>
      </c>
      <c r="I60" s="28">
        <v>1.8823529411764704E-2</v>
      </c>
      <c r="J60" s="36">
        <v>0</v>
      </c>
      <c r="N60" s="31"/>
    </row>
    <row r="61" spans="2:14" ht="12" customHeight="1">
      <c r="B61" s="120"/>
      <c r="C61" s="114" t="s">
        <v>79</v>
      </c>
      <c r="D61" s="38">
        <v>79</v>
      </c>
      <c r="E61" s="43">
        <v>28</v>
      </c>
      <c r="F61" s="43">
        <v>20</v>
      </c>
      <c r="G61" s="43">
        <v>27</v>
      </c>
      <c r="H61" s="43">
        <v>2</v>
      </c>
      <c r="I61" s="43">
        <v>2</v>
      </c>
      <c r="J61" s="44">
        <v>0</v>
      </c>
      <c r="N61" s="31"/>
    </row>
    <row r="62" spans="2:14" ht="12" customHeight="1">
      <c r="B62" s="120"/>
      <c r="C62" s="114"/>
      <c r="D62" s="27">
        <v>1</v>
      </c>
      <c r="E62" s="28">
        <v>0.35443037974683544</v>
      </c>
      <c r="F62" s="28">
        <v>0.25316455696202533</v>
      </c>
      <c r="G62" s="28">
        <v>0.34177215189873417</v>
      </c>
      <c r="H62" s="28">
        <v>2.5316455696202531E-2</v>
      </c>
      <c r="I62" s="28">
        <v>2.5316455696202531E-2</v>
      </c>
      <c r="J62" s="36">
        <v>0</v>
      </c>
      <c r="N62" s="31"/>
    </row>
    <row r="63" spans="2:14" ht="12" customHeight="1">
      <c r="B63" s="120"/>
      <c r="C63" s="114" t="s">
        <v>80</v>
      </c>
      <c r="D63" s="38">
        <v>45</v>
      </c>
      <c r="E63" s="43">
        <v>26</v>
      </c>
      <c r="F63" s="43">
        <v>9</v>
      </c>
      <c r="G63" s="43">
        <v>10</v>
      </c>
      <c r="H63" s="43">
        <v>0</v>
      </c>
      <c r="I63" s="43">
        <v>0</v>
      </c>
      <c r="J63" s="44">
        <v>0</v>
      </c>
      <c r="N63" s="31"/>
    </row>
    <row r="64" spans="2:14" ht="12" customHeight="1">
      <c r="B64" s="120"/>
      <c r="C64" s="114"/>
      <c r="D64" s="27">
        <v>1</v>
      </c>
      <c r="E64" s="28">
        <v>0.57777777777777772</v>
      </c>
      <c r="F64" s="28">
        <v>0.2</v>
      </c>
      <c r="G64" s="28">
        <v>0.22222222222222221</v>
      </c>
      <c r="H64" s="28">
        <v>0</v>
      </c>
      <c r="I64" s="28">
        <v>0</v>
      </c>
      <c r="J64" s="36">
        <v>0</v>
      </c>
      <c r="N64" s="31"/>
    </row>
    <row r="65" spans="2:14" ht="12" customHeight="1">
      <c r="B65" s="120"/>
      <c r="C65" s="114" t="s">
        <v>81</v>
      </c>
      <c r="D65" s="38">
        <v>4</v>
      </c>
      <c r="E65" s="43">
        <v>4</v>
      </c>
      <c r="F65" s="43">
        <v>0</v>
      </c>
      <c r="G65" s="43">
        <v>0</v>
      </c>
      <c r="H65" s="43">
        <v>0</v>
      </c>
      <c r="I65" s="43">
        <v>0</v>
      </c>
      <c r="J65" s="44">
        <v>0</v>
      </c>
      <c r="N65" s="31"/>
    </row>
    <row r="66" spans="2:14" ht="12" customHeight="1">
      <c r="B66" s="120"/>
      <c r="C66" s="114"/>
      <c r="D66" s="27">
        <v>1</v>
      </c>
      <c r="E66" s="28">
        <v>1</v>
      </c>
      <c r="F66" s="28">
        <v>0</v>
      </c>
      <c r="G66" s="28">
        <v>0</v>
      </c>
      <c r="H66" s="28">
        <v>0</v>
      </c>
      <c r="I66" s="28">
        <v>0</v>
      </c>
      <c r="J66" s="36">
        <v>0</v>
      </c>
      <c r="N66" s="31"/>
    </row>
    <row r="67" spans="2:14" ht="12" customHeight="1">
      <c r="B67" s="120"/>
      <c r="C67" s="114" t="s">
        <v>62</v>
      </c>
      <c r="D67" s="38">
        <v>4</v>
      </c>
      <c r="E67" s="43">
        <v>3</v>
      </c>
      <c r="F67" s="43">
        <v>0</v>
      </c>
      <c r="G67" s="43">
        <v>0</v>
      </c>
      <c r="H67" s="43">
        <v>0</v>
      </c>
      <c r="I67" s="43">
        <v>1</v>
      </c>
      <c r="J67" s="44">
        <v>0</v>
      </c>
      <c r="N67" s="31"/>
    </row>
    <row r="68" spans="2:14" ht="12" customHeight="1">
      <c r="B68" s="120"/>
      <c r="C68" s="114"/>
      <c r="D68" s="27">
        <v>1</v>
      </c>
      <c r="E68" s="28">
        <v>0.75</v>
      </c>
      <c r="F68" s="28">
        <v>0</v>
      </c>
      <c r="G68" s="28">
        <v>0</v>
      </c>
      <c r="H68" s="28">
        <v>0</v>
      </c>
      <c r="I68" s="28">
        <v>0.25</v>
      </c>
      <c r="J68" s="36">
        <v>0</v>
      </c>
      <c r="N68" s="31"/>
    </row>
    <row r="69" spans="2:14" ht="12" customHeight="1">
      <c r="B69" s="120"/>
      <c r="C69" s="114" t="s">
        <v>74</v>
      </c>
      <c r="D69" s="38">
        <v>21</v>
      </c>
      <c r="E69" s="43">
        <v>12</v>
      </c>
      <c r="F69" s="43">
        <v>3</v>
      </c>
      <c r="G69" s="43">
        <v>4</v>
      </c>
      <c r="H69" s="43">
        <v>0</v>
      </c>
      <c r="I69" s="43">
        <v>1</v>
      </c>
      <c r="J69" s="44">
        <v>1</v>
      </c>
      <c r="N69" s="31"/>
    </row>
    <row r="70" spans="2:14" ht="12" customHeight="1">
      <c r="B70" s="121"/>
      <c r="C70" s="126"/>
      <c r="D70" s="27">
        <v>1</v>
      </c>
      <c r="E70" s="28">
        <v>0.5714285714285714</v>
      </c>
      <c r="F70" s="28">
        <v>0.14285714285714285</v>
      </c>
      <c r="G70" s="28">
        <v>0.19047619047619047</v>
      </c>
      <c r="H70" s="28">
        <v>0</v>
      </c>
      <c r="I70" s="28">
        <v>4.7619047619047616E-2</v>
      </c>
      <c r="J70" s="36">
        <v>4.7619047619047616E-2</v>
      </c>
      <c r="N70" s="31"/>
    </row>
    <row r="71" spans="2:14" ht="12" customHeight="1">
      <c r="B71" s="119" t="s">
        <v>175</v>
      </c>
      <c r="C71" s="122" t="s">
        <v>68</v>
      </c>
      <c r="D71" s="33">
        <v>220</v>
      </c>
      <c r="E71" s="34">
        <v>86</v>
      </c>
      <c r="F71" s="34">
        <v>56</v>
      </c>
      <c r="G71" s="34">
        <v>72</v>
      </c>
      <c r="H71" s="34">
        <v>4</v>
      </c>
      <c r="I71" s="34">
        <v>1</v>
      </c>
      <c r="J71" s="37">
        <v>1</v>
      </c>
      <c r="N71" s="31"/>
    </row>
    <row r="72" spans="2:14" ht="12" customHeight="1">
      <c r="B72" s="120"/>
      <c r="C72" s="114"/>
      <c r="D72" s="27">
        <v>1</v>
      </c>
      <c r="E72" s="28">
        <v>0.39090909090909093</v>
      </c>
      <c r="F72" s="28">
        <v>0.25454545454545452</v>
      </c>
      <c r="G72" s="28">
        <v>0.32727272727272727</v>
      </c>
      <c r="H72" s="28">
        <v>1.8181818181818181E-2</v>
      </c>
      <c r="I72" s="28">
        <v>4.5454545454545452E-3</v>
      </c>
      <c r="J72" s="36">
        <v>4.5454545454545452E-3</v>
      </c>
      <c r="N72" s="31"/>
    </row>
    <row r="73" spans="2:14" ht="12" customHeight="1">
      <c r="B73" s="120"/>
      <c r="C73" s="114" t="s">
        <v>69</v>
      </c>
      <c r="D73" s="38">
        <v>96</v>
      </c>
      <c r="E73" s="43">
        <v>29</v>
      </c>
      <c r="F73" s="43">
        <v>37</v>
      </c>
      <c r="G73" s="43">
        <v>24</v>
      </c>
      <c r="H73" s="43">
        <v>2</v>
      </c>
      <c r="I73" s="43">
        <v>4</v>
      </c>
      <c r="J73" s="44">
        <v>0</v>
      </c>
      <c r="N73" s="31"/>
    </row>
    <row r="74" spans="2:14" ht="12" customHeight="1">
      <c r="B74" s="120"/>
      <c r="C74" s="114"/>
      <c r="D74" s="27">
        <v>1</v>
      </c>
      <c r="E74" s="28">
        <v>0.30208333333333331</v>
      </c>
      <c r="F74" s="28">
        <v>0.38541666666666669</v>
      </c>
      <c r="G74" s="28">
        <v>0.25</v>
      </c>
      <c r="H74" s="28">
        <v>2.0833333333333332E-2</v>
      </c>
      <c r="I74" s="28">
        <v>4.1666666666666664E-2</v>
      </c>
      <c r="J74" s="36">
        <v>0</v>
      </c>
      <c r="N74" s="31"/>
    </row>
    <row r="75" spans="2:14" ht="12" customHeight="1">
      <c r="B75" s="120"/>
      <c r="C75" s="114" t="s">
        <v>76</v>
      </c>
      <c r="D75" s="38">
        <v>31</v>
      </c>
      <c r="E75" s="43">
        <v>10</v>
      </c>
      <c r="F75" s="43">
        <v>9</v>
      </c>
      <c r="G75" s="43">
        <v>11</v>
      </c>
      <c r="H75" s="43">
        <v>0</v>
      </c>
      <c r="I75" s="43">
        <v>1</v>
      </c>
      <c r="J75" s="44">
        <v>0</v>
      </c>
      <c r="N75" s="31"/>
    </row>
    <row r="76" spans="2:14" ht="12" customHeight="1">
      <c r="B76" s="120"/>
      <c r="C76" s="114"/>
      <c r="D76" s="27">
        <v>1</v>
      </c>
      <c r="E76" s="28">
        <v>0.32258064516129031</v>
      </c>
      <c r="F76" s="28">
        <v>0.29032258064516131</v>
      </c>
      <c r="G76" s="28">
        <v>0.35483870967741937</v>
      </c>
      <c r="H76" s="28">
        <v>0</v>
      </c>
      <c r="I76" s="28">
        <v>3.2258064516129031E-2</v>
      </c>
      <c r="J76" s="36">
        <v>0</v>
      </c>
      <c r="N76" s="31"/>
    </row>
    <row r="77" spans="2:14" ht="12" customHeight="1">
      <c r="B77" s="120"/>
      <c r="C77" s="114" t="s">
        <v>77</v>
      </c>
      <c r="D77" s="38">
        <v>117</v>
      </c>
      <c r="E77" s="43">
        <v>81</v>
      </c>
      <c r="F77" s="43">
        <v>4</v>
      </c>
      <c r="G77" s="43">
        <v>28</v>
      </c>
      <c r="H77" s="43">
        <v>2</v>
      </c>
      <c r="I77" s="43">
        <v>2</v>
      </c>
      <c r="J77" s="44">
        <v>0</v>
      </c>
      <c r="N77" s="31"/>
    </row>
    <row r="78" spans="2:14" ht="12" customHeight="1">
      <c r="B78" s="120"/>
      <c r="C78" s="114"/>
      <c r="D78" s="27">
        <v>1</v>
      </c>
      <c r="E78" s="28">
        <v>0.69230769230769229</v>
      </c>
      <c r="F78" s="28">
        <v>3.4188034188034191E-2</v>
      </c>
      <c r="G78" s="28">
        <v>0.23931623931623933</v>
      </c>
      <c r="H78" s="28">
        <v>1.7094017094017096E-2</v>
      </c>
      <c r="I78" s="28">
        <v>1.7094017094017096E-2</v>
      </c>
      <c r="J78" s="36">
        <v>0</v>
      </c>
      <c r="N78" s="31"/>
    </row>
    <row r="79" spans="2:14" ht="12" customHeight="1">
      <c r="B79" s="120"/>
      <c r="C79" s="114" t="s">
        <v>78</v>
      </c>
      <c r="D79" s="38">
        <v>406</v>
      </c>
      <c r="E79" s="43">
        <v>172</v>
      </c>
      <c r="F79" s="43">
        <v>85</v>
      </c>
      <c r="G79" s="43">
        <v>132</v>
      </c>
      <c r="H79" s="43">
        <v>3</v>
      </c>
      <c r="I79" s="43">
        <v>11</v>
      </c>
      <c r="J79" s="44">
        <v>3</v>
      </c>
      <c r="N79" s="31"/>
    </row>
    <row r="80" spans="2:14" ht="12" customHeight="1">
      <c r="B80" s="120"/>
      <c r="C80" s="114"/>
      <c r="D80" s="27">
        <v>1</v>
      </c>
      <c r="E80" s="28">
        <v>0.42364532019704432</v>
      </c>
      <c r="F80" s="28">
        <v>0.20935960591133004</v>
      </c>
      <c r="G80" s="28">
        <v>0.3251231527093596</v>
      </c>
      <c r="H80" s="28">
        <v>7.3891625615763543E-3</v>
      </c>
      <c r="I80" s="28">
        <v>2.7093596059113302E-2</v>
      </c>
      <c r="J80" s="36">
        <v>7.3891625615763543E-3</v>
      </c>
      <c r="N80" s="31"/>
    </row>
    <row r="81" spans="2:14" ht="12" customHeight="1">
      <c r="B81" s="120"/>
      <c r="C81" s="114" t="s">
        <v>79</v>
      </c>
      <c r="D81" s="38">
        <v>60</v>
      </c>
      <c r="E81" s="43">
        <v>27</v>
      </c>
      <c r="F81" s="43">
        <v>13</v>
      </c>
      <c r="G81" s="43">
        <v>17</v>
      </c>
      <c r="H81" s="43">
        <v>1</v>
      </c>
      <c r="I81" s="43">
        <v>1</v>
      </c>
      <c r="J81" s="44">
        <v>1</v>
      </c>
      <c r="N81" s="31"/>
    </row>
    <row r="82" spans="2:14" ht="12" customHeight="1">
      <c r="B82" s="120"/>
      <c r="C82" s="114"/>
      <c r="D82" s="27">
        <v>1</v>
      </c>
      <c r="E82" s="28">
        <v>0.45</v>
      </c>
      <c r="F82" s="28">
        <v>0.21666666666666667</v>
      </c>
      <c r="G82" s="28">
        <v>0.28333333333333333</v>
      </c>
      <c r="H82" s="28">
        <v>1.6666666666666666E-2</v>
      </c>
      <c r="I82" s="28">
        <v>1.6666666666666666E-2</v>
      </c>
      <c r="J82" s="36">
        <v>1.6666666666666666E-2</v>
      </c>
      <c r="N82" s="31"/>
    </row>
    <row r="83" spans="2:14" ht="12" customHeight="1">
      <c r="B83" s="120"/>
      <c r="C83" s="114" t="s">
        <v>80</v>
      </c>
      <c r="D83" s="38">
        <v>44</v>
      </c>
      <c r="E83" s="43">
        <v>9</v>
      </c>
      <c r="F83" s="43">
        <v>9</v>
      </c>
      <c r="G83" s="43">
        <v>23</v>
      </c>
      <c r="H83" s="43">
        <v>2</v>
      </c>
      <c r="I83" s="43">
        <v>1</v>
      </c>
      <c r="J83" s="44">
        <v>0</v>
      </c>
      <c r="N83" s="31"/>
    </row>
    <row r="84" spans="2:14" ht="12" customHeight="1">
      <c r="B84" s="120"/>
      <c r="C84" s="114"/>
      <c r="D84" s="27">
        <v>1</v>
      </c>
      <c r="E84" s="28">
        <v>0.20454545454545456</v>
      </c>
      <c r="F84" s="28">
        <v>0.20454545454545456</v>
      </c>
      <c r="G84" s="28">
        <v>0.52272727272727271</v>
      </c>
      <c r="H84" s="28">
        <v>4.5454545454545456E-2</v>
      </c>
      <c r="I84" s="28">
        <v>2.2727272727272728E-2</v>
      </c>
      <c r="J84" s="36">
        <v>0</v>
      </c>
      <c r="N84" s="31"/>
    </row>
    <row r="85" spans="2:14" ht="12" customHeight="1">
      <c r="B85" s="120"/>
      <c r="C85" s="114" t="s">
        <v>81</v>
      </c>
      <c r="D85" s="38">
        <v>25</v>
      </c>
      <c r="E85" s="43">
        <v>16</v>
      </c>
      <c r="F85" s="43">
        <v>7</v>
      </c>
      <c r="G85" s="43">
        <v>1</v>
      </c>
      <c r="H85" s="43">
        <v>0</v>
      </c>
      <c r="I85" s="43">
        <v>0</v>
      </c>
      <c r="J85" s="44">
        <v>1</v>
      </c>
      <c r="N85" s="31"/>
    </row>
    <row r="86" spans="2:14" ht="12" customHeight="1">
      <c r="B86" s="120"/>
      <c r="C86" s="114"/>
      <c r="D86" s="27">
        <v>1</v>
      </c>
      <c r="E86" s="28">
        <v>0.64</v>
      </c>
      <c r="F86" s="28">
        <v>0.28000000000000003</v>
      </c>
      <c r="G86" s="28">
        <v>0.04</v>
      </c>
      <c r="H86" s="28">
        <v>0</v>
      </c>
      <c r="I86" s="28">
        <v>0</v>
      </c>
      <c r="J86" s="36">
        <v>0.04</v>
      </c>
      <c r="N86" s="31"/>
    </row>
    <row r="87" spans="2:14" ht="12" customHeight="1">
      <c r="B87" s="120"/>
      <c r="C87" s="114" t="s">
        <v>62</v>
      </c>
      <c r="D87" s="38">
        <v>13</v>
      </c>
      <c r="E87" s="43">
        <v>8</v>
      </c>
      <c r="F87" s="43">
        <v>0</v>
      </c>
      <c r="G87" s="43">
        <v>4</v>
      </c>
      <c r="H87" s="43">
        <v>0</v>
      </c>
      <c r="I87" s="43">
        <v>1</v>
      </c>
      <c r="J87" s="44">
        <v>0</v>
      </c>
      <c r="N87" s="31"/>
    </row>
    <row r="88" spans="2:14" ht="12" customHeight="1">
      <c r="B88" s="120"/>
      <c r="C88" s="114"/>
      <c r="D88" s="27">
        <v>1</v>
      </c>
      <c r="E88" s="28">
        <v>0.61538461538461542</v>
      </c>
      <c r="F88" s="28">
        <v>0</v>
      </c>
      <c r="G88" s="28">
        <v>0.30769230769230771</v>
      </c>
      <c r="H88" s="28">
        <v>0</v>
      </c>
      <c r="I88" s="28">
        <v>7.6923076923076927E-2</v>
      </c>
      <c r="J88" s="36">
        <v>0</v>
      </c>
      <c r="N88" s="31"/>
    </row>
    <row r="89" spans="2:14" ht="12" customHeight="1">
      <c r="B89" s="120"/>
      <c r="C89" s="114" t="s">
        <v>74</v>
      </c>
      <c r="D89" s="38">
        <v>25</v>
      </c>
      <c r="E89" s="43">
        <v>14</v>
      </c>
      <c r="F89" s="43">
        <v>3</v>
      </c>
      <c r="G89" s="43">
        <v>7</v>
      </c>
      <c r="H89" s="43">
        <v>0</v>
      </c>
      <c r="I89" s="43">
        <v>1</v>
      </c>
      <c r="J89" s="44">
        <v>0</v>
      </c>
      <c r="N89" s="31"/>
    </row>
    <row r="90" spans="2:14" ht="12" customHeight="1">
      <c r="B90" s="121"/>
      <c r="C90" s="126"/>
      <c r="D90" s="27">
        <v>1</v>
      </c>
      <c r="E90" s="28">
        <v>0.56000000000000005</v>
      </c>
      <c r="F90" s="28">
        <v>0.12</v>
      </c>
      <c r="G90" s="28">
        <v>0.28000000000000003</v>
      </c>
      <c r="H90" s="28">
        <v>0</v>
      </c>
      <c r="I90" s="28">
        <v>0.04</v>
      </c>
      <c r="J90" s="36">
        <v>0</v>
      </c>
      <c r="N90" s="31"/>
    </row>
    <row r="91" spans="2:14" ht="12" customHeight="1">
      <c r="B91" s="119" t="s">
        <v>179</v>
      </c>
      <c r="C91" s="129" t="s">
        <v>23</v>
      </c>
      <c r="D91" s="33">
        <v>353</v>
      </c>
      <c r="E91" s="34">
        <v>181</v>
      </c>
      <c r="F91" s="34">
        <v>81</v>
      </c>
      <c r="G91" s="34">
        <v>79</v>
      </c>
      <c r="H91" s="34">
        <v>2</v>
      </c>
      <c r="I91" s="34">
        <v>6</v>
      </c>
      <c r="J91" s="37">
        <v>4</v>
      </c>
      <c r="K91" s="31"/>
    </row>
    <row r="92" spans="2:14" ht="12" customHeight="1">
      <c r="B92" s="120"/>
      <c r="C92" s="130"/>
      <c r="D92" s="27">
        <v>1</v>
      </c>
      <c r="E92" s="28">
        <v>0.5127478753541076</v>
      </c>
      <c r="F92" s="28">
        <v>0.22946175637393768</v>
      </c>
      <c r="G92" s="28">
        <v>0.22379603399433429</v>
      </c>
      <c r="H92" s="28">
        <v>5.6657223796033997E-3</v>
      </c>
      <c r="I92" s="28">
        <v>1.69971671388102E-2</v>
      </c>
      <c r="J92" s="36">
        <v>1.1331444759206799E-2</v>
      </c>
      <c r="K92" s="31"/>
    </row>
    <row r="93" spans="2:14" ht="12" customHeight="1">
      <c r="B93" s="120"/>
      <c r="C93" s="131" t="s">
        <v>24</v>
      </c>
      <c r="D93" s="38">
        <v>194</v>
      </c>
      <c r="E93" s="43">
        <v>85</v>
      </c>
      <c r="F93" s="43">
        <v>41</v>
      </c>
      <c r="G93" s="43">
        <v>54</v>
      </c>
      <c r="H93" s="43">
        <v>3</v>
      </c>
      <c r="I93" s="43">
        <v>11</v>
      </c>
      <c r="J93" s="44">
        <v>0</v>
      </c>
      <c r="K93" s="31"/>
    </row>
    <row r="94" spans="2:14" ht="12" customHeight="1">
      <c r="B94" s="120"/>
      <c r="C94" s="130"/>
      <c r="D94" s="27">
        <v>1</v>
      </c>
      <c r="E94" s="28">
        <v>0.43814432989690721</v>
      </c>
      <c r="F94" s="28">
        <v>0.21134020618556701</v>
      </c>
      <c r="G94" s="28">
        <v>0.27835051546391754</v>
      </c>
      <c r="H94" s="28">
        <v>1.5463917525773196E-2</v>
      </c>
      <c r="I94" s="28">
        <v>5.6701030927835051E-2</v>
      </c>
      <c r="J94" s="36">
        <v>0</v>
      </c>
      <c r="K94" s="31"/>
    </row>
    <row r="95" spans="2:14" ht="12" customHeight="1">
      <c r="B95" s="120"/>
      <c r="C95" s="131" t="s">
        <v>25</v>
      </c>
      <c r="D95" s="38">
        <v>85</v>
      </c>
      <c r="E95" s="43">
        <v>38</v>
      </c>
      <c r="F95" s="43">
        <v>17</v>
      </c>
      <c r="G95" s="43">
        <v>29</v>
      </c>
      <c r="H95" s="43">
        <v>0</v>
      </c>
      <c r="I95" s="43">
        <v>1</v>
      </c>
      <c r="J95" s="44">
        <v>0</v>
      </c>
      <c r="K95" s="31"/>
    </row>
    <row r="96" spans="2:14" ht="12" customHeight="1">
      <c r="B96" s="120"/>
      <c r="C96" s="130"/>
      <c r="D96" s="27">
        <v>1</v>
      </c>
      <c r="E96" s="28">
        <v>0.44705882352941179</v>
      </c>
      <c r="F96" s="28">
        <v>0.2</v>
      </c>
      <c r="G96" s="28">
        <v>0.3411764705882353</v>
      </c>
      <c r="H96" s="28">
        <v>0</v>
      </c>
      <c r="I96" s="28">
        <v>1.1764705882352941E-2</v>
      </c>
      <c r="J96" s="36">
        <v>0</v>
      </c>
      <c r="K96" s="31"/>
    </row>
    <row r="97" spans="2:11" ht="12" customHeight="1">
      <c r="B97" s="120"/>
      <c r="C97" s="131" t="s">
        <v>26</v>
      </c>
      <c r="D97" s="38">
        <v>227</v>
      </c>
      <c r="E97" s="43">
        <v>76</v>
      </c>
      <c r="F97" s="43">
        <v>47</v>
      </c>
      <c r="G97" s="43">
        <v>97</v>
      </c>
      <c r="H97" s="43">
        <v>3</v>
      </c>
      <c r="I97" s="43">
        <v>4</v>
      </c>
      <c r="J97" s="44">
        <v>0</v>
      </c>
      <c r="K97" s="31"/>
    </row>
    <row r="98" spans="2:11" ht="12" customHeight="1">
      <c r="B98" s="120"/>
      <c r="C98" s="130"/>
      <c r="D98" s="27">
        <v>1</v>
      </c>
      <c r="E98" s="28">
        <v>0.33480176211453744</v>
      </c>
      <c r="F98" s="28">
        <v>0.20704845814977973</v>
      </c>
      <c r="G98" s="28">
        <v>0.42731277533039647</v>
      </c>
      <c r="H98" s="28">
        <v>1.3215859030837005E-2</v>
      </c>
      <c r="I98" s="28">
        <v>1.7621145374449341E-2</v>
      </c>
      <c r="J98" s="36">
        <v>0</v>
      </c>
      <c r="K98" s="31"/>
    </row>
    <row r="99" spans="2:11" ht="12" customHeight="1">
      <c r="B99" s="120"/>
      <c r="C99" s="131" t="s">
        <v>89</v>
      </c>
      <c r="D99" s="38">
        <v>162</v>
      </c>
      <c r="E99" s="43">
        <v>61</v>
      </c>
      <c r="F99" s="43">
        <v>36</v>
      </c>
      <c r="G99" s="43">
        <v>57</v>
      </c>
      <c r="H99" s="43">
        <v>5</v>
      </c>
      <c r="I99" s="43">
        <v>1</v>
      </c>
      <c r="J99" s="44">
        <v>2</v>
      </c>
      <c r="K99" s="31"/>
    </row>
    <row r="100" spans="2:11" ht="12" customHeight="1">
      <c r="B100" s="120"/>
      <c r="C100" s="130"/>
      <c r="D100" s="27">
        <v>1</v>
      </c>
      <c r="E100" s="28">
        <v>0.37654320987654322</v>
      </c>
      <c r="F100" s="28">
        <v>0.22222222222222221</v>
      </c>
      <c r="G100" s="28">
        <v>0.35185185185185186</v>
      </c>
      <c r="H100" s="28">
        <v>3.0864197530864196E-2</v>
      </c>
      <c r="I100" s="28">
        <v>6.1728395061728392E-3</v>
      </c>
      <c r="J100" s="36">
        <v>1.2345679012345678E-2</v>
      </c>
      <c r="K100" s="31"/>
    </row>
    <row r="101" spans="2:11" ht="12" customHeight="1">
      <c r="B101" s="120"/>
      <c r="C101" s="131" t="s">
        <v>74</v>
      </c>
      <c r="D101" s="38">
        <v>16</v>
      </c>
      <c r="E101" s="43">
        <v>11</v>
      </c>
      <c r="F101" s="43">
        <v>1</v>
      </c>
      <c r="G101" s="43">
        <v>3</v>
      </c>
      <c r="H101" s="43">
        <v>1</v>
      </c>
      <c r="I101" s="43">
        <v>0</v>
      </c>
      <c r="J101" s="44">
        <v>0</v>
      </c>
      <c r="K101" s="31"/>
    </row>
    <row r="102" spans="2:11" ht="12" customHeight="1">
      <c r="B102" s="121"/>
      <c r="C102" s="132"/>
      <c r="D102" s="27">
        <v>1</v>
      </c>
      <c r="E102" s="28">
        <v>0.6875</v>
      </c>
      <c r="F102" s="28">
        <v>6.25E-2</v>
      </c>
      <c r="G102" s="28">
        <v>0.1875</v>
      </c>
      <c r="H102" s="28">
        <v>6.25E-2</v>
      </c>
      <c r="I102" s="28">
        <v>0</v>
      </c>
      <c r="J102" s="36">
        <v>0</v>
      </c>
      <c r="K102" s="31"/>
    </row>
    <row r="103" spans="2:11" ht="12" customHeight="1">
      <c r="B103" s="119" t="s">
        <v>181</v>
      </c>
      <c r="C103" s="122" t="s">
        <v>82</v>
      </c>
      <c r="D103" s="33">
        <v>606</v>
      </c>
      <c r="E103" s="34">
        <v>262</v>
      </c>
      <c r="F103" s="34">
        <v>140</v>
      </c>
      <c r="G103" s="34">
        <v>178</v>
      </c>
      <c r="H103" s="34">
        <v>8</v>
      </c>
      <c r="I103" s="34">
        <v>15</v>
      </c>
      <c r="J103" s="37">
        <v>3</v>
      </c>
    </row>
    <row r="104" spans="2:11" ht="12" customHeight="1">
      <c r="B104" s="120"/>
      <c r="C104" s="133"/>
      <c r="D104" s="27">
        <v>1</v>
      </c>
      <c r="E104" s="28">
        <v>0.43234323432343236</v>
      </c>
      <c r="F104" s="28">
        <v>0.23102310231023102</v>
      </c>
      <c r="G104" s="28">
        <v>0.29372937293729373</v>
      </c>
      <c r="H104" s="28">
        <v>1.3201320132013201E-2</v>
      </c>
      <c r="I104" s="28">
        <v>2.4752475247524754E-2</v>
      </c>
      <c r="J104" s="36">
        <v>4.9504950495049506E-3</v>
      </c>
    </row>
    <row r="105" spans="2:11" ht="12" customHeight="1">
      <c r="B105" s="120"/>
      <c r="C105" s="114" t="s">
        <v>83</v>
      </c>
      <c r="D105" s="38">
        <v>212</v>
      </c>
      <c r="E105" s="43">
        <v>87</v>
      </c>
      <c r="F105" s="43">
        <v>40</v>
      </c>
      <c r="G105" s="43">
        <v>76</v>
      </c>
      <c r="H105" s="43">
        <v>3</v>
      </c>
      <c r="I105" s="43">
        <v>5</v>
      </c>
      <c r="J105" s="44">
        <v>1</v>
      </c>
    </row>
    <row r="106" spans="2:11" ht="12" customHeight="1">
      <c r="B106" s="120"/>
      <c r="C106" s="133"/>
      <c r="D106" s="27">
        <v>1</v>
      </c>
      <c r="E106" s="28">
        <v>0.41037735849056606</v>
      </c>
      <c r="F106" s="28">
        <v>0.18867924528301888</v>
      </c>
      <c r="G106" s="28">
        <v>0.35849056603773582</v>
      </c>
      <c r="H106" s="28">
        <v>1.4150943396226415E-2</v>
      </c>
      <c r="I106" s="28">
        <v>2.358490566037736E-2</v>
      </c>
      <c r="J106" s="36">
        <v>4.7169811320754715E-3</v>
      </c>
    </row>
    <row r="107" spans="2:11" ht="12" customHeight="1">
      <c r="B107" s="120"/>
      <c r="C107" s="114" t="s">
        <v>84</v>
      </c>
      <c r="D107" s="38">
        <v>41</v>
      </c>
      <c r="E107" s="43">
        <v>17</v>
      </c>
      <c r="F107" s="43">
        <v>7</v>
      </c>
      <c r="G107" s="43">
        <v>16</v>
      </c>
      <c r="H107" s="43">
        <v>0</v>
      </c>
      <c r="I107" s="43">
        <v>0</v>
      </c>
      <c r="J107" s="44">
        <v>1</v>
      </c>
    </row>
    <row r="108" spans="2:11" ht="12" customHeight="1">
      <c r="B108" s="120"/>
      <c r="C108" s="133"/>
      <c r="D108" s="27">
        <v>1</v>
      </c>
      <c r="E108" s="28">
        <v>0.41463414634146339</v>
      </c>
      <c r="F108" s="28">
        <v>0.17073170731707318</v>
      </c>
      <c r="G108" s="28">
        <v>0.3902439024390244</v>
      </c>
      <c r="H108" s="28">
        <v>0</v>
      </c>
      <c r="I108" s="28">
        <v>0</v>
      </c>
      <c r="J108" s="36">
        <v>2.4390243902439025E-2</v>
      </c>
    </row>
    <row r="109" spans="2:11" ht="12" customHeight="1">
      <c r="B109" s="120"/>
      <c r="C109" s="114" t="s">
        <v>85</v>
      </c>
      <c r="D109" s="38">
        <v>40</v>
      </c>
      <c r="E109" s="43">
        <v>23</v>
      </c>
      <c r="F109" s="43">
        <v>9</v>
      </c>
      <c r="G109" s="43">
        <v>8</v>
      </c>
      <c r="H109" s="43">
        <v>0</v>
      </c>
      <c r="I109" s="43">
        <v>0</v>
      </c>
      <c r="J109" s="44">
        <v>0</v>
      </c>
    </row>
    <row r="110" spans="2:11" ht="12" customHeight="1">
      <c r="B110" s="120"/>
      <c r="C110" s="133"/>
      <c r="D110" s="27">
        <v>1</v>
      </c>
      <c r="E110" s="28">
        <v>0.57499999999999996</v>
      </c>
      <c r="F110" s="28">
        <v>0.22500000000000001</v>
      </c>
      <c r="G110" s="28">
        <v>0.2</v>
      </c>
      <c r="H110" s="28">
        <v>0</v>
      </c>
      <c r="I110" s="28">
        <v>0</v>
      </c>
      <c r="J110" s="36">
        <v>0</v>
      </c>
    </row>
    <row r="111" spans="2:11" ht="12" customHeight="1">
      <c r="B111" s="120"/>
      <c r="C111" s="114" t="s">
        <v>86</v>
      </c>
      <c r="D111" s="38">
        <v>30</v>
      </c>
      <c r="E111" s="43">
        <v>16</v>
      </c>
      <c r="F111" s="43">
        <v>5</v>
      </c>
      <c r="G111" s="43">
        <v>6</v>
      </c>
      <c r="H111" s="43">
        <v>2</v>
      </c>
      <c r="I111" s="43">
        <v>1</v>
      </c>
      <c r="J111" s="44">
        <v>0</v>
      </c>
    </row>
    <row r="112" spans="2:11" ht="12" customHeight="1">
      <c r="B112" s="120"/>
      <c r="C112" s="133"/>
      <c r="D112" s="27">
        <v>1</v>
      </c>
      <c r="E112" s="28">
        <v>0.53333333333333333</v>
      </c>
      <c r="F112" s="28">
        <v>0.16666666666666666</v>
      </c>
      <c r="G112" s="28">
        <v>0.2</v>
      </c>
      <c r="H112" s="28">
        <v>6.6666666666666666E-2</v>
      </c>
      <c r="I112" s="28">
        <v>3.3333333333333333E-2</v>
      </c>
      <c r="J112" s="36">
        <v>0</v>
      </c>
    </row>
    <row r="113" spans="1:16" ht="12" customHeight="1">
      <c r="B113" s="120"/>
      <c r="C113" s="114" t="s">
        <v>87</v>
      </c>
      <c r="D113" s="38">
        <v>48</v>
      </c>
      <c r="E113" s="43">
        <v>17</v>
      </c>
      <c r="F113" s="43">
        <v>10</v>
      </c>
      <c r="G113" s="43">
        <v>19</v>
      </c>
      <c r="H113" s="43">
        <v>0</v>
      </c>
      <c r="I113" s="43">
        <v>2</v>
      </c>
      <c r="J113" s="44">
        <v>0</v>
      </c>
    </row>
    <row r="114" spans="1:16" ht="12" customHeight="1">
      <c r="B114" s="120"/>
      <c r="C114" s="133"/>
      <c r="D114" s="27">
        <v>1</v>
      </c>
      <c r="E114" s="28">
        <v>0.35416666666666669</v>
      </c>
      <c r="F114" s="28">
        <v>0.20833333333333334</v>
      </c>
      <c r="G114" s="28">
        <v>0.39583333333333331</v>
      </c>
      <c r="H114" s="28">
        <v>0</v>
      </c>
      <c r="I114" s="28">
        <v>4.1666666666666664E-2</v>
      </c>
      <c r="J114" s="36">
        <v>0</v>
      </c>
    </row>
    <row r="115" spans="1:16" ht="12" customHeight="1">
      <c r="B115" s="120"/>
      <c r="C115" s="114" t="s">
        <v>88</v>
      </c>
      <c r="D115" s="38">
        <v>53</v>
      </c>
      <c r="E115" s="43">
        <v>26</v>
      </c>
      <c r="F115" s="43">
        <v>12</v>
      </c>
      <c r="G115" s="43">
        <v>14</v>
      </c>
      <c r="H115" s="43">
        <v>1</v>
      </c>
      <c r="I115" s="43">
        <v>0</v>
      </c>
      <c r="J115" s="44">
        <v>0</v>
      </c>
    </row>
    <row r="116" spans="1:16" ht="12" customHeight="1">
      <c r="B116" s="120"/>
      <c r="C116" s="133"/>
      <c r="D116" s="27">
        <v>1</v>
      </c>
      <c r="E116" s="28">
        <v>0.49056603773584906</v>
      </c>
      <c r="F116" s="28">
        <v>0.22641509433962265</v>
      </c>
      <c r="G116" s="28">
        <v>0.26415094339622641</v>
      </c>
      <c r="H116" s="28">
        <v>1.8867924528301886E-2</v>
      </c>
      <c r="I116" s="28">
        <v>0</v>
      </c>
      <c r="J116" s="36">
        <v>0</v>
      </c>
    </row>
    <row r="117" spans="1:16" ht="12" customHeight="1">
      <c r="B117" s="120"/>
      <c r="C117" s="114" t="s">
        <v>74</v>
      </c>
      <c r="D117" s="38">
        <v>7</v>
      </c>
      <c r="E117" s="43">
        <v>4</v>
      </c>
      <c r="F117" s="43">
        <v>0</v>
      </c>
      <c r="G117" s="43">
        <v>2</v>
      </c>
      <c r="H117" s="43">
        <v>0</v>
      </c>
      <c r="I117" s="43">
        <v>0</v>
      </c>
      <c r="J117" s="44">
        <v>1</v>
      </c>
    </row>
    <row r="118" spans="1:16" ht="12" customHeight="1">
      <c r="B118" s="121"/>
      <c r="C118" s="134"/>
      <c r="D118" s="27">
        <v>1</v>
      </c>
      <c r="E118" s="28">
        <v>0.5714285714285714</v>
      </c>
      <c r="F118" s="28">
        <v>0</v>
      </c>
      <c r="G118" s="28">
        <v>0.2857142857142857</v>
      </c>
      <c r="H118" s="28">
        <v>0</v>
      </c>
      <c r="I118" s="28">
        <v>0</v>
      </c>
      <c r="J118" s="36">
        <v>0.14285714285714285</v>
      </c>
    </row>
    <row r="119" spans="1:16" ht="12" customHeight="1">
      <c r="B119" s="8"/>
      <c r="C119" s="9"/>
      <c r="D119" s="45"/>
      <c r="E119" s="45"/>
      <c r="F119" s="45"/>
      <c r="G119" s="45"/>
      <c r="H119" s="45"/>
      <c r="I119" s="45"/>
      <c r="J119" s="45"/>
      <c r="O119" s="31"/>
    </row>
    <row r="120" spans="1:16" s="77" customFormat="1" ht="24">
      <c r="A120" s="70"/>
      <c r="B120" s="70" t="s">
        <v>171</v>
      </c>
      <c r="C120" s="70"/>
      <c r="F120" s="78"/>
      <c r="G120" s="78"/>
      <c r="H120" s="78"/>
      <c r="I120" s="78"/>
      <c r="J120" s="103" t="s">
        <v>0</v>
      </c>
      <c r="N120" s="79"/>
      <c r="P120" s="80"/>
    </row>
    <row r="121" spans="1:16" s="77" customFormat="1" ht="137.25" customHeight="1">
      <c r="A121" s="70"/>
      <c r="B121" s="81"/>
      <c r="C121" s="82"/>
      <c r="D121" s="83" t="s">
        <v>1</v>
      </c>
      <c r="E121" s="84" t="s">
        <v>164</v>
      </c>
      <c r="F121" s="84" t="s">
        <v>165</v>
      </c>
      <c r="G121" s="84" t="s">
        <v>166</v>
      </c>
      <c r="H121" s="84" t="s">
        <v>167</v>
      </c>
      <c r="I121" s="84" t="s">
        <v>168</v>
      </c>
      <c r="J121" s="85" t="s">
        <v>172</v>
      </c>
      <c r="K121" s="86"/>
      <c r="L121" s="86"/>
      <c r="O121" s="80"/>
    </row>
    <row r="122" spans="1:16" s="77" customFormat="1" ht="12" customHeight="1">
      <c r="A122" s="70"/>
      <c r="B122" s="135" t="s">
        <v>6</v>
      </c>
      <c r="C122" s="136"/>
      <c r="D122" s="87">
        <v>1037</v>
      </c>
      <c r="E122" s="88">
        <v>118</v>
      </c>
      <c r="F122" s="88">
        <v>62</v>
      </c>
      <c r="G122" s="88">
        <v>30</v>
      </c>
      <c r="H122" s="88">
        <v>15</v>
      </c>
      <c r="I122" s="88">
        <v>23</v>
      </c>
      <c r="J122" s="89">
        <v>37</v>
      </c>
      <c r="O122" s="80"/>
    </row>
    <row r="123" spans="1:16" s="77" customFormat="1" ht="12" customHeight="1">
      <c r="A123" s="70"/>
      <c r="B123" s="137"/>
      <c r="C123" s="138"/>
      <c r="D123" s="90" t="s">
        <v>169</v>
      </c>
      <c r="E123" s="91">
        <v>0.11378977820636452</v>
      </c>
      <c r="F123" s="91">
        <v>5.9787849566055928E-2</v>
      </c>
      <c r="G123" s="91">
        <v>2.8929604628736741E-2</v>
      </c>
      <c r="H123" s="91">
        <v>1.446480231436837E-2</v>
      </c>
      <c r="I123" s="91">
        <v>2.2179363548698167E-2</v>
      </c>
      <c r="J123" s="92">
        <v>3.5679845708775311E-2</v>
      </c>
      <c r="O123" s="80"/>
    </row>
    <row r="124" spans="1:16" s="77" customFormat="1" ht="12" customHeight="1">
      <c r="A124" s="70"/>
      <c r="B124" s="139" t="s">
        <v>7</v>
      </c>
      <c r="C124" s="142" t="s">
        <v>8</v>
      </c>
      <c r="D124" s="87">
        <v>472</v>
      </c>
      <c r="E124" s="88">
        <v>54</v>
      </c>
      <c r="F124" s="88">
        <v>24</v>
      </c>
      <c r="G124" s="88">
        <v>14</v>
      </c>
      <c r="H124" s="88">
        <v>5</v>
      </c>
      <c r="I124" s="88">
        <v>9</v>
      </c>
      <c r="J124" s="93">
        <v>16</v>
      </c>
      <c r="N124" s="80"/>
    </row>
    <row r="125" spans="1:16" s="77" customFormat="1" ht="12" customHeight="1">
      <c r="A125" s="70"/>
      <c r="B125" s="140"/>
      <c r="C125" s="143"/>
      <c r="D125" s="90" t="s">
        <v>169</v>
      </c>
      <c r="E125" s="91">
        <v>0.11440677966101695</v>
      </c>
      <c r="F125" s="91">
        <v>5.0847457627118647E-2</v>
      </c>
      <c r="G125" s="91">
        <v>2.9661016949152543E-2</v>
      </c>
      <c r="H125" s="91">
        <v>1.059322033898305E-2</v>
      </c>
      <c r="I125" s="91">
        <v>1.9067796610169493E-2</v>
      </c>
      <c r="J125" s="92">
        <v>3.3898305084745763E-2</v>
      </c>
      <c r="N125" s="80"/>
    </row>
    <row r="126" spans="1:16" s="77" customFormat="1" ht="12" customHeight="1">
      <c r="A126" s="70"/>
      <c r="B126" s="140"/>
      <c r="C126" s="143" t="s">
        <v>9</v>
      </c>
      <c r="D126" s="94">
        <v>552</v>
      </c>
      <c r="E126" s="95">
        <v>62</v>
      </c>
      <c r="F126" s="95">
        <v>36</v>
      </c>
      <c r="G126" s="95">
        <v>16</v>
      </c>
      <c r="H126" s="95">
        <v>10</v>
      </c>
      <c r="I126" s="96">
        <v>14</v>
      </c>
      <c r="J126" s="97">
        <v>21</v>
      </c>
      <c r="N126" s="80"/>
    </row>
    <row r="127" spans="1:16" s="77" customFormat="1" ht="12" customHeight="1">
      <c r="A127" s="70"/>
      <c r="B127" s="140"/>
      <c r="C127" s="144"/>
      <c r="D127" s="90" t="s">
        <v>169</v>
      </c>
      <c r="E127" s="91">
        <v>0.11231884057971014</v>
      </c>
      <c r="F127" s="91">
        <v>6.5217391304347824E-2</v>
      </c>
      <c r="G127" s="91">
        <v>2.8985507246376812E-2</v>
      </c>
      <c r="H127" s="91">
        <v>1.8115942028985508E-2</v>
      </c>
      <c r="I127" s="91">
        <v>2.5362318840579712E-2</v>
      </c>
      <c r="J127" s="92">
        <v>3.8043478260869568E-2</v>
      </c>
      <c r="N127" s="80"/>
    </row>
    <row r="128" spans="1:16" s="77" customFormat="1" ht="12" customHeight="1">
      <c r="A128" s="70"/>
      <c r="B128" s="140"/>
      <c r="C128" s="144" t="s">
        <v>70</v>
      </c>
      <c r="D128" s="98">
        <v>13</v>
      </c>
      <c r="E128" s="95">
        <v>2</v>
      </c>
      <c r="F128" s="95">
        <v>2</v>
      </c>
      <c r="G128" s="95">
        <v>0</v>
      </c>
      <c r="H128" s="95">
        <v>0</v>
      </c>
      <c r="I128" s="96">
        <v>0</v>
      </c>
      <c r="J128" s="97">
        <v>0</v>
      </c>
      <c r="N128" s="80"/>
    </row>
    <row r="129" spans="1:14" s="77" customFormat="1" ht="12" customHeight="1">
      <c r="A129" s="70"/>
      <c r="B129" s="141"/>
      <c r="C129" s="145"/>
      <c r="D129" s="90" t="s">
        <v>169</v>
      </c>
      <c r="E129" s="91">
        <v>0.15384615384615385</v>
      </c>
      <c r="F129" s="91">
        <v>0.15384615384615385</v>
      </c>
      <c r="G129" s="91">
        <v>0</v>
      </c>
      <c r="H129" s="91">
        <v>0</v>
      </c>
      <c r="I129" s="91">
        <v>0</v>
      </c>
      <c r="J129" s="92">
        <v>0</v>
      </c>
      <c r="N129" s="80"/>
    </row>
    <row r="130" spans="1:14" s="77" customFormat="1" ht="12" customHeight="1">
      <c r="A130" s="70"/>
      <c r="B130" s="140" t="s">
        <v>71</v>
      </c>
      <c r="C130" s="143" t="s">
        <v>72</v>
      </c>
      <c r="D130" s="98">
        <v>7</v>
      </c>
      <c r="E130" s="95">
        <v>0</v>
      </c>
      <c r="F130" s="95">
        <v>0</v>
      </c>
      <c r="G130" s="95">
        <v>1</v>
      </c>
      <c r="H130" s="95">
        <v>0</v>
      </c>
      <c r="I130" s="96">
        <v>3</v>
      </c>
      <c r="J130" s="97">
        <v>1</v>
      </c>
      <c r="N130" s="80"/>
    </row>
    <row r="131" spans="1:14" s="77" customFormat="1" ht="12" customHeight="1">
      <c r="A131" s="70"/>
      <c r="B131" s="140"/>
      <c r="C131" s="143"/>
      <c r="D131" s="90" t="s">
        <v>169</v>
      </c>
      <c r="E131" s="91">
        <v>0</v>
      </c>
      <c r="F131" s="91">
        <v>0</v>
      </c>
      <c r="G131" s="91">
        <v>0.14285714285714285</v>
      </c>
      <c r="H131" s="91">
        <v>0</v>
      </c>
      <c r="I131" s="91">
        <v>0.42857142857142855</v>
      </c>
      <c r="J131" s="92">
        <v>0.14285714285714285</v>
      </c>
      <c r="N131" s="80"/>
    </row>
    <row r="132" spans="1:14" s="77" customFormat="1" ht="12" customHeight="1">
      <c r="A132" s="70"/>
      <c r="B132" s="140"/>
      <c r="C132" s="143" t="s">
        <v>10</v>
      </c>
      <c r="D132" s="98">
        <v>93</v>
      </c>
      <c r="E132" s="95">
        <v>2</v>
      </c>
      <c r="F132" s="95">
        <v>0</v>
      </c>
      <c r="G132" s="95">
        <v>1</v>
      </c>
      <c r="H132" s="95">
        <v>4</v>
      </c>
      <c r="I132" s="96">
        <v>5</v>
      </c>
      <c r="J132" s="97">
        <v>12</v>
      </c>
      <c r="N132" s="80"/>
    </row>
    <row r="133" spans="1:14" s="77" customFormat="1" ht="12" customHeight="1">
      <c r="A133" s="70"/>
      <c r="B133" s="140"/>
      <c r="C133" s="143"/>
      <c r="D133" s="90" t="s">
        <v>169</v>
      </c>
      <c r="E133" s="91">
        <v>2.1505376344086023E-2</v>
      </c>
      <c r="F133" s="91">
        <v>0</v>
      </c>
      <c r="G133" s="91">
        <v>1.0752688172043012E-2</v>
      </c>
      <c r="H133" s="91">
        <v>4.3010752688172046E-2</v>
      </c>
      <c r="I133" s="91">
        <v>5.3763440860215055E-2</v>
      </c>
      <c r="J133" s="92">
        <v>0.12903225806451613</v>
      </c>
      <c r="N133" s="80"/>
    </row>
    <row r="134" spans="1:14" s="77" customFormat="1" ht="12" customHeight="1">
      <c r="A134" s="70"/>
      <c r="B134" s="140"/>
      <c r="C134" s="143" t="s">
        <v>11</v>
      </c>
      <c r="D134" s="98">
        <v>255</v>
      </c>
      <c r="E134" s="95">
        <v>23</v>
      </c>
      <c r="F134" s="95">
        <v>6</v>
      </c>
      <c r="G134" s="95">
        <v>0</v>
      </c>
      <c r="H134" s="95">
        <v>0</v>
      </c>
      <c r="I134" s="96">
        <v>0</v>
      </c>
      <c r="J134" s="97">
        <v>9</v>
      </c>
      <c r="N134" s="80"/>
    </row>
    <row r="135" spans="1:14" s="77" customFormat="1" ht="12" customHeight="1">
      <c r="A135" s="70"/>
      <c r="B135" s="140"/>
      <c r="C135" s="143"/>
      <c r="D135" s="90" t="s">
        <v>169</v>
      </c>
      <c r="E135" s="91">
        <v>9.0196078431372548E-2</v>
      </c>
      <c r="F135" s="91">
        <v>2.3529411764705882E-2</v>
      </c>
      <c r="G135" s="91">
        <v>0</v>
      </c>
      <c r="H135" s="91">
        <v>0</v>
      </c>
      <c r="I135" s="91">
        <v>0</v>
      </c>
      <c r="J135" s="92">
        <v>3.5294117647058823E-2</v>
      </c>
      <c r="N135" s="80"/>
    </row>
    <row r="136" spans="1:14" s="77" customFormat="1" ht="12" customHeight="1">
      <c r="A136" s="70"/>
      <c r="B136" s="140"/>
      <c r="C136" s="143" t="s">
        <v>12</v>
      </c>
      <c r="D136" s="98">
        <v>177</v>
      </c>
      <c r="E136" s="95">
        <v>43</v>
      </c>
      <c r="F136" s="95">
        <v>15</v>
      </c>
      <c r="G136" s="95">
        <v>2</v>
      </c>
      <c r="H136" s="95">
        <v>0</v>
      </c>
      <c r="I136" s="96">
        <v>0</v>
      </c>
      <c r="J136" s="97">
        <v>2</v>
      </c>
      <c r="N136" s="80"/>
    </row>
    <row r="137" spans="1:14" s="77" customFormat="1" ht="12" customHeight="1">
      <c r="A137" s="70"/>
      <c r="B137" s="140"/>
      <c r="C137" s="143"/>
      <c r="D137" s="90" t="s">
        <v>169</v>
      </c>
      <c r="E137" s="91">
        <v>0.24293785310734464</v>
      </c>
      <c r="F137" s="91">
        <v>8.4745762711864403E-2</v>
      </c>
      <c r="G137" s="91">
        <v>1.1299435028248588E-2</v>
      </c>
      <c r="H137" s="91">
        <v>0</v>
      </c>
      <c r="I137" s="91">
        <v>0</v>
      </c>
      <c r="J137" s="92">
        <v>1.1299435028248588E-2</v>
      </c>
      <c r="N137" s="80"/>
    </row>
    <row r="138" spans="1:14" s="77" customFormat="1" ht="12" customHeight="1">
      <c r="A138" s="70"/>
      <c r="B138" s="140"/>
      <c r="C138" s="143" t="s">
        <v>13</v>
      </c>
      <c r="D138" s="98">
        <v>125</v>
      </c>
      <c r="E138" s="95">
        <v>32</v>
      </c>
      <c r="F138" s="95">
        <v>21</v>
      </c>
      <c r="G138" s="95">
        <v>5</v>
      </c>
      <c r="H138" s="95">
        <v>1</v>
      </c>
      <c r="I138" s="96">
        <v>1</v>
      </c>
      <c r="J138" s="97">
        <v>1</v>
      </c>
      <c r="N138" s="80"/>
    </row>
    <row r="139" spans="1:14" s="77" customFormat="1" ht="12" customHeight="1">
      <c r="A139" s="70"/>
      <c r="B139" s="140"/>
      <c r="C139" s="143"/>
      <c r="D139" s="90" t="s">
        <v>169</v>
      </c>
      <c r="E139" s="91">
        <v>0.25600000000000001</v>
      </c>
      <c r="F139" s="91">
        <v>0.16800000000000001</v>
      </c>
      <c r="G139" s="91">
        <v>0.04</v>
      </c>
      <c r="H139" s="91">
        <v>8.0000000000000002E-3</v>
      </c>
      <c r="I139" s="91">
        <v>8.0000000000000002E-3</v>
      </c>
      <c r="J139" s="92">
        <v>8.0000000000000002E-3</v>
      </c>
      <c r="N139" s="80"/>
    </row>
    <row r="140" spans="1:14" s="77" customFormat="1" ht="12" customHeight="1">
      <c r="A140" s="70"/>
      <c r="B140" s="140"/>
      <c r="C140" s="143" t="s">
        <v>14</v>
      </c>
      <c r="D140" s="98">
        <v>82</v>
      </c>
      <c r="E140" s="95">
        <v>15</v>
      </c>
      <c r="F140" s="95">
        <v>16</v>
      </c>
      <c r="G140" s="95">
        <v>13</v>
      </c>
      <c r="H140" s="95">
        <v>4</v>
      </c>
      <c r="I140" s="96">
        <v>3</v>
      </c>
      <c r="J140" s="97">
        <v>2</v>
      </c>
      <c r="N140" s="80"/>
    </row>
    <row r="141" spans="1:14" s="77" customFormat="1" ht="12" customHeight="1">
      <c r="A141" s="70"/>
      <c r="B141" s="140"/>
      <c r="C141" s="143"/>
      <c r="D141" s="90" t="s">
        <v>169</v>
      </c>
      <c r="E141" s="91">
        <v>0.18292682926829268</v>
      </c>
      <c r="F141" s="91">
        <v>0.1951219512195122</v>
      </c>
      <c r="G141" s="91">
        <v>0.15853658536585366</v>
      </c>
      <c r="H141" s="91">
        <v>4.878048780487805E-2</v>
      </c>
      <c r="I141" s="91">
        <v>3.6585365853658534E-2</v>
      </c>
      <c r="J141" s="92">
        <v>2.4390243902439025E-2</v>
      </c>
      <c r="N141" s="80"/>
    </row>
    <row r="142" spans="1:14" s="77" customFormat="1" ht="12" customHeight="1">
      <c r="A142" s="70"/>
      <c r="B142" s="140"/>
      <c r="C142" s="143" t="s">
        <v>15</v>
      </c>
      <c r="D142" s="98">
        <v>49</v>
      </c>
      <c r="E142" s="95">
        <v>2</v>
      </c>
      <c r="F142" s="95">
        <v>4</v>
      </c>
      <c r="G142" s="95">
        <v>5</v>
      </c>
      <c r="H142" s="95">
        <v>3</v>
      </c>
      <c r="I142" s="96">
        <v>3</v>
      </c>
      <c r="J142" s="97">
        <v>1</v>
      </c>
      <c r="N142" s="80"/>
    </row>
    <row r="143" spans="1:14" s="77" customFormat="1" ht="12" customHeight="1">
      <c r="A143" s="70"/>
      <c r="B143" s="140"/>
      <c r="C143" s="143"/>
      <c r="D143" s="90" t="s">
        <v>169</v>
      </c>
      <c r="E143" s="91">
        <v>4.0816326530612242E-2</v>
      </c>
      <c r="F143" s="91">
        <v>8.1632653061224483E-2</v>
      </c>
      <c r="G143" s="91">
        <v>0.10204081632653061</v>
      </c>
      <c r="H143" s="91">
        <v>6.1224489795918366E-2</v>
      </c>
      <c r="I143" s="91">
        <v>6.1224489795918366E-2</v>
      </c>
      <c r="J143" s="92">
        <v>2.0408163265306121E-2</v>
      </c>
      <c r="N143" s="80"/>
    </row>
    <row r="144" spans="1:14" s="77" customFormat="1" ht="12" customHeight="1">
      <c r="A144" s="70"/>
      <c r="B144" s="140"/>
      <c r="C144" s="143" t="s">
        <v>16</v>
      </c>
      <c r="D144" s="98">
        <v>57</v>
      </c>
      <c r="E144" s="95">
        <v>1</v>
      </c>
      <c r="F144" s="95">
        <v>0</v>
      </c>
      <c r="G144" s="95">
        <v>2</v>
      </c>
      <c r="H144" s="95">
        <v>1</v>
      </c>
      <c r="I144" s="96">
        <v>4</v>
      </c>
      <c r="J144" s="97">
        <v>4</v>
      </c>
      <c r="N144" s="80"/>
    </row>
    <row r="145" spans="1:14" s="77" customFormat="1" ht="12" customHeight="1">
      <c r="A145" s="70"/>
      <c r="B145" s="140"/>
      <c r="C145" s="143"/>
      <c r="D145" s="90" t="s">
        <v>169</v>
      </c>
      <c r="E145" s="91">
        <v>1.7543859649122806E-2</v>
      </c>
      <c r="F145" s="91">
        <v>0</v>
      </c>
      <c r="G145" s="91">
        <v>3.5087719298245612E-2</v>
      </c>
      <c r="H145" s="91">
        <v>1.7543859649122806E-2</v>
      </c>
      <c r="I145" s="91">
        <v>7.0175438596491224E-2</v>
      </c>
      <c r="J145" s="92">
        <v>7.0175438596491224E-2</v>
      </c>
      <c r="N145" s="80"/>
    </row>
    <row r="146" spans="1:14" s="77" customFormat="1" ht="12" customHeight="1">
      <c r="A146" s="70"/>
      <c r="B146" s="140"/>
      <c r="C146" s="143" t="s">
        <v>17</v>
      </c>
      <c r="D146" s="98">
        <v>57</v>
      </c>
      <c r="E146" s="95">
        <v>0</v>
      </c>
      <c r="F146" s="95">
        <v>0</v>
      </c>
      <c r="G146" s="95">
        <v>0</v>
      </c>
      <c r="H146" s="95">
        <v>0</v>
      </c>
      <c r="I146" s="96">
        <v>0</v>
      </c>
      <c r="J146" s="97">
        <v>4</v>
      </c>
      <c r="N146" s="80"/>
    </row>
    <row r="147" spans="1:14" s="77" customFormat="1" ht="12" customHeight="1">
      <c r="A147" s="70"/>
      <c r="B147" s="140"/>
      <c r="C147" s="143"/>
      <c r="D147" s="90" t="s">
        <v>169</v>
      </c>
      <c r="E147" s="91">
        <v>0</v>
      </c>
      <c r="F147" s="91">
        <v>0</v>
      </c>
      <c r="G147" s="91">
        <v>0</v>
      </c>
      <c r="H147" s="91">
        <v>0</v>
      </c>
      <c r="I147" s="91">
        <v>0</v>
      </c>
      <c r="J147" s="92">
        <v>7.0175438596491224E-2</v>
      </c>
      <c r="N147" s="80"/>
    </row>
    <row r="148" spans="1:14" s="77" customFormat="1" ht="12" customHeight="1">
      <c r="A148" s="70"/>
      <c r="B148" s="140"/>
      <c r="C148" s="143" t="s">
        <v>18</v>
      </c>
      <c r="D148" s="98">
        <v>38</v>
      </c>
      <c r="E148" s="95">
        <v>0</v>
      </c>
      <c r="F148" s="95">
        <v>0</v>
      </c>
      <c r="G148" s="95">
        <v>1</v>
      </c>
      <c r="H148" s="95">
        <v>0</v>
      </c>
      <c r="I148" s="96">
        <v>1</v>
      </c>
      <c r="J148" s="97">
        <v>1</v>
      </c>
      <c r="N148" s="80"/>
    </row>
    <row r="149" spans="1:14" s="77" customFormat="1" ht="12" customHeight="1">
      <c r="A149" s="70"/>
      <c r="B149" s="140"/>
      <c r="C149" s="143"/>
      <c r="D149" s="90" t="s">
        <v>169</v>
      </c>
      <c r="E149" s="91">
        <v>0</v>
      </c>
      <c r="F149" s="91">
        <v>0</v>
      </c>
      <c r="G149" s="91">
        <v>2.6315789473684209E-2</v>
      </c>
      <c r="H149" s="91">
        <v>0</v>
      </c>
      <c r="I149" s="91">
        <v>2.6315789473684209E-2</v>
      </c>
      <c r="J149" s="92">
        <v>2.6315789473684209E-2</v>
      </c>
      <c r="N149" s="80"/>
    </row>
    <row r="150" spans="1:14" s="77" customFormat="1" ht="12" customHeight="1">
      <c r="A150" s="70"/>
      <c r="B150" s="140"/>
      <c r="C150" s="143" t="s">
        <v>19</v>
      </c>
      <c r="D150" s="98">
        <v>15</v>
      </c>
      <c r="E150" s="95">
        <v>0</v>
      </c>
      <c r="F150" s="95">
        <v>0</v>
      </c>
      <c r="G150" s="95">
        <v>0</v>
      </c>
      <c r="H150" s="95">
        <v>1</v>
      </c>
      <c r="I150" s="96">
        <v>1</v>
      </c>
      <c r="J150" s="97">
        <v>0</v>
      </c>
      <c r="N150" s="80"/>
    </row>
    <row r="151" spans="1:14" s="77" customFormat="1" ht="12" customHeight="1">
      <c r="A151" s="70"/>
      <c r="B151" s="140"/>
      <c r="C151" s="143"/>
      <c r="D151" s="90" t="s">
        <v>169</v>
      </c>
      <c r="E151" s="91">
        <v>0</v>
      </c>
      <c r="F151" s="91">
        <v>0</v>
      </c>
      <c r="G151" s="91">
        <v>0</v>
      </c>
      <c r="H151" s="91">
        <v>6.6666666666666666E-2</v>
      </c>
      <c r="I151" s="91">
        <v>6.6666666666666666E-2</v>
      </c>
      <c r="J151" s="92">
        <v>0</v>
      </c>
      <c r="N151" s="80"/>
    </row>
    <row r="152" spans="1:14" s="77" customFormat="1" ht="12" customHeight="1">
      <c r="A152" s="70"/>
      <c r="B152" s="140"/>
      <c r="C152" s="143" t="s">
        <v>20</v>
      </c>
      <c r="D152" s="98">
        <v>15</v>
      </c>
      <c r="E152" s="95">
        <v>0</v>
      </c>
      <c r="F152" s="95">
        <v>0</v>
      </c>
      <c r="G152" s="95">
        <v>0</v>
      </c>
      <c r="H152" s="95">
        <v>0</v>
      </c>
      <c r="I152" s="96">
        <v>0</v>
      </c>
      <c r="J152" s="97">
        <v>0</v>
      </c>
      <c r="N152" s="80"/>
    </row>
    <row r="153" spans="1:14" s="77" customFormat="1" ht="12" customHeight="1">
      <c r="A153" s="70"/>
      <c r="B153" s="140"/>
      <c r="C153" s="143"/>
      <c r="D153" s="90" t="s">
        <v>169</v>
      </c>
      <c r="E153" s="91">
        <v>0</v>
      </c>
      <c r="F153" s="91">
        <v>0</v>
      </c>
      <c r="G153" s="91">
        <v>0</v>
      </c>
      <c r="H153" s="91">
        <v>0</v>
      </c>
      <c r="I153" s="91">
        <v>0</v>
      </c>
      <c r="J153" s="92">
        <v>0</v>
      </c>
      <c r="N153" s="80"/>
    </row>
    <row r="154" spans="1:14" s="77" customFormat="1" ht="12" customHeight="1">
      <c r="A154" s="70"/>
      <c r="B154" s="140"/>
      <c r="C154" s="144" t="s">
        <v>73</v>
      </c>
      <c r="D154" s="98">
        <v>65</v>
      </c>
      <c r="E154" s="95">
        <v>0</v>
      </c>
      <c r="F154" s="95">
        <v>0</v>
      </c>
      <c r="G154" s="95">
        <v>0</v>
      </c>
      <c r="H154" s="95">
        <v>1</v>
      </c>
      <c r="I154" s="96">
        <v>2</v>
      </c>
      <c r="J154" s="97">
        <v>0</v>
      </c>
      <c r="N154" s="80"/>
    </row>
    <row r="155" spans="1:14" s="77" customFormat="1" ht="12" customHeight="1">
      <c r="A155" s="70"/>
      <c r="B155" s="140"/>
      <c r="C155" s="146"/>
      <c r="D155" s="90" t="s">
        <v>169</v>
      </c>
      <c r="E155" s="91">
        <v>0</v>
      </c>
      <c r="F155" s="91">
        <v>0</v>
      </c>
      <c r="G155" s="91">
        <v>0</v>
      </c>
      <c r="H155" s="91">
        <v>1.5384615384615385E-2</v>
      </c>
      <c r="I155" s="91">
        <v>3.0769230769230771E-2</v>
      </c>
      <c r="J155" s="92">
        <v>0</v>
      </c>
      <c r="N155" s="80"/>
    </row>
    <row r="156" spans="1:14" s="77" customFormat="1" ht="12" customHeight="1">
      <c r="A156" s="70"/>
      <c r="B156" s="140"/>
      <c r="C156" s="143" t="s">
        <v>74</v>
      </c>
      <c r="D156" s="98">
        <v>2</v>
      </c>
      <c r="E156" s="95">
        <v>0</v>
      </c>
      <c r="F156" s="95">
        <v>0</v>
      </c>
      <c r="G156" s="95">
        <v>0</v>
      </c>
      <c r="H156" s="95">
        <v>0</v>
      </c>
      <c r="I156" s="96">
        <v>0</v>
      </c>
      <c r="J156" s="97">
        <v>0</v>
      </c>
      <c r="N156" s="80"/>
    </row>
    <row r="157" spans="1:14" s="77" customFormat="1" ht="12" customHeight="1">
      <c r="A157" s="70"/>
      <c r="B157" s="141"/>
      <c r="C157" s="147"/>
      <c r="D157" s="90" t="s">
        <v>169</v>
      </c>
      <c r="E157" s="91">
        <v>0</v>
      </c>
      <c r="F157" s="91">
        <v>0</v>
      </c>
      <c r="G157" s="91">
        <v>0</v>
      </c>
      <c r="H157" s="91">
        <v>0</v>
      </c>
      <c r="I157" s="91">
        <v>0</v>
      </c>
      <c r="J157" s="92">
        <v>0</v>
      </c>
      <c r="N157" s="80"/>
    </row>
    <row r="158" spans="1:14" s="77" customFormat="1" ht="12" customHeight="1">
      <c r="B158" s="139" t="s">
        <v>100</v>
      </c>
      <c r="C158" s="148" t="s">
        <v>42</v>
      </c>
      <c r="D158" s="87">
        <v>423</v>
      </c>
      <c r="E158" s="99">
        <v>46</v>
      </c>
      <c r="F158" s="99">
        <v>25</v>
      </c>
      <c r="G158" s="99">
        <v>12</v>
      </c>
      <c r="H158" s="99">
        <v>4</v>
      </c>
      <c r="I158" s="99">
        <v>8</v>
      </c>
      <c r="J158" s="104">
        <v>18</v>
      </c>
    </row>
    <row r="159" spans="1:14" s="77" customFormat="1" ht="12" customHeight="1">
      <c r="B159" s="140"/>
      <c r="C159" s="149"/>
      <c r="D159" s="90" t="s">
        <v>169</v>
      </c>
      <c r="E159" s="91">
        <v>0.10874704491725769</v>
      </c>
      <c r="F159" s="91">
        <v>5.9101654846335699E-2</v>
      </c>
      <c r="G159" s="91">
        <v>2.8368794326241134E-2</v>
      </c>
      <c r="H159" s="91">
        <v>9.4562647754137114E-3</v>
      </c>
      <c r="I159" s="91">
        <v>1.8912529550827423E-2</v>
      </c>
      <c r="J159" s="105">
        <v>4.2553191489361701E-2</v>
      </c>
      <c r="K159" s="100"/>
      <c r="L159" s="100"/>
      <c r="M159" s="100"/>
    </row>
    <row r="160" spans="1:14" s="77" customFormat="1" ht="12" customHeight="1">
      <c r="B160" s="140"/>
      <c r="C160" s="150" t="s">
        <v>58</v>
      </c>
      <c r="D160" s="98">
        <v>207</v>
      </c>
      <c r="E160" s="101">
        <v>40</v>
      </c>
      <c r="F160" s="101">
        <v>14</v>
      </c>
      <c r="G160" s="101">
        <v>5</v>
      </c>
      <c r="H160" s="101">
        <v>0</v>
      </c>
      <c r="I160" s="101">
        <v>1</v>
      </c>
      <c r="J160" s="106">
        <v>4</v>
      </c>
    </row>
    <row r="161" spans="2:13" s="77" customFormat="1" ht="12" customHeight="1">
      <c r="B161" s="140"/>
      <c r="C161" s="149"/>
      <c r="D161" s="90" t="s">
        <v>169</v>
      </c>
      <c r="E161" s="91">
        <v>0.19323671497584541</v>
      </c>
      <c r="F161" s="91">
        <v>6.7632850241545889E-2</v>
      </c>
      <c r="G161" s="91">
        <v>2.4154589371980676E-2</v>
      </c>
      <c r="H161" s="91">
        <v>0</v>
      </c>
      <c r="I161" s="91">
        <v>4.830917874396135E-3</v>
      </c>
      <c r="J161" s="105">
        <v>1.932367149758454E-2</v>
      </c>
      <c r="K161" s="100"/>
      <c r="L161" s="100"/>
      <c r="M161" s="100"/>
    </row>
    <row r="162" spans="2:13" s="77" customFormat="1" ht="12" customHeight="1">
      <c r="B162" s="140"/>
      <c r="C162" s="150" t="s">
        <v>54</v>
      </c>
      <c r="D162" s="98">
        <v>58</v>
      </c>
      <c r="E162" s="101">
        <v>7</v>
      </c>
      <c r="F162" s="101">
        <v>6</v>
      </c>
      <c r="G162" s="101">
        <v>4</v>
      </c>
      <c r="H162" s="101">
        <v>1</v>
      </c>
      <c r="I162" s="101">
        <v>2</v>
      </c>
      <c r="J162" s="106">
        <v>2</v>
      </c>
    </row>
    <row r="163" spans="2:13" s="77" customFormat="1" ht="12" customHeight="1">
      <c r="B163" s="140"/>
      <c r="C163" s="149"/>
      <c r="D163" s="90" t="s">
        <v>169</v>
      </c>
      <c r="E163" s="91">
        <v>0.1206896551724138</v>
      </c>
      <c r="F163" s="91">
        <v>0.10344827586206896</v>
      </c>
      <c r="G163" s="91">
        <v>6.8965517241379309E-2</v>
      </c>
      <c r="H163" s="91">
        <v>1.7241379310344827E-2</v>
      </c>
      <c r="I163" s="91">
        <v>3.4482758620689655E-2</v>
      </c>
      <c r="J163" s="105">
        <v>3.4482758620689655E-2</v>
      </c>
      <c r="K163" s="100"/>
      <c r="L163" s="100"/>
      <c r="M163" s="100"/>
    </row>
    <row r="164" spans="2:13" s="77" customFormat="1" ht="12" customHeight="1">
      <c r="B164" s="140"/>
      <c r="C164" s="150" t="s">
        <v>56</v>
      </c>
      <c r="D164" s="98">
        <v>209</v>
      </c>
      <c r="E164" s="101">
        <v>3</v>
      </c>
      <c r="F164" s="101">
        <v>2</v>
      </c>
      <c r="G164" s="101">
        <v>1</v>
      </c>
      <c r="H164" s="101">
        <v>3</v>
      </c>
      <c r="I164" s="101">
        <v>0</v>
      </c>
      <c r="J164" s="106">
        <v>6</v>
      </c>
    </row>
    <row r="165" spans="2:13" s="77" customFormat="1" ht="12" customHeight="1">
      <c r="B165" s="140"/>
      <c r="C165" s="149"/>
      <c r="D165" s="90" t="s">
        <v>169</v>
      </c>
      <c r="E165" s="91">
        <v>1.4354066985645933E-2</v>
      </c>
      <c r="F165" s="91">
        <v>9.5693779904306216E-3</v>
      </c>
      <c r="G165" s="91">
        <v>4.7846889952153108E-3</v>
      </c>
      <c r="H165" s="91">
        <v>1.4354066985645933E-2</v>
      </c>
      <c r="I165" s="91">
        <v>0</v>
      </c>
      <c r="J165" s="105">
        <v>2.8708133971291867E-2</v>
      </c>
      <c r="K165" s="100"/>
      <c r="L165" s="100"/>
      <c r="M165" s="100"/>
    </row>
    <row r="166" spans="2:13" s="77" customFormat="1" ht="12" customHeight="1">
      <c r="B166" s="140"/>
      <c r="C166" s="150" t="s">
        <v>55</v>
      </c>
      <c r="D166" s="98">
        <v>116</v>
      </c>
      <c r="E166" s="101">
        <v>14</v>
      </c>
      <c r="F166" s="101">
        <v>6</v>
      </c>
      <c r="G166" s="101">
        <v>3</v>
      </c>
      <c r="H166" s="101">
        <v>2</v>
      </c>
      <c r="I166" s="101">
        <v>3</v>
      </c>
      <c r="J166" s="106">
        <v>3</v>
      </c>
    </row>
    <row r="167" spans="2:13" s="77" customFormat="1" ht="12" customHeight="1">
      <c r="B167" s="140"/>
      <c r="C167" s="149"/>
      <c r="D167" s="90" t="s">
        <v>169</v>
      </c>
      <c r="E167" s="91">
        <v>0.1206896551724138</v>
      </c>
      <c r="F167" s="91">
        <v>5.1724137931034482E-2</v>
      </c>
      <c r="G167" s="91">
        <v>2.5862068965517241E-2</v>
      </c>
      <c r="H167" s="91">
        <v>1.7241379310344827E-2</v>
      </c>
      <c r="I167" s="91">
        <v>2.5862068965517241E-2</v>
      </c>
      <c r="J167" s="105">
        <v>2.5862068965517241E-2</v>
      </c>
      <c r="K167" s="100"/>
      <c r="L167" s="100"/>
      <c r="M167" s="100"/>
    </row>
    <row r="168" spans="2:13" s="77" customFormat="1" ht="12" customHeight="1">
      <c r="B168" s="140"/>
      <c r="C168" s="150" t="s">
        <v>63</v>
      </c>
      <c r="D168" s="98">
        <v>15</v>
      </c>
      <c r="E168" s="101">
        <v>0</v>
      </c>
      <c r="F168" s="101">
        <v>0</v>
      </c>
      <c r="G168" s="101">
        <v>0</v>
      </c>
      <c r="H168" s="101">
        <v>0</v>
      </c>
      <c r="I168" s="101">
        <v>1</v>
      </c>
      <c r="J168" s="106">
        <v>2</v>
      </c>
    </row>
    <row r="169" spans="2:13" s="77" customFormat="1" ht="12" customHeight="1">
      <c r="B169" s="140"/>
      <c r="C169" s="149"/>
      <c r="D169" s="90" t="s">
        <v>169</v>
      </c>
      <c r="E169" s="91">
        <v>0</v>
      </c>
      <c r="F169" s="91">
        <v>0</v>
      </c>
      <c r="G169" s="91">
        <v>0</v>
      </c>
      <c r="H169" s="91">
        <v>0</v>
      </c>
      <c r="I169" s="91">
        <v>6.6666666666666666E-2</v>
      </c>
      <c r="J169" s="105">
        <v>0.13333333333333333</v>
      </c>
      <c r="K169" s="100"/>
      <c r="L169" s="100"/>
      <c r="M169" s="100"/>
    </row>
    <row r="170" spans="2:13" s="77" customFormat="1" ht="12" customHeight="1">
      <c r="B170" s="140"/>
      <c r="C170" s="150" t="s">
        <v>60</v>
      </c>
      <c r="D170" s="98">
        <v>22</v>
      </c>
      <c r="E170" s="101">
        <v>3</v>
      </c>
      <c r="F170" s="101">
        <v>5</v>
      </c>
      <c r="G170" s="101">
        <v>2</v>
      </c>
      <c r="H170" s="101">
        <v>2</v>
      </c>
      <c r="I170" s="101">
        <v>4</v>
      </c>
      <c r="J170" s="106">
        <v>2</v>
      </c>
    </row>
    <row r="171" spans="2:13" s="77" customFormat="1" ht="12" customHeight="1">
      <c r="B171" s="140"/>
      <c r="C171" s="149"/>
      <c r="D171" s="90" t="s">
        <v>169</v>
      </c>
      <c r="E171" s="91">
        <v>0.13636363636363635</v>
      </c>
      <c r="F171" s="91">
        <v>0.22727272727272727</v>
      </c>
      <c r="G171" s="91">
        <v>9.0909090909090912E-2</v>
      </c>
      <c r="H171" s="91">
        <v>9.0909090909090912E-2</v>
      </c>
      <c r="I171" s="91">
        <v>0.18181818181818182</v>
      </c>
      <c r="J171" s="105">
        <v>9.0909090909090912E-2</v>
      </c>
      <c r="K171" s="100"/>
      <c r="L171" s="100"/>
      <c r="M171" s="100"/>
    </row>
    <row r="172" spans="2:13" s="77" customFormat="1" ht="12" customHeight="1">
      <c r="B172" s="140"/>
      <c r="C172" s="150" t="s">
        <v>50</v>
      </c>
      <c r="D172" s="98">
        <v>28</v>
      </c>
      <c r="E172" s="101">
        <v>0</v>
      </c>
      <c r="F172" s="101">
        <v>0</v>
      </c>
      <c r="G172" s="101">
        <v>0</v>
      </c>
      <c r="H172" s="101">
        <v>0</v>
      </c>
      <c r="I172" s="101">
        <v>0</v>
      </c>
      <c r="J172" s="106">
        <v>0</v>
      </c>
    </row>
    <row r="173" spans="2:13" s="77" customFormat="1" ht="12" customHeight="1">
      <c r="B173" s="140"/>
      <c r="C173" s="149"/>
      <c r="D173" s="90" t="s">
        <v>169</v>
      </c>
      <c r="E173" s="91">
        <v>0</v>
      </c>
      <c r="F173" s="91">
        <v>0</v>
      </c>
      <c r="G173" s="91">
        <v>0</v>
      </c>
      <c r="H173" s="91">
        <v>0</v>
      </c>
      <c r="I173" s="91">
        <v>0</v>
      </c>
      <c r="J173" s="105">
        <v>0</v>
      </c>
      <c r="K173" s="100"/>
      <c r="L173" s="100"/>
      <c r="M173" s="100"/>
    </row>
    <row r="174" spans="2:13" s="77" customFormat="1" ht="12" customHeight="1">
      <c r="B174" s="140"/>
      <c r="C174" s="150" t="s">
        <v>45</v>
      </c>
      <c r="D174" s="98">
        <v>13</v>
      </c>
      <c r="E174" s="101">
        <v>1</v>
      </c>
      <c r="F174" s="101">
        <v>0</v>
      </c>
      <c r="G174" s="101">
        <v>2</v>
      </c>
      <c r="H174" s="101">
        <v>0</v>
      </c>
      <c r="I174" s="101">
        <v>1</v>
      </c>
      <c r="J174" s="106">
        <v>0</v>
      </c>
    </row>
    <row r="175" spans="2:13" s="77" customFormat="1" ht="12" customHeight="1">
      <c r="B175" s="140"/>
      <c r="C175" s="149"/>
      <c r="D175" s="90" t="s">
        <v>169</v>
      </c>
      <c r="E175" s="91">
        <v>7.6923076923076927E-2</v>
      </c>
      <c r="F175" s="91">
        <v>0</v>
      </c>
      <c r="G175" s="91">
        <v>0.15384615384615385</v>
      </c>
      <c r="H175" s="91">
        <v>0</v>
      </c>
      <c r="I175" s="91">
        <v>7.6923076923076927E-2</v>
      </c>
      <c r="J175" s="105">
        <v>0</v>
      </c>
      <c r="K175" s="100"/>
      <c r="L175" s="100"/>
      <c r="M175" s="100"/>
    </row>
    <row r="176" spans="2:13" s="77" customFormat="1" ht="12" customHeight="1">
      <c r="B176" s="140"/>
      <c r="C176" s="150" t="s">
        <v>21</v>
      </c>
      <c r="D176" s="98">
        <v>54</v>
      </c>
      <c r="E176" s="101">
        <v>3</v>
      </c>
      <c r="F176" s="101">
        <v>2</v>
      </c>
      <c r="G176" s="101">
        <v>1</v>
      </c>
      <c r="H176" s="101">
        <v>3</v>
      </c>
      <c r="I176" s="101">
        <v>3</v>
      </c>
      <c r="J176" s="106">
        <v>0</v>
      </c>
    </row>
    <row r="177" spans="2:13" s="77" customFormat="1" ht="12" customHeight="1">
      <c r="B177" s="140"/>
      <c r="C177" s="149"/>
      <c r="D177" s="90" t="s">
        <v>169</v>
      </c>
      <c r="E177" s="91">
        <v>5.5555555555555552E-2</v>
      </c>
      <c r="F177" s="91">
        <v>3.7037037037037035E-2</v>
      </c>
      <c r="G177" s="91">
        <v>1.8518518518518517E-2</v>
      </c>
      <c r="H177" s="91">
        <v>5.5555555555555552E-2</v>
      </c>
      <c r="I177" s="91">
        <v>5.5555555555555552E-2</v>
      </c>
      <c r="J177" s="105">
        <v>0</v>
      </c>
      <c r="K177" s="100"/>
      <c r="L177" s="100"/>
      <c r="M177" s="100"/>
    </row>
    <row r="178" spans="2:13" s="77" customFormat="1" ht="12" customHeight="1">
      <c r="B178" s="140"/>
      <c r="C178" s="150" t="s">
        <v>5</v>
      </c>
      <c r="D178" s="98">
        <v>6</v>
      </c>
      <c r="E178" s="101">
        <v>1</v>
      </c>
      <c r="F178" s="101">
        <v>2</v>
      </c>
      <c r="G178" s="101">
        <v>0</v>
      </c>
      <c r="H178" s="101">
        <v>0</v>
      </c>
      <c r="I178" s="101">
        <v>0</v>
      </c>
      <c r="J178" s="106">
        <v>0</v>
      </c>
    </row>
    <row r="179" spans="2:13" s="77" customFormat="1" ht="12" customHeight="1">
      <c r="B179" s="141"/>
      <c r="C179" s="151"/>
      <c r="D179" s="90" t="s">
        <v>169</v>
      </c>
      <c r="E179" s="91">
        <v>0.16666666666666666</v>
      </c>
      <c r="F179" s="91">
        <v>0.33333333333333331</v>
      </c>
      <c r="G179" s="91">
        <v>0</v>
      </c>
      <c r="H179" s="91">
        <v>0</v>
      </c>
      <c r="I179" s="91">
        <v>0</v>
      </c>
      <c r="J179" s="105">
        <v>0</v>
      </c>
      <c r="K179" s="100"/>
      <c r="L179" s="100"/>
      <c r="M179" s="100"/>
    </row>
  </sheetData>
  <mergeCells count="97">
    <mergeCell ref="B158:B179"/>
    <mergeCell ref="C158:C159"/>
    <mergeCell ref="C160:C161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B130:B157"/>
    <mergeCell ref="C130:C131"/>
    <mergeCell ref="C132:C133"/>
    <mergeCell ref="C134:C135"/>
    <mergeCell ref="C136:C137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B122:C123"/>
    <mergeCell ref="B124:B129"/>
    <mergeCell ref="C124:C125"/>
    <mergeCell ref="C126:C127"/>
    <mergeCell ref="C128:C129"/>
    <mergeCell ref="B103:B118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B91:B102"/>
    <mergeCell ref="C91:C92"/>
    <mergeCell ref="C93:C94"/>
    <mergeCell ref="C95:C96"/>
    <mergeCell ref="C97:C98"/>
    <mergeCell ref="C99:C100"/>
    <mergeCell ref="C101:C102"/>
    <mergeCell ref="B71:B9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B51:B7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31:C32"/>
    <mergeCell ref="C33:C34"/>
    <mergeCell ref="C35:C36"/>
    <mergeCell ref="C37:C38"/>
    <mergeCell ref="B39:B50"/>
    <mergeCell ref="C39:C40"/>
    <mergeCell ref="C41:C42"/>
    <mergeCell ref="C43:C44"/>
    <mergeCell ref="C45:C46"/>
    <mergeCell ref="C47:C48"/>
    <mergeCell ref="C49:C50"/>
    <mergeCell ref="C29:C30"/>
    <mergeCell ref="B3:C4"/>
    <mergeCell ref="B5:B10"/>
    <mergeCell ref="C5:C6"/>
    <mergeCell ref="C7:C8"/>
    <mergeCell ref="C9:C10"/>
    <mergeCell ref="B11:B38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</mergeCells>
  <phoneticPr fontId="6"/>
  <conditionalFormatting sqref="A1:XFD1048576">
    <cfRule type="cellIs" dxfId="10" priority="1" operator="greaterThanOrEqual">
      <formula>1000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2" fitToHeight="6" orientation="portrait" r:id="rId1"/>
  <headerFooter scaleWithDoc="0" alignWithMargins="0"/>
  <rowBreaks count="2" manualBreakCount="2">
    <brk id="50" max="9" man="1"/>
    <brk id="119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29A72-1D7D-4B9D-A032-E1813C8EEB2C}">
  <dimension ref="B1:P26"/>
  <sheetViews>
    <sheetView showGridLines="0" zoomScaleNormal="100" zoomScaleSheetLayoutView="100" workbookViewId="0"/>
  </sheetViews>
  <sheetFormatPr defaultRowHeight="12"/>
  <cols>
    <col min="1" max="1" width="6.625" style="1" customWidth="1"/>
    <col min="2" max="2" width="3.625" style="1" customWidth="1"/>
    <col min="3" max="3" width="24.625" style="1" customWidth="1"/>
    <col min="4" max="13" width="6.625" style="1" customWidth="1"/>
    <col min="14" max="14" width="7.375" style="1" bestFit="1" customWidth="1"/>
    <col min="15" max="25" width="6.625" style="1" customWidth="1"/>
    <col min="26" max="258" width="9" style="1"/>
    <col min="259" max="260" width="3.625" style="1" customWidth="1"/>
    <col min="261" max="261" width="18.625" style="1" customWidth="1"/>
    <col min="262" max="277" width="4.625" style="1" customWidth="1"/>
    <col min="278" max="278" width="1.625" style="1" customWidth="1"/>
    <col min="279" max="514" width="9" style="1"/>
    <col min="515" max="516" width="3.625" style="1" customWidth="1"/>
    <col min="517" max="517" width="18.625" style="1" customWidth="1"/>
    <col min="518" max="533" width="4.625" style="1" customWidth="1"/>
    <col min="534" max="534" width="1.625" style="1" customWidth="1"/>
    <col min="535" max="770" width="9" style="1"/>
    <col min="771" max="772" width="3.625" style="1" customWidth="1"/>
    <col min="773" max="773" width="18.625" style="1" customWidth="1"/>
    <col min="774" max="789" width="4.625" style="1" customWidth="1"/>
    <col min="790" max="790" width="1.625" style="1" customWidth="1"/>
    <col min="791" max="1026" width="9" style="1"/>
    <col min="1027" max="1028" width="3.625" style="1" customWidth="1"/>
    <col min="1029" max="1029" width="18.625" style="1" customWidth="1"/>
    <col min="1030" max="1045" width="4.625" style="1" customWidth="1"/>
    <col min="1046" max="1046" width="1.625" style="1" customWidth="1"/>
    <col min="1047" max="1282" width="9" style="1"/>
    <col min="1283" max="1284" width="3.625" style="1" customWidth="1"/>
    <col min="1285" max="1285" width="18.625" style="1" customWidth="1"/>
    <col min="1286" max="1301" width="4.625" style="1" customWidth="1"/>
    <col min="1302" max="1302" width="1.625" style="1" customWidth="1"/>
    <col min="1303" max="1538" width="9" style="1"/>
    <col min="1539" max="1540" width="3.625" style="1" customWidth="1"/>
    <col min="1541" max="1541" width="18.625" style="1" customWidth="1"/>
    <col min="1542" max="1557" width="4.625" style="1" customWidth="1"/>
    <col min="1558" max="1558" width="1.625" style="1" customWidth="1"/>
    <col min="1559" max="1794" width="9" style="1"/>
    <col min="1795" max="1796" width="3.625" style="1" customWidth="1"/>
    <col min="1797" max="1797" width="18.625" style="1" customWidth="1"/>
    <col min="1798" max="1813" width="4.625" style="1" customWidth="1"/>
    <col min="1814" max="1814" width="1.625" style="1" customWidth="1"/>
    <col min="1815" max="2050" width="9" style="1"/>
    <col min="2051" max="2052" width="3.625" style="1" customWidth="1"/>
    <col min="2053" max="2053" width="18.625" style="1" customWidth="1"/>
    <col min="2054" max="2069" width="4.625" style="1" customWidth="1"/>
    <col min="2070" max="2070" width="1.625" style="1" customWidth="1"/>
    <col min="2071" max="2306" width="9" style="1"/>
    <col min="2307" max="2308" width="3.625" style="1" customWidth="1"/>
    <col min="2309" max="2309" width="18.625" style="1" customWidth="1"/>
    <col min="2310" max="2325" width="4.625" style="1" customWidth="1"/>
    <col min="2326" max="2326" width="1.625" style="1" customWidth="1"/>
    <col min="2327" max="2562" width="9" style="1"/>
    <col min="2563" max="2564" width="3.625" style="1" customWidth="1"/>
    <col min="2565" max="2565" width="18.625" style="1" customWidth="1"/>
    <col min="2566" max="2581" width="4.625" style="1" customWidth="1"/>
    <col min="2582" max="2582" width="1.625" style="1" customWidth="1"/>
    <col min="2583" max="2818" width="9" style="1"/>
    <col min="2819" max="2820" width="3.625" style="1" customWidth="1"/>
    <col min="2821" max="2821" width="18.625" style="1" customWidth="1"/>
    <col min="2822" max="2837" width="4.625" style="1" customWidth="1"/>
    <col min="2838" max="2838" width="1.625" style="1" customWidth="1"/>
    <col min="2839" max="3074" width="9" style="1"/>
    <col min="3075" max="3076" width="3.625" style="1" customWidth="1"/>
    <col min="3077" max="3077" width="18.625" style="1" customWidth="1"/>
    <col min="3078" max="3093" width="4.625" style="1" customWidth="1"/>
    <col min="3094" max="3094" width="1.625" style="1" customWidth="1"/>
    <col min="3095" max="3330" width="9" style="1"/>
    <col min="3331" max="3332" width="3.625" style="1" customWidth="1"/>
    <col min="3333" max="3333" width="18.625" style="1" customWidth="1"/>
    <col min="3334" max="3349" width="4.625" style="1" customWidth="1"/>
    <col min="3350" max="3350" width="1.625" style="1" customWidth="1"/>
    <col min="3351" max="3586" width="9" style="1"/>
    <col min="3587" max="3588" width="3.625" style="1" customWidth="1"/>
    <col min="3589" max="3589" width="18.625" style="1" customWidth="1"/>
    <col min="3590" max="3605" width="4.625" style="1" customWidth="1"/>
    <col min="3606" max="3606" width="1.625" style="1" customWidth="1"/>
    <col min="3607" max="3842" width="9" style="1"/>
    <col min="3843" max="3844" width="3.625" style="1" customWidth="1"/>
    <col min="3845" max="3845" width="18.625" style="1" customWidth="1"/>
    <col min="3846" max="3861" width="4.625" style="1" customWidth="1"/>
    <col min="3862" max="3862" width="1.625" style="1" customWidth="1"/>
    <col min="3863" max="4098" width="9" style="1"/>
    <col min="4099" max="4100" width="3.625" style="1" customWidth="1"/>
    <col min="4101" max="4101" width="18.625" style="1" customWidth="1"/>
    <col min="4102" max="4117" width="4.625" style="1" customWidth="1"/>
    <col min="4118" max="4118" width="1.625" style="1" customWidth="1"/>
    <col min="4119" max="4354" width="9" style="1"/>
    <col min="4355" max="4356" width="3.625" style="1" customWidth="1"/>
    <col min="4357" max="4357" width="18.625" style="1" customWidth="1"/>
    <col min="4358" max="4373" width="4.625" style="1" customWidth="1"/>
    <col min="4374" max="4374" width="1.625" style="1" customWidth="1"/>
    <col min="4375" max="4610" width="9" style="1"/>
    <col min="4611" max="4612" width="3.625" style="1" customWidth="1"/>
    <col min="4613" max="4613" width="18.625" style="1" customWidth="1"/>
    <col min="4614" max="4629" width="4.625" style="1" customWidth="1"/>
    <col min="4630" max="4630" width="1.625" style="1" customWidth="1"/>
    <col min="4631" max="4866" width="9" style="1"/>
    <col min="4867" max="4868" width="3.625" style="1" customWidth="1"/>
    <col min="4869" max="4869" width="18.625" style="1" customWidth="1"/>
    <col min="4870" max="4885" width="4.625" style="1" customWidth="1"/>
    <col min="4886" max="4886" width="1.625" style="1" customWidth="1"/>
    <col min="4887" max="5122" width="9" style="1"/>
    <col min="5123" max="5124" width="3.625" style="1" customWidth="1"/>
    <col min="5125" max="5125" width="18.625" style="1" customWidth="1"/>
    <col min="5126" max="5141" width="4.625" style="1" customWidth="1"/>
    <col min="5142" max="5142" width="1.625" style="1" customWidth="1"/>
    <col min="5143" max="5378" width="9" style="1"/>
    <col min="5379" max="5380" width="3.625" style="1" customWidth="1"/>
    <col min="5381" max="5381" width="18.625" style="1" customWidth="1"/>
    <col min="5382" max="5397" width="4.625" style="1" customWidth="1"/>
    <col min="5398" max="5398" width="1.625" style="1" customWidth="1"/>
    <col min="5399" max="5634" width="9" style="1"/>
    <col min="5635" max="5636" width="3.625" style="1" customWidth="1"/>
    <col min="5637" max="5637" width="18.625" style="1" customWidth="1"/>
    <col min="5638" max="5653" width="4.625" style="1" customWidth="1"/>
    <col min="5654" max="5654" width="1.625" style="1" customWidth="1"/>
    <col min="5655" max="5890" width="9" style="1"/>
    <col min="5891" max="5892" width="3.625" style="1" customWidth="1"/>
    <col min="5893" max="5893" width="18.625" style="1" customWidth="1"/>
    <col min="5894" max="5909" width="4.625" style="1" customWidth="1"/>
    <col min="5910" max="5910" width="1.625" style="1" customWidth="1"/>
    <col min="5911" max="6146" width="9" style="1"/>
    <col min="6147" max="6148" width="3.625" style="1" customWidth="1"/>
    <col min="6149" max="6149" width="18.625" style="1" customWidth="1"/>
    <col min="6150" max="6165" width="4.625" style="1" customWidth="1"/>
    <col min="6166" max="6166" width="1.625" style="1" customWidth="1"/>
    <col min="6167" max="6402" width="9" style="1"/>
    <col min="6403" max="6404" width="3.625" style="1" customWidth="1"/>
    <col min="6405" max="6405" width="18.625" style="1" customWidth="1"/>
    <col min="6406" max="6421" width="4.625" style="1" customWidth="1"/>
    <col min="6422" max="6422" width="1.625" style="1" customWidth="1"/>
    <col min="6423" max="6658" width="9" style="1"/>
    <col min="6659" max="6660" width="3.625" style="1" customWidth="1"/>
    <col min="6661" max="6661" width="18.625" style="1" customWidth="1"/>
    <col min="6662" max="6677" width="4.625" style="1" customWidth="1"/>
    <col min="6678" max="6678" width="1.625" style="1" customWidth="1"/>
    <col min="6679" max="6914" width="9" style="1"/>
    <col min="6915" max="6916" width="3.625" style="1" customWidth="1"/>
    <col min="6917" max="6917" width="18.625" style="1" customWidth="1"/>
    <col min="6918" max="6933" width="4.625" style="1" customWidth="1"/>
    <col min="6934" max="6934" width="1.625" style="1" customWidth="1"/>
    <col min="6935" max="7170" width="9" style="1"/>
    <col min="7171" max="7172" width="3.625" style="1" customWidth="1"/>
    <col min="7173" max="7173" width="18.625" style="1" customWidth="1"/>
    <col min="7174" max="7189" width="4.625" style="1" customWidth="1"/>
    <col min="7190" max="7190" width="1.625" style="1" customWidth="1"/>
    <col min="7191" max="7426" width="9" style="1"/>
    <col min="7427" max="7428" width="3.625" style="1" customWidth="1"/>
    <col min="7429" max="7429" width="18.625" style="1" customWidth="1"/>
    <col min="7430" max="7445" width="4.625" style="1" customWidth="1"/>
    <col min="7446" max="7446" width="1.625" style="1" customWidth="1"/>
    <col min="7447" max="7682" width="9" style="1"/>
    <col min="7683" max="7684" width="3.625" style="1" customWidth="1"/>
    <col min="7685" max="7685" width="18.625" style="1" customWidth="1"/>
    <col min="7686" max="7701" width="4.625" style="1" customWidth="1"/>
    <col min="7702" max="7702" width="1.625" style="1" customWidth="1"/>
    <col min="7703" max="7938" width="9" style="1"/>
    <col min="7939" max="7940" width="3.625" style="1" customWidth="1"/>
    <col min="7941" max="7941" width="18.625" style="1" customWidth="1"/>
    <col min="7942" max="7957" width="4.625" style="1" customWidth="1"/>
    <col min="7958" max="7958" width="1.625" style="1" customWidth="1"/>
    <col min="7959" max="8194" width="9" style="1"/>
    <col min="8195" max="8196" width="3.625" style="1" customWidth="1"/>
    <col min="8197" max="8197" width="18.625" style="1" customWidth="1"/>
    <col min="8198" max="8213" width="4.625" style="1" customWidth="1"/>
    <col min="8214" max="8214" width="1.625" style="1" customWidth="1"/>
    <col min="8215" max="8450" width="9" style="1"/>
    <col min="8451" max="8452" width="3.625" style="1" customWidth="1"/>
    <col min="8453" max="8453" width="18.625" style="1" customWidth="1"/>
    <col min="8454" max="8469" width="4.625" style="1" customWidth="1"/>
    <col min="8470" max="8470" width="1.625" style="1" customWidth="1"/>
    <col min="8471" max="8706" width="9" style="1"/>
    <col min="8707" max="8708" width="3.625" style="1" customWidth="1"/>
    <col min="8709" max="8709" width="18.625" style="1" customWidth="1"/>
    <col min="8710" max="8725" width="4.625" style="1" customWidth="1"/>
    <col min="8726" max="8726" width="1.625" style="1" customWidth="1"/>
    <col min="8727" max="8962" width="9" style="1"/>
    <col min="8963" max="8964" width="3.625" style="1" customWidth="1"/>
    <col min="8965" max="8965" width="18.625" style="1" customWidth="1"/>
    <col min="8966" max="8981" width="4.625" style="1" customWidth="1"/>
    <col min="8982" max="8982" width="1.625" style="1" customWidth="1"/>
    <col min="8983" max="9218" width="9" style="1"/>
    <col min="9219" max="9220" width="3.625" style="1" customWidth="1"/>
    <col min="9221" max="9221" width="18.625" style="1" customWidth="1"/>
    <col min="9222" max="9237" width="4.625" style="1" customWidth="1"/>
    <col min="9238" max="9238" width="1.625" style="1" customWidth="1"/>
    <col min="9239" max="9474" width="9" style="1"/>
    <col min="9475" max="9476" width="3.625" style="1" customWidth="1"/>
    <col min="9477" max="9477" width="18.625" style="1" customWidth="1"/>
    <col min="9478" max="9493" width="4.625" style="1" customWidth="1"/>
    <col min="9494" max="9494" width="1.625" style="1" customWidth="1"/>
    <col min="9495" max="9730" width="9" style="1"/>
    <col min="9731" max="9732" width="3.625" style="1" customWidth="1"/>
    <col min="9733" max="9733" width="18.625" style="1" customWidth="1"/>
    <col min="9734" max="9749" width="4.625" style="1" customWidth="1"/>
    <col min="9750" max="9750" width="1.625" style="1" customWidth="1"/>
    <col min="9751" max="9986" width="9" style="1"/>
    <col min="9987" max="9988" width="3.625" style="1" customWidth="1"/>
    <col min="9989" max="9989" width="18.625" style="1" customWidth="1"/>
    <col min="9990" max="10005" width="4.625" style="1" customWidth="1"/>
    <col min="10006" max="10006" width="1.625" style="1" customWidth="1"/>
    <col min="10007" max="10242" width="9" style="1"/>
    <col min="10243" max="10244" width="3.625" style="1" customWidth="1"/>
    <col min="10245" max="10245" width="18.625" style="1" customWidth="1"/>
    <col min="10246" max="10261" width="4.625" style="1" customWidth="1"/>
    <col min="10262" max="10262" width="1.625" style="1" customWidth="1"/>
    <col min="10263" max="10498" width="9" style="1"/>
    <col min="10499" max="10500" width="3.625" style="1" customWidth="1"/>
    <col min="10501" max="10501" width="18.625" style="1" customWidth="1"/>
    <col min="10502" max="10517" width="4.625" style="1" customWidth="1"/>
    <col min="10518" max="10518" width="1.625" style="1" customWidth="1"/>
    <col min="10519" max="10754" width="9" style="1"/>
    <col min="10755" max="10756" width="3.625" style="1" customWidth="1"/>
    <col min="10757" max="10757" width="18.625" style="1" customWidth="1"/>
    <col min="10758" max="10773" width="4.625" style="1" customWidth="1"/>
    <col min="10774" max="10774" width="1.625" style="1" customWidth="1"/>
    <col min="10775" max="11010" width="9" style="1"/>
    <col min="11011" max="11012" width="3.625" style="1" customWidth="1"/>
    <col min="11013" max="11013" width="18.625" style="1" customWidth="1"/>
    <col min="11014" max="11029" width="4.625" style="1" customWidth="1"/>
    <col min="11030" max="11030" width="1.625" style="1" customWidth="1"/>
    <col min="11031" max="11266" width="9" style="1"/>
    <col min="11267" max="11268" width="3.625" style="1" customWidth="1"/>
    <col min="11269" max="11269" width="18.625" style="1" customWidth="1"/>
    <col min="11270" max="11285" width="4.625" style="1" customWidth="1"/>
    <col min="11286" max="11286" width="1.625" style="1" customWidth="1"/>
    <col min="11287" max="11522" width="9" style="1"/>
    <col min="11523" max="11524" width="3.625" style="1" customWidth="1"/>
    <col min="11525" max="11525" width="18.625" style="1" customWidth="1"/>
    <col min="11526" max="11541" width="4.625" style="1" customWidth="1"/>
    <col min="11542" max="11542" width="1.625" style="1" customWidth="1"/>
    <col min="11543" max="11778" width="9" style="1"/>
    <col min="11779" max="11780" width="3.625" style="1" customWidth="1"/>
    <col min="11781" max="11781" width="18.625" style="1" customWidth="1"/>
    <col min="11782" max="11797" width="4.625" style="1" customWidth="1"/>
    <col min="11798" max="11798" width="1.625" style="1" customWidth="1"/>
    <col min="11799" max="12034" width="9" style="1"/>
    <col min="12035" max="12036" width="3.625" style="1" customWidth="1"/>
    <col min="12037" max="12037" width="18.625" style="1" customWidth="1"/>
    <col min="12038" max="12053" width="4.625" style="1" customWidth="1"/>
    <col min="12054" max="12054" width="1.625" style="1" customWidth="1"/>
    <col min="12055" max="12290" width="9" style="1"/>
    <col min="12291" max="12292" width="3.625" style="1" customWidth="1"/>
    <col min="12293" max="12293" width="18.625" style="1" customWidth="1"/>
    <col min="12294" max="12309" width="4.625" style="1" customWidth="1"/>
    <col min="12310" max="12310" width="1.625" style="1" customWidth="1"/>
    <col min="12311" max="12546" width="9" style="1"/>
    <col min="12547" max="12548" width="3.625" style="1" customWidth="1"/>
    <col min="12549" max="12549" width="18.625" style="1" customWidth="1"/>
    <col min="12550" max="12565" width="4.625" style="1" customWidth="1"/>
    <col min="12566" max="12566" width="1.625" style="1" customWidth="1"/>
    <col min="12567" max="12802" width="9" style="1"/>
    <col min="12803" max="12804" width="3.625" style="1" customWidth="1"/>
    <col min="12805" max="12805" width="18.625" style="1" customWidth="1"/>
    <col min="12806" max="12821" width="4.625" style="1" customWidth="1"/>
    <col min="12822" max="12822" width="1.625" style="1" customWidth="1"/>
    <col min="12823" max="13058" width="9" style="1"/>
    <col min="13059" max="13060" width="3.625" style="1" customWidth="1"/>
    <col min="13061" max="13061" width="18.625" style="1" customWidth="1"/>
    <col min="13062" max="13077" width="4.625" style="1" customWidth="1"/>
    <col min="13078" max="13078" width="1.625" style="1" customWidth="1"/>
    <col min="13079" max="13314" width="9" style="1"/>
    <col min="13315" max="13316" width="3.625" style="1" customWidth="1"/>
    <col min="13317" max="13317" width="18.625" style="1" customWidth="1"/>
    <col min="13318" max="13333" width="4.625" style="1" customWidth="1"/>
    <col min="13334" max="13334" width="1.625" style="1" customWidth="1"/>
    <col min="13335" max="13570" width="9" style="1"/>
    <col min="13571" max="13572" width="3.625" style="1" customWidth="1"/>
    <col min="13573" max="13573" width="18.625" style="1" customWidth="1"/>
    <col min="13574" max="13589" width="4.625" style="1" customWidth="1"/>
    <col min="13590" max="13590" width="1.625" style="1" customWidth="1"/>
    <col min="13591" max="13826" width="9" style="1"/>
    <col min="13827" max="13828" width="3.625" style="1" customWidth="1"/>
    <col min="13829" max="13829" width="18.625" style="1" customWidth="1"/>
    <col min="13830" max="13845" width="4.625" style="1" customWidth="1"/>
    <col min="13846" max="13846" width="1.625" style="1" customWidth="1"/>
    <col min="13847" max="14082" width="9" style="1"/>
    <col min="14083" max="14084" width="3.625" style="1" customWidth="1"/>
    <col min="14085" max="14085" width="18.625" style="1" customWidth="1"/>
    <col min="14086" max="14101" width="4.625" style="1" customWidth="1"/>
    <col min="14102" max="14102" width="1.625" style="1" customWidth="1"/>
    <col min="14103" max="14338" width="9" style="1"/>
    <col min="14339" max="14340" width="3.625" style="1" customWidth="1"/>
    <col min="14341" max="14341" width="18.625" style="1" customWidth="1"/>
    <col min="14342" max="14357" width="4.625" style="1" customWidth="1"/>
    <col min="14358" max="14358" width="1.625" style="1" customWidth="1"/>
    <col min="14359" max="14594" width="9" style="1"/>
    <col min="14595" max="14596" width="3.625" style="1" customWidth="1"/>
    <col min="14597" max="14597" width="18.625" style="1" customWidth="1"/>
    <col min="14598" max="14613" width="4.625" style="1" customWidth="1"/>
    <col min="14614" max="14614" width="1.625" style="1" customWidth="1"/>
    <col min="14615" max="14850" width="9" style="1"/>
    <col min="14851" max="14852" width="3.625" style="1" customWidth="1"/>
    <col min="14853" max="14853" width="18.625" style="1" customWidth="1"/>
    <col min="14854" max="14869" width="4.625" style="1" customWidth="1"/>
    <col min="14870" max="14870" width="1.625" style="1" customWidth="1"/>
    <col min="14871" max="15106" width="9" style="1"/>
    <col min="15107" max="15108" width="3.625" style="1" customWidth="1"/>
    <col min="15109" max="15109" width="18.625" style="1" customWidth="1"/>
    <col min="15110" max="15125" width="4.625" style="1" customWidth="1"/>
    <col min="15126" max="15126" width="1.625" style="1" customWidth="1"/>
    <col min="15127" max="15362" width="9" style="1"/>
    <col min="15363" max="15364" width="3.625" style="1" customWidth="1"/>
    <col min="15365" max="15365" width="18.625" style="1" customWidth="1"/>
    <col min="15366" max="15381" width="4.625" style="1" customWidth="1"/>
    <col min="15382" max="15382" width="1.625" style="1" customWidth="1"/>
    <col min="15383" max="15618" width="9" style="1"/>
    <col min="15619" max="15620" width="3.625" style="1" customWidth="1"/>
    <col min="15621" max="15621" width="18.625" style="1" customWidth="1"/>
    <col min="15622" max="15637" width="4.625" style="1" customWidth="1"/>
    <col min="15638" max="15638" width="1.625" style="1" customWidth="1"/>
    <col min="15639" max="15874" width="9" style="1"/>
    <col min="15875" max="15876" width="3.625" style="1" customWidth="1"/>
    <col min="15877" max="15877" width="18.625" style="1" customWidth="1"/>
    <col min="15878" max="15893" width="4.625" style="1" customWidth="1"/>
    <col min="15894" max="15894" width="1.625" style="1" customWidth="1"/>
    <col min="15895" max="16130" width="9" style="1"/>
    <col min="16131" max="16132" width="3.625" style="1" customWidth="1"/>
    <col min="16133" max="16133" width="18.625" style="1" customWidth="1"/>
    <col min="16134" max="16149" width="4.625" style="1" customWidth="1"/>
    <col min="16150" max="16150" width="1.625" style="1" customWidth="1"/>
    <col min="16151" max="16384" width="9" style="1"/>
  </cols>
  <sheetData>
    <row r="1" spans="2:16" ht="24">
      <c r="B1" s="1" t="s">
        <v>162</v>
      </c>
      <c r="N1" s="102" t="s">
        <v>0</v>
      </c>
      <c r="P1" s="2"/>
    </row>
    <row r="2" spans="2:16" ht="21" customHeight="1">
      <c r="B2" s="76"/>
      <c r="C2" s="48"/>
      <c r="D2" s="71" t="s">
        <v>176</v>
      </c>
      <c r="E2" s="72"/>
      <c r="F2" s="72"/>
      <c r="G2" s="72"/>
      <c r="H2" s="72"/>
      <c r="I2" s="72"/>
      <c r="J2" s="72"/>
      <c r="K2" s="72"/>
      <c r="L2" s="72"/>
      <c r="M2" s="72"/>
      <c r="N2" s="73"/>
      <c r="P2" s="2"/>
    </row>
    <row r="3" spans="2:16" ht="190.5" customHeight="1">
      <c r="B3" s="74"/>
      <c r="C3" s="75"/>
      <c r="D3" s="18" t="s">
        <v>1</v>
      </c>
      <c r="E3" s="19" t="s">
        <v>46</v>
      </c>
      <c r="F3" s="19" t="s">
        <v>43</v>
      </c>
      <c r="G3" s="19" t="s">
        <v>61</v>
      </c>
      <c r="H3" s="19" t="s">
        <v>53</v>
      </c>
      <c r="I3" s="19" t="s">
        <v>49</v>
      </c>
      <c r="J3" s="19" t="s">
        <v>51</v>
      </c>
      <c r="K3" s="19" t="s">
        <v>22</v>
      </c>
      <c r="L3" s="19" t="s">
        <v>52</v>
      </c>
      <c r="M3" s="19" t="s">
        <v>62</v>
      </c>
      <c r="N3" s="20" t="s">
        <v>74</v>
      </c>
    </row>
    <row r="4" spans="2:16" ht="12" customHeight="1">
      <c r="B4" s="115" t="s">
        <v>6</v>
      </c>
      <c r="C4" s="116"/>
      <c r="D4" s="46">
        <v>1037</v>
      </c>
      <c r="E4" s="47">
        <v>220</v>
      </c>
      <c r="F4" s="47">
        <v>96</v>
      </c>
      <c r="G4" s="47">
        <v>31</v>
      </c>
      <c r="H4" s="47">
        <v>117</v>
      </c>
      <c r="I4" s="47">
        <v>406</v>
      </c>
      <c r="J4" s="47">
        <v>60</v>
      </c>
      <c r="K4" s="47">
        <v>44</v>
      </c>
      <c r="L4" s="47">
        <v>25</v>
      </c>
      <c r="M4" s="47">
        <v>13</v>
      </c>
      <c r="N4" s="48">
        <v>25</v>
      </c>
    </row>
    <row r="5" spans="2:16" ht="12" customHeight="1">
      <c r="B5" s="117"/>
      <c r="C5" s="118"/>
      <c r="D5" s="27">
        <v>1</v>
      </c>
      <c r="E5" s="28">
        <v>0.21215043394406943</v>
      </c>
      <c r="F5" s="28">
        <v>9.2574734811957576E-2</v>
      </c>
      <c r="G5" s="28">
        <v>2.9893924783027964E-2</v>
      </c>
      <c r="H5" s="28">
        <v>0.11282545805207329</v>
      </c>
      <c r="I5" s="28">
        <v>0.39151398264223725</v>
      </c>
      <c r="J5" s="28">
        <v>5.7859209257473482E-2</v>
      </c>
      <c r="K5" s="28">
        <v>4.2430086788813888E-2</v>
      </c>
      <c r="L5" s="28">
        <v>2.4108003857280617E-2</v>
      </c>
      <c r="M5" s="28">
        <v>1.253616200578592E-2</v>
      </c>
      <c r="N5" s="49">
        <v>2.4108003857280617E-2</v>
      </c>
    </row>
    <row r="6" spans="2:16" ht="12" customHeight="1">
      <c r="B6" s="119" t="s">
        <v>174</v>
      </c>
      <c r="C6" s="122" t="s">
        <v>68</v>
      </c>
      <c r="D6" s="46">
        <v>120</v>
      </c>
      <c r="E6" s="47">
        <v>29</v>
      </c>
      <c r="F6" s="47">
        <v>17</v>
      </c>
      <c r="G6" s="47">
        <v>4</v>
      </c>
      <c r="H6" s="47">
        <v>15</v>
      </c>
      <c r="I6" s="47">
        <v>35</v>
      </c>
      <c r="J6" s="47">
        <v>6</v>
      </c>
      <c r="K6" s="47">
        <v>9</v>
      </c>
      <c r="L6" s="47">
        <v>5</v>
      </c>
      <c r="M6" s="47">
        <v>0</v>
      </c>
      <c r="N6" s="48">
        <v>0</v>
      </c>
    </row>
    <row r="7" spans="2:16" ht="12" customHeight="1">
      <c r="B7" s="120"/>
      <c r="C7" s="114"/>
      <c r="D7" s="27">
        <v>1</v>
      </c>
      <c r="E7" s="28">
        <v>0.24166666666666667</v>
      </c>
      <c r="F7" s="28">
        <v>0.14166666666666666</v>
      </c>
      <c r="G7" s="28">
        <v>3.3333333333333333E-2</v>
      </c>
      <c r="H7" s="28">
        <v>0.125</v>
      </c>
      <c r="I7" s="28">
        <v>0.29166666666666669</v>
      </c>
      <c r="J7" s="28">
        <v>0.05</v>
      </c>
      <c r="K7" s="28">
        <v>7.4999999999999997E-2</v>
      </c>
      <c r="L7" s="28">
        <v>4.1666666666666664E-2</v>
      </c>
      <c r="M7" s="28">
        <v>0</v>
      </c>
      <c r="N7" s="49">
        <v>0</v>
      </c>
    </row>
    <row r="8" spans="2:16" ht="12" customHeight="1">
      <c r="B8" s="120"/>
      <c r="C8" s="114" t="s">
        <v>69</v>
      </c>
      <c r="D8" s="50">
        <v>101</v>
      </c>
      <c r="E8" s="52">
        <v>28</v>
      </c>
      <c r="F8" s="52">
        <v>16</v>
      </c>
      <c r="G8" s="52">
        <v>3</v>
      </c>
      <c r="H8" s="52">
        <v>10</v>
      </c>
      <c r="I8" s="52">
        <v>27</v>
      </c>
      <c r="J8" s="52">
        <v>2</v>
      </c>
      <c r="K8" s="52">
        <v>7</v>
      </c>
      <c r="L8" s="52">
        <v>5</v>
      </c>
      <c r="M8" s="52">
        <v>3</v>
      </c>
      <c r="N8" s="53">
        <v>0</v>
      </c>
    </row>
    <row r="9" spans="2:16" ht="12" customHeight="1">
      <c r="B9" s="120"/>
      <c r="C9" s="114"/>
      <c r="D9" s="27">
        <v>1</v>
      </c>
      <c r="E9" s="28">
        <v>0.27722772277227725</v>
      </c>
      <c r="F9" s="28">
        <v>0.15841584158415842</v>
      </c>
      <c r="G9" s="28">
        <v>2.9702970297029702E-2</v>
      </c>
      <c r="H9" s="28">
        <v>9.9009900990099015E-2</v>
      </c>
      <c r="I9" s="28">
        <v>0.26732673267326734</v>
      </c>
      <c r="J9" s="28">
        <v>1.9801980198019802E-2</v>
      </c>
      <c r="K9" s="28">
        <v>6.9306930693069313E-2</v>
      </c>
      <c r="L9" s="28">
        <v>4.9504950495049507E-2</v>
      </c>
      <c r="M9" s="28">
        <v>2.9702970297029702E-2</v>
      </c>
      <c r="N9" s="49">
        <v>0</v>
      </c>
    </row>
    <row r="10" spans="2:16" ht="12" customHeight="1">
      <c r="B10" s="120"/>
      <c r="C10" s="114" t="s">
        <v>76</v>
      </c>
      <c r="D10" s="50">
        <v>24</v>
      </c>
      <c r="E10" s="52">
        <v>3</v>
      </c>
      <c r="F10" s="52">
        <v>1</v>
      </c>
      <c r="G10" s="52">
        <v>3</v>
      </c>
      <c r="H10" s="52">
        <v>2</v>
      </c>
      <c r="I10" s="52">
        <v>10</v>
      </c>
      <c r="J10" s="52">
        <v>0</v>
      </c>
      <c r="K10" s="52">
        <v>1</v>
      </c>
      <c r="L10" s="52">
        <v>3</v>
      </c>
      <c r="M10" s="52">
        <v>0</v>
      </c>
      <c r="N10" s="53">
        <v>1</v>
      </c>
    </row>
    <row r="11" spans="2:16" ht="12" customHeight="1">
      <c r="B11" s="120"/>
      <c r="C11" s="114"/>
      <c r="D11" s="27">
        <v>1</v>
      </c>
      <c r="E11" s="28">
        <v>0.125</v>
      </c>
      <c r="F11" s="28">
        <v>4.1666666666666664E-2</v>
      </c>
      <c r="G11" s="28">
        <v>0.125</v>
      </c>
      <c r="H11" s="28">
        <v>8.3333333333333329E-2</v>
      </c>
      <c r="I11" s="28">
        <v>0.41666666666666669</v>
      </c>
      <c r="J11" s="28">
        <v>0</v>
      </c>
      <c r="K11" s="28">
        <v>4.1666666666666664E-2</v>
      </c>
      <c r="L11" s="28">
        <v>0.125</v>
      </c>
      <c r="M11" s="28">
        <v>0</v>
      </c>
      <c r="N11" s="49">
        <v>4.1666666666666664E-2</v>
      </c>
    </row>
    <row r="12" spans="2:16" ht="12" customHeight="1">
      <c r="B12" s="120"/>
      <c r="C12" s="114" t="s">
        <v>77</v>
      </c>
      <c r="D12" s="50">
        <v>214</v>
      </c>
      <c r="E12" s="52">
        <v>42</v>
      </c>
      <c r="F12" s="52">
        <v>16</v>
      </c>
      <c r="G12" s="52">
        <v>7</v>
      </c>
      <c r="H12" s="52">
        <v>73</v>
      </c>
      <c r="I12" s="52">
        <v>60</v>
      </c>
      <c r="J12" s="52">
        <v>5</v>
      </c>
      <c r="K12" s="52">
        <v>5</v>
      </c>
      <c r="L12" s="52">
        <v>0</v>
      </c>
      <c r="M12" s="52">
        <v>5</v>
      </c>
      <c r="N12" s="53">
        <v>1</v>
      </c>
    </row>
    <row r="13" spans="2:16" ht="12" customHeight="1">
      <c r="B13" s="120"/>
      <c r="C13" s="114"/>
      <c r="D13" s="27">
        <v>1</v>
      </c>
      <c r="E13" s="28">
        <v>0.19626168224299065</v>
      </c>
      <c r="F13" s="28">
        <v>7.476635514018691E-2</v>
      </c>
      <c r="G13" s="28">
        <v>3.2710280373831772E-2</v>
      </c>
      <c r="H13" s="28">
        <v>0.34112149532710279</v>
      </c>
      <c r="I13" s="28">
        <v>0.28037383177570091</v>
      </c>
      <c r="J13" s="28">
        <v>2.336448598130841E-2</v>
      </c>
      <c r="K13" s="28">
        <v>2.336448598130841E-2</v>
      </c>
      <c r="L13" s="28">
        <v>0</v>
      </c>
      <c r="M13" s="28">
        <v>2.336448598130841E-2</v>
      </c>
      <c r="N13" s="49">
        <v>4.6728971962616819E-3</v>
      </c>
    </row>
    <row r="14" spans="2:16" ht="12" customHeight="1">
      <c r="B14" s="120"/>
      <c r="C14" s="114" t="s">
        <v>78</v>
      </c>
      <c r="D14" s="50">
        <v>425</v>
      </c>
      <c r="E14" s="52">
        <v>99</v>
      </c>
      <c r="F14" s="52">
        <v>38</v>
      </c>
      <c r="G14" s="52">
        <v>11</v>
      </c>
      <c r="H14" s="52">
        <v>9</v>
      </c>
      <c r="I14" s="52">
        <v>235</v>
      </c>
      <c r="J14" s="52">
        <v>14</v>
      </c>
      <c r="K14" s="52">
        <v>10</v>
      </c>
      <c r="L14" s="52">
        <v>4</v>
      </c>
      <c r="M14" s="52">
        <v>2</v>
      </c>
      <c r="N14" s="53">
        <v>3</v>
      </c>
    </row>
    <row r="15" spans="2:16" ht="12" customHeight="1">
      <c r="B15" s="120"/>
      <c r="C15" s="114"/>
      <c r="D15" s="27">
        <v>1</v>
      </c>
      <c r="E15" s="28">
        <v>0.23294117647058823</v>
      </c>
      <c r="F15" s="28">
        <v>8.9411764705882357E-2</v>
      </c>
      <c r="G15" s="28">
        <v>2.5882352941176471E-2</v>
      </c>
      <c r="H15" s="28">
        <v>2.1176470588235293E-2</v>
      </c>
      <c r="I15" s="28">
        <v>0.55294117647058827</v>
      </c>
      <c r="J15" s="28">
        <v>3.2941176470588238E-2</v>
      </c>
      <c r="K15" s="28">
        <v>2.3529411764705882E-2</v>
      </c>
      <c r="L15" s="28">
        <v>9.4117647058823521E-3</v>
      </c>
      <c r="M15" s="28">
        <v>4.7058823529411761E-3</v>
      </c>
      <c r="N15" s="49">
        <v>7.058823529411765E-3</v>
      </c>
    </row>
    <row r="16" spans="2:16" ht="12" customHeight="1">
      <c r="B16" s="120"/>
      <c r="C16" s="114" t="s">
        <v>79</v>
      </c>
      <c r="D16" s="50">
        <v>79</v>
      </c>
      <c r="E16" s="52">
        <v>10</v>
      </c>
      <c r="F16" s="52">
        <v>3</v>
      </c>
      <c r="G16" s="52">
        <v>3</v>
      </c>
      <c r="H16" s="52">
        <v>1</v>
      </c>
      <c r="I16" s="52">
        <v>25</v>
      </c>
      <c r="J16" s="52">
        <v>29</v>
      </c>
      <c r="K16" s="52">
        <v>3</v>
      </c>
      <c r="L16" s="52">
        <v>4</v>
      </c>
      <c r="M16" s="52">
        <v>1</v>
      </c>
      <c r="N16" s="53">
        <v>0</v>
      </c>
    </row>
    <row r="17" spans="2:14" ht="12" customHeight="1">
      <c r="B17" s="120"/>
      <c r="C17" s="114"/>
      <c r="D17" s="27">
        <v>1</v>
      </c>
      <c r="E17" s="28">
        <v>0.12658227848101267</v>
      </c>
      <c r="F17" s="28">
        <v>3.7974683544303799E-2</v>
      </c>
      <c r="G17" s="28">
        <v>3.7974683544303799E-2</v>
      </c>
      <c r="H17" s="28">
        <v>1.2658227848101266E-2</v>
      </c>
      <c r="I17" s="28">
        <v>0.31645569620253167</v>
      </c>
      <c r="J17" s="28">
        <v>0.36708860759493672</v>
      </c>
      <c r="K17" s="28">
        <v>3.7974683544303799E-2</v>
      </c>
      <c r="L17" s="28">
        <v>5.0632911392405063E-2</v>
      </c>
      <c r="M17" s="28">
        <v>1.2658227848101266E-2</v>
      </c>
      <c r="N17" s="49">
        <v>0</v>
      </c>
    </row>
    <row r="18" spans="2:14" ht="12" customHeight="1">
      <c r="B18" s="120"/>
      <c r="C18" s="114" t="s">
        <v>80</v>
      </c>
      <c r="D18" s="50">
        <v>45</v>
      </c>
      <c r="E18" s="52">
        <v>9</v>
      </c>
      <c r="F18" s="52">
        <v>5</v>
      </c>
      <c r="G18" s="52">
        <v>0</v>
      </c>
      <c r="H18" s="52">
        <v>6</v>
      </c>
      <c r="I18" s="52">
        <v>12</v>
      </c>
      <c r="J18" s="52">
        <v>3</v>
      </c>
      <c r="K18" s="52">
        <v>9</v>
      </c>
      <c r="L18" s="52">
        <v>0</v>
      </c>
      <c r="M18" s="52">
        <v>1</v>
      </c>
      <c r="N18" s="53">
        <v>0</v>
      </c>
    </row>
    <row r="19" spans="2:14" ht="12" customHeight="1">
      <c r="B19" s="120"/>
      <c r="C19" s="114"/>
      <c r="D19" s="27">
        <v>1</v>
      </c>
      <c r="E19" s="28">
        <v>0.2</v>
      </c>
      <c r="F19" s="28">
        <v>0.1111111111111111</v>
      </c>
      <c r="G19" s="28">
        <v>0</v>
      </c>
      <c r="H19" s="28">
        <v>0.13333333333333333</v>
      </c>
      <c r="I19" s="28">
        <v>0.26666666666666666</v>
      </c>
      <c r="J19" s="28">
        <v>6.6666666666666666E-2</v>
      </c>
      <c r="K19" s="28">
        <v>0.2</v>
      </c>
      <c r="L19" s="28">
        <v>0</v>
      </c>
      <c r="M19" s="28">
        <v>2.2222222222222223E-2</v>
      </c>
      <c r="N19" s="49">
        <v>0</v>
      </c>
    </row>
    <row r="20" spans="2:14" ht="12" customHeight="1">
      <c r="B20" s="120"/>
      <c r="C20" s="114" t="s">
        <v>81</v>
      </c>
      <c r="D20" s="50">
        <v>4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3</v>
      </c>
      <c r="M20" s="52">
        <v>1</v>
      </c>
      <c r="N20" s="53">
        <v>0</v>
      </c>
    </row>
    <row r="21" spans="2:14" ht="12" customHeight="1">
      <c r="B21" s="120"/>
      <c r="C21" s="114"/>
      <c r="D21" s="27">
        <v>1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0.75</v>
      </c>
      <c r="M21" s="28">
        <v>0.25</v>
      </c>
      <c r="N21" s="49">
        <v>0</v>
      </c>
    </row>
    <row r="22" spans="2:14" ht="12" customHeight="1">
      <c r="B22" s="120"/>
      <c r="C22" s="114" t="s">
        <v>62</v>
      </c>
      <c r="D22" s="50">
        <v>4</v>
      </c>
      <c r="E22" s="52">
        <v>0</v>
      </c>
      <c r="F22" s="52">
        <v>0</v>
      </c>
      <c r="G22" s="52">
        <v>0</v>
      </c>
      <c r="H22" s="52">
        <v>1</v>
      </c>
      <c r="I22" s="52">
        <v>2</v>
      </c>
      <c r="J22" s="52">
        <v>0</v>
      </c>
      <c r="K22" s="52">
        <v>0</v>
      </c>
      <c r="L22" s="52">
        <v>1</v>
      </c>
      <c r="M22" s="52">
        <v>0</v>
      </c>
      <c r="N22" s="53">
        <v>0</v>
      </c>
    </row>
    <row r="23" spans="2:14" ht="12" customHeight="1">
      <c r="B23" s="120"/>
      <c r="C23" s="114"/>
      <c r="D23" s="27">
        <v>1</v>
      </c>
      <c r="E23" s="28">
        <v>0</v>
      </c>
      <c r="F23" s="28">
        <v>0</v>
      </c>
      <c r="G23" s="28">
        <v>0</v>
      </c>
      <c r="H23" s="28">
        <v>0.25</v>
      </c>
      <c r="I23" s="28">
        <v>0.5</v>
      </c>
      <c r="J23" s="28">
        <v>0</v>
      </c>
      <c r="K23" s="28">
        <v>0</v>
      </c>
      <c r="L23" s="28">
        <v>0.25</v>
      </c>
      <c r="M23" s="28">
        <v>0</v>
      </c>
      <c r="N23" s="49">
        <v>0</v>
      </c>
    </row>
    <row r="24" spans="2:14" ht="12" customHeight="1">
      <c r="B24" s="120"/>
      <c r="C24" s="114" t="s">
        <v>74</v>
      </c>
      <c r="D24" s="50">
        <v>21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1</v>
      </c>
      <c r="K24" s="52">
        <v>0</v>
      </c>
      <c r="L24" s="52">
        <v>0</v>
      </c>
      <c r="M24" s="52">
        <v>0</v>
      </c>
      <c r="N24" s="53">
        <v>20</v>
      </c>
    </row>
    <row r="25" spans="2:14" ht="12" customHeight="1">
      <c r="B25" s="121"/>
      <c r="C25" s="126"/>
      <c r="D25" s="27">
        <v>1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4.7619047619047616E-2</v>
      </c>
      <c r="K25" s="28">
        <v>0</v>
      </c>
      <c r="L25" s="28">
        <v>0</v>
      </c>
      <c r="M25" s="28">
        <v>0</v>
      </c>
      <c r="N25" s="49">
        <v>0.95238095238095233</v>
      </c>
    </row>
    <row r="26" spans="2:14" ht="12" customHeight="1"/>
  </sheetData>
  <mergeCells count="12">
    <mergeCell ref="C22:C23"/>
    <mergeCell ref="C24:C25"/>
    <mergeCell ref="B4:C5"/>
    <mergeCell ref="B6:B25"/>
    <mergeCell ref="C6:C7"/>
    <mergeCell ref="C8:C9"/>
    <mergeCell ref="C10:C11"/>
    <mergeCell ref="C12:C13"/>
    <mergeCell ref="C14:C15"/>
    <mergeCell ref="C16:C17"/>
    <mergeCell ref="C18:C19"/>
    <mergeCell ref="C20:C21"/>
  </mergeCells>
  <phoneticPr fontId="6"/>
  <conditionalFormatting sqref="A1:XFD1048576">
    <cfRule type="cellIs" dxfId="1" priority="1" operator="greaterThanOrEqual">
      <formula>1000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0" fitToWidth="0" fitToHeight="0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DDAC0-8882-4BEB-BF4C-BEDAA8842C4B}">
  <dimension ref="B1:M455"/>
  <sheetViews>
    <sheetView showGridLines="0" zoomScaleNormal="100" zoomScaleSheetLayoutView="100" workbookViewId="0"/>
  </sheetViews>
  <sheetFormatPr defaultRowHeight="12"/>
  <cols>
    <col min="1" max="1" width="6.625" style="1" customWidth="1"/>
    <col min="2" max="2" width="3.625" style="1" customWidth="1"/>
    <col min="3" max="3" width="24.625" style="1" customWidth="1"/>
    <col min="4" max="10" width="6.625" style="1" customWidth="1"/>
    <col min="11" max="11" width="7.375" style="1" bestFit="1" customWidth="1"/>
    <col min="12" max="18" width="6.625" style="1" customWidth="1"/>
    <col min="19" max="250" width="9" style="1"/>
    <col min="251" max="252" width="3.625" style="1" customWidth="1"/>
    <col min="253" max="253" width="20.625" style="1" customWidth="1"/>
    <col min="254" max="262" width="8" style="1" customWidth="1"/>
    <col min="263" max="263" width="1.375" style="1" customWidth="1"/>
    <col min="264" max="506" width="9" style="1"/>
    <col min="507" max="508" width="3.625" style="1" customWidth="1"/>
    <col min="509" max="509" width="20.625" style="1" customWidth="1"/>
    <col min="510" max="518" width="8" style="1" customWidth="1"/>
    <col min="519" max="519" width="1.375" style="1" customWidth="1"/>
    <col min="520" max="762" width="9" style="1"/>
    <col min="763" max="764" width="3.625" style="1" customWidth="1"/>
    <col min="765" max="765" width="20.625" style="1" customWidth="1"/>
    <col min="766" max="774" width="8" style="1" customWidth="1"/>
    <col min="775" max="775" width="1.375" style="1" customWidth="1"/>
    <col min="776" max="1018" width="9" style="1"/>
    <col min="1019" max="1020" width="3.625" style="1" customWidth="1"/>
    <col min="1021" max="1021" width="20.625" style="1" customWidth="1"/>
    <col min="1022" max="1030" width="8" style="1" customWidth="1"/>
    <col min="1031" max="1031" width="1.375" style="1" customWidth="1"/>
    <col min="1032" max="1274" width="9" style="1"/>
    <col min="1275" max="1276" width="3.625" style="1" customWidth="1"/>
    <col min="1277" max="1277" width="20.625" style="1" customWidth="1"/>
    <col min="1278" max="1286" width="8" style="1" customWidth="1"/>
    <col min="1287" max="1287" width="1.375" style="1" customWidth="1"/>
    <col min="1288" max="1530" width="9" style="1"/>
    <col min="1531" max="1532" width="3.625" style="1" customWidth="1"/>
    <col min="1533" max="1533" width="20.625" style="1" customWidth="1"/>
    <col min="1534" max="1542" width="8" style="1" customWidth="1"/>
    <col min="1543" max="1543" width="1.375" style="1" customWidth="1"/>
    <col min="1544" max="1786" width="9" style="1"/>
    <col min="1787" max="1788" width="3.625" style="1" customWidth="1"/>
    <col min="1789" max="1789" width="20.625" style="1" customWidth="1"/>
    <col min="1790" max="1798" width="8" style="1" customWidth="1"/>
    <col min="1799" max="1799" width="1.375" style="1" customWidth="1"/>
    <col min="1800" max="2042" width="9" style="1"/>
    <col min="2043" max="2044" width="3.625" style="1" customWidth="1"/>
    <col min="2045" max="2045" width="20.625" style="1" customWidth="1"/>
    <col min="2046" max="2054" width="8" style="1" customWidth="1"/>
    <col min="2055" max="2055" width="1.375" style="1" customWidth="1"/>
    <col min="2056" max="2298" width="9" style="1"/>
    <col min="2299" max="2300" width="3.625" style="1" customWidth="1"/>
    <col min="2301" max="2301" width="20.625" style="1" customWidth="1"/>
    <col min="2302" max="2310" width="8" style="1" customWidth="1"/>
    <col min="2311" max="2311" width="1.375" style="1" customWidth="1"/>
    <col min="2312" max="2554" width="9" style="1"/>
    <col min="2555" max="2556" width="3.625" style="1" customWidth="1"/>
    <col min="2557" max="2557" width="20.625" style="1" customWidth="1"/>
    <col min="2558" max="2566" width="8" style="1" customWidth="1"/>
    <col min="2567" max="2567" width="1.375" style="1" customWidth="1"/>
    <col min="2568" max="2810" width="9" style="1"/>
    <col min="2811" max="2812" width="3.625" style="1" customWidth="1"/>
    <col min="2813" max="2813" width="20.625" style="1" customWidth="1"/>
    <col min="2814" max="2822" width="8" style="1" customWidth="1"/>
    <col min="2823" max="2823" width="1.375" style="1" customWidth="1"/>
    <col min="2824" max="3066" width="9" style="1"/>
    <col min="3067" max="3068" width="3.625" style="1" customWidth="1"/>
    <col min="3069" max="3069" width="20.625" style="1" customWidth="1"/>
    <col min="3070" max="3078" width="8" style="1" customWidth="1"/>
    <col min="3079" max="3079" width="1.375" style="1" customWidth="1"/>
    <col min="3080" max="3322" width="9" style="1"/>
    <col min="3323" max="3324" width="3.625" style="1" customWidth="1"/>
    <col min="3325" max="3325" width="20.625" style="1" customWidth="1"/>
    <col min="3326" max="3334" width="8" style="1" customWidth="1"/>
    <col min="3335" max="3335" width="1.375" style="1" customWidth="1"/>
    <col min="3336" max="3578" width="9" style="1"/>
    <col min="3579" max="3580" width="3.625" style="1" customWidth="1"/>
    <col min="3581" max="3581" width="20.625" style="1" customWidth="1"/>
    <col min="3582" max="3590" width="8" style="1" customWidth="1"/>
    <col min="3591" max="3591" width="1.375" style="1" customWidth="1"/>
    <col min="3592" max="3834" width="9" style="1"/>
    <col min="3835" max="3836" width="3.625" style="1" customWidth="1"/>
    <col min="3837" max="3837" width="20.625" style="1" customWidth="1"/>
    <col min="3838" max="3846" width="8" style="1" customWidth="1"/>
    <col min="3847" max="3847" width="1.375" style="1" customWidth="1"/>
    <col min="3848" max="4090" width="9" style="1"/>
    <col min="4091" max="4092" width="3.625" style="1" customWidth="1"/>
    <col min="4093" max="4093" width="20.625" style="1" customWidth="1"/>
    <col min="4094" max="4102" width="8" style="1" customWidth="1"/>
    <col min="4103" max="4103" width="1.375" style="1" customWidth="1"/>
    <col min="4104" max="4346" width="9" style="1"/>
    <col min="4347" max="4348" width="3.625" style="1" customWidth="1"/>
    <col min="4349" max="4349" width="20.625" style="1" customWidth="1"/>
    <col min="4350" max="4358" width="8" style="1" customWidth="1"/>
    <col min="4359" max="4359" width="1.375" style="1" customWidth="1"/>
    <col min="4360" max="4602" width="9" style="1"/>
    <col min="4603" max="4604" width="3.625" style="1" customWidth="1"/>
    <col min="4605" max="4605" width="20.625" style="1" customWidth="1"/>
    <col min="4606" max="4614" width="8" style="1" customWidth="1"/>
    <col min="4615" max="4615" width="1.375" style="1" customWidth="1"/>
    <col min="4616" max="4858" width="9" style="1"/>
    <col min="4859" max="4860" width="3.625" style="1" customWidth="1"/>
    <col min="4861" max="4861" width="20.625" style="1" customWidth="1"/>
    <col min="4862" max="4870" width="8" style="1" customWidth="1"/>
    <col min="4871" max="4871" width="1.375" style="1" customWidth="1"/>
    <col min="4872" max="5114" width="9" style="1"/>
    <col min="5115" max="5116" width="3.625" style="1" customWidth="1"/>
    <col min="5117" max="5117" width="20.625" style="1" customWidth="1"/>
    <col min="5118" max="5126" width="8" style="1" customWidth="1"/>
    <col min="5127" max="5127" width="1.375" style="1" customWidth="1"/>
    <col min="5128" max="5370" width="9" style="1"/>
    <col min="5371" max="5372" width="3.625" style="1" customWidth="1"/>
    <col min="5373" max="5373" width="20.625" style="1" customWidth="1"/>
    <col min="5374" max="5382" width="8" style="1" customWidth="1"/>
    <col min="5383" max="5383" width="1.375" style="1" customWidth="1"/>
    <col min="5384" max="5626" width="9" style="1"/>
    <col min="5627" max="5628" width="3.625" style="1" customWidth="1"/>
    <col min="5629" max="5629" width="20.625" style="1" customWidth="1"/>
    <col min="5630" max="5638" width="8" style="1" customWidth="1"/>
    <col min="5639" max="5639" width="1.375" style="1" customWidth="1"/>
    <col min="5640" max="5882" width="9" style="1"/>
    <col min="5883" max="5884" width="3.625" style="1" customWidth="1"/>
    <col min="5885" max="5885" width="20.625" style="1" customWidth="1"/>
    <col min="5886" max="5894" width="8" style="1" customWidth="1"/>
    <col min="5895" max="5895" width="1.375" style="1" customWidth="1"/>
    <col min="5896" max="6138" width="9" style="1"/>
    <col min="6139" max="6140" width="3.625" style="1" customWidth="1"/>
    <col min="6141" max="6141" width="20.625" style="1" customWidth="1"/>
    <col min="6142" max="6150" width="8" style="1" customWidth="1"/>
    <col min="6151" max="6151" width="1.375" style="1" customWidth="1"/>
    <col min="6152" max="6394" width="9" style="1"/>
    <col min="6395" max="6396" width="3.625" style="1" customWidth="1"/>
    <col min="6397" max="6397" width="20.625" style="1" customWidth="1"/>
    <col min="6398" max="6406" width="8" style="1" customWidth="1"/>
    <col min="6407" max="6407" width="1.375" style="1" customWidth="1"/>
    <col min="6408" max="6650" width="9" style="1"/>
    <col min="6651" max="6652" width="3.625" style="1" customWidth="1"/>
    <col min="6653" max="6653" width="20.625" style="1" customWidth="1"/>
    <col min="6654" max="6662" width="8" style="1" customWidth="1"/>
    <col min="6663" max="6663" width="1.375" style="1" customWidth="1"/>
    <col min="6664" max="6906" width="9" style="1"/>
    <col min="6907" max="6908" width="3.625" style="1" customWidth="1"/>
    <col min="6909" max="6909" width="20.625" style="1" customWidth="1"/>
    <col min="6910" max="6918" width="8" style="1" customWidth="1"/>
    <col min="6919" max="6919" width="1.375" style="1" customWidth="1"/>
    <col min="6920" max="7162" width="9" style="1"/>
    <col min="7163" max="7164" width="3.625" style="1" customWidth="1"/>
    <col min="7165" max="7165" width="20.625" style="1" customWidth="1"/>
    <col min="7166" max="7174" width="8" style="1" customWidth="1"/>
    <col min="7175" max="7175" width="1.375" style="1" customWidth="1"/>
    <col min="7176" max="7418" width="9" style="1"/>
    <col min="7419" max="7420" width="3.625" style="1" customWidth="1"/>
    <col min="7421" max="7421" width="20.625" style="1" customWidth="1"/>
    <col min="7422" max="7430" width="8" style="1" customWidth="1"/>
    <col min="7431" max="7431" width="1.375" style="1" customWidth="1"/>
    <col min="7432" max="7674" width="9" style="1"/>
    <col min="7675" max="7676" width="3.625" style="1" customWidth="1"/>
    <col min="7677" max="7677" width="20.625" style="1" customWidth="1"/>
    <col min="7678" max="7686" width="8" style="1" customWidth="1"/>
    <col min="7687" max="7687" width="1.375" style="1" customWidth="1"/>
    <col min="7688" max="7930" width="9" style="1"/>
    <col min="7931" max="7932" width="3.625" style="1" customWidth="1"/>
    <col min="7933" max="7933" width="20.625" style="1" customWidth="1"/>
    <col min="7934" max="7942" width="8" style="1" customWidth="1"/>
    <col min="7943" max="7943" width="1.375" style="1" customWidth="1"/>
    <col min="7944" max="8186" width="9" style="1"/>
    <col min="8187" max="8188" width="3.625" style="1" customWidth="1"/>
    <col min="8189" max="8189" width="20.625" style="1" customWidth="1"/>
    <col min="8190" max="8198" width="8" style="1" customWidth="1"/>
    <col min="8199" max="8199" width="1.375" style="1" customWidth="1"/>
    <col min="8200" max="8442" width="9" style="1"/>
    <col min="8443" max="8444" width="3.625" style="1" customWidth="1"/>
    <col min="8445" max="8445" width="20.625" style="1" customWidth="1"/>
    <col min="8446" max="8454" width="8" style="1" customWidth="1"/>
    <col min="8455" max="8455" width="1.375" style="1" customWidth="1"/>
    <col min="8456" max="8698" width="9" style="1"/>
    <col min="8699" max="8700" width="3.625" style="1" customWidth="1"/>
    <col min="8701" max="8701" width="20.625" style="1" customWidth="1"/>
    <col min="8702" max="8710" width="8" style="1" customWidth="1"/>
    <col min="8711" max="8711" width="1.375" style="1" customWidth="1"/>
    <col min="8712" max="8954" width="9" style="1"/>
    <col min="8955" max="8956" width="3.625" style="1" customWidth="1"/>
    <col min="8957" max="8957" width="20.625" style="1" customWidth="1"/>
    <col min="8958" max="8966" width="8" style="1" customWidth="1"/>
    <col min="8967" max="8967" width="1.375" style="1" customWidth="1"/>
    <col min="8968" max="9210" width="9" style="1"/>
    <col min="9211" max="9212" width="3.625" style="1" customWidth="1"/>
    <col min="9213" max="9213" width="20.625" style="1" customWidth="1"/>
    <col min="9214" max="9222" width="8" style="1" customWidth="1"/>
    <col min="9223" max="9223" width="1.375" style="1" customWidth="1"/>
    <col min="9224" max="9466" width="9" style="1"/>
    <col min="9467" max="9468" width="3.625" style="1" customWidth="1"/>
    <col min="9469" max="9469" width="20.625" style="1" customWidth="1"/>
    <col min="9470" max="9478" width="8" style="1" customWidth="1"/>
    <col min="9479" max="9479" width="1.375" style="1" customWidth="1"/>
    <col min="9480" max="9722" width="9" style="1"/>
    <col min="9723" max="9724" width="3.625" style="1" customWidth="1"/>
    <col min="9725" max="9725" width="20.625" style="1" customWidth="1"/>
    <col min="9726" max="9734" width="8" style="1" customWidth="1"/>
    <col min="9735" max="9735" width="1.375" style="1" customWidth="1"/>
    <col min="9736" max="9978" width="9" style="1"/>
    <col min="9979" max="9980" width="3.625" style="1" customWidth="1"/>
    <col min="9981" max="9981" width="20.625" style="1" customWidth="1"/>
    <col min="9982" max="9990" width="8" style="1" customWidth="1"/>
    <col min="9991" max="9991" width="1.375" style="1" customWidth="1"/>
    <col min="9992" max="10234" width="9" style="1"/>
    <col min="10235" max="10236" width="3.625" style="1" customWidth="1"/>
    <col min="10237" max="10237" width="20.625" style="1" customWidth="1"/>
    <col min="10238" max="10246" width="8" style="1" customWidth="1"/>
    <col min="10247" max="10247" width="1.375" style="1" customWidth="1"/>
    <col min="10248" max="10490" width="9" style="1"/>
    <col min="10491" max="10492" width="3.625" style="1" customWidth="1"/>
    <col min="10493" max="10493" width="20.625" style="1" customWidth="1"/>
    <col min="10494" max="10502" width="8" style="1" customWidth="1"/>
    <col min="10503" max="10503" width="1.375" style="1" customWidth="1"/>
    <col min="10504" max="10746" width="9" style="1"/>
    <col min="10747" max="10748" width="3.625" style="1" customWidth="1"/>
    <col min="10749" max="10749" width="20.625" style="1" customWidth="1"/>
    <col min="10750" max="10758" width="8" style="1" customWidth="1"/>
    <col min="10759" max="10759" width="1.375" style="1" customWidth="1"/>
    <col min="10760" max="11002" width="9" style="1"/>
    <col min="11003" max="11004" width="3.625" style="1" customWidth="1"/>
    <col min="11005" max="11005" width="20.625" style="1" customWidth="1"/>
    <col min="11006" max="11014" width="8" style="1" customWidth="1"/>
    <col min="11015" max="11015" width="1.375" style="1" customWidth="1"/>
    <col min="11016" max="11258" width="9" style="1"/>
    <col min="11259" max="11260" width="3.625" style="1" customWidth="1"/>
    <col min="11261" max="11261" width="20.625" style="1" customWidth="1"/>
    <col min="11262" max="11270" width="8" style="1" customWidth="1"/>
    <col min="11271" max="11271" width="1.375" style="1" customWidth="1"/>
    <col min="11272" max="11514" width="9" style="1"/>
    <col min="11515" max="11516" width="3.625" style="1" customWidth="1"/>
    <col min="11517" max="11517" width="20.625" style="1" customWidth="1"/>
    <col min="11518" max="11526" width="8" style="1" customWidth="1"/>
    <col min="11527" max="11527" width="1.375" style="1" customWidth="1"/>
    <col min="11528" max="11770" width="9" style="1"/>
    <col min="11771" max="11772" width="3.625" style="1" customWidth="1"/>
    <col min="11773" max="11773" width="20.625" style="1" customWidth="1"/>
    <col min="11774" max="11782" width="8" style="1" customWidth="1"/>
    <col min="11783" max="11783" width="1.375" style="1" customWidth="1"/>
    <col min="11784" max="12026" width="9" style="1"/>
    <col min="12027" max="12028" width="3.625" style="1" customWidth="1"/>
    <col min="12029" max="12029" width="20.625" style="1" customWidth="1"/>
    <col min="12030" max="12038" width="8" style="1" customWidth="1"/>
    <col min="12039" max="12039" width="1.375" style="1" customWidth="1"/>
    <col min="12040" max="12282" width="9" style="1"/>
    <col min="12283" max="12284" width="3.625" style="1" customWidth="1"/>
    <col min="12285" max="12285" width="20.625" style="1" customWidth="1"/>
    <col min="12286" max="12294" width="8" style="1" customWidth="1"/>
    <col min="12295" max="12295" width="1.375" style="1" customWidth="1"/>
    <col min="12296" max="12538" width="9" style="1"/>
    <col min="12539" max="12540" width="3.625" style="1" customWidth="1"/>
    <col min="12541" max="12541" width="20.625" style="1" customWidth="1"/>
    <col min="12542" max="12550" width="8" style="1" customWidth="1"/>
    <col min="12551" max="12551" width="1.375" style="1" customWidth="1"/>
    <col min="12552" max="12794" width="9" style="1"/>
    <col min="12795" max="12796" width="3.625" style="1" customWidth="1"/>
    <col min="12797" max="12797" width="20.625" style="1" customWidth="1"/>
    <col min="12798" max="12806" width="8" style="1" customWidth="1"/>
    <col min="12807" max="12807" width="1.375" style="1" customWidth="1"/>
    <col min="12808" max="13050" width="9" style="1"/>
    <col min="13051" max="13052" width="3.625" style="1" customWidth="1"/>
    <col min="13053" max="13053" width="20.625" style="1" customWidth="1"/>
    <col min="13054" max="13062" width="8" style="1" customWidth="1"/>
    <col min="13063" max="13063" width="1.375" style="1" customWidth="1"/>
    <col min="13064" max="13306" width="9" style="1"/>
    <col min="13307" max="13308" width="3.625" style="1" customWidth="1"/>
    <col min="13309" max="13309" width="20.625" style="1" customWidth="1"/>
    <col min="13310" max="13318" width="8" style="1" customWidth="1"/>
    <col min="13319" max="13319" width="1.375" style="1" customWidth="1"/>
    <col min="13320" max="13562" width="9" style="1"/>
    <col min="13563" max="13564" width="3.625" style="1" customWidth="1"/>
    <col min="13565" max="13565" width="20.625" style="1" customWidth="1"/>
    <col min="13566" max="13574" width="8" style="1" customWidth="1"/>
    <col min="13575" max="13575" width="1.375" style="1" customWidth="1"/>
    <col min="13576" max="13818" width="9" style="1"/>
    <col min="13819" max="13820" width="3.625" style="1" customWidth="1"/>
    <col min="13821" max="13821" width="20.625" style="1" customWidth="1"/>
    <col min="13822" max="13830" width="8" style="1" customWidth="1"/>
    <col min="13831" max="13831" width="1.375" style="1" customWidth="1"/>
    <col min="13832" max="14074" width="9" style="1"/>
    <col min="14075" max="14076" width="3.625" style="1" customWidth="1"/>
    <col min="14077" max="14077" width="20.625" style="1" customWidth="1"/>
    <col min="14078" max="14086" width="8" style="1" customWidth="1"/>
    <col min="14087" max="14087" width="1.375" style="1" customWidth="1"/>
    <col min="14088" max="14330" width="9" style="1"/>
    <col min="14331" max="14332" width="3.625" style="1" customWidth="1"/>
    <col min="14333" max="14333" width="20.625" style="1" customWidth="1"/>
    <col min="14334" max="14342" width="8" style="1" customWidth="1"/>
    <col min="14343" max="14343" width="1.375" style="1" customWidth="1"/>
    <col min="14344" max="14586" width="9" style="1"/>
    <col min="14587" max="14588" width="3.625" style="1" customWidth="1"/>
    <col min="14589" max="14589" width="20.625" style="1" customWidth="1"/>
    <col min="14590" max="14598" width="8" style="1" customWidth="1"/>
    <col min="14599" max="14599" width="1.375" style="1" customWidth="1"/>
    <col min="14600" max="14842" width="9" style="1"/>
    <col min="14843" max="14844" width="3.625" style="1" customWidth="1"/>
    <col min="14845" max="14845" width="20.625" style="1" customWidth="1"/>
    <col min="14846" max="14854" width="8" style="1" customWidth="1"/>
    <col min="14855" max="14855" width="1.375" style="1" customWidth="1"/>
    <col min="14856" max="15098" width="9" style="1"/>
    <col min="15099" max="15100" width="3.625" style="1" customWidth="1"/>
    <col min="15101" max="15101" width="20.625" style="1" customWidth="1"/>
    <col min="15102" max="15110" width="8" style="1" customWidth="1"/>
    <col min="15111" max="15111" width="1.375" style="1" customWidth="1"/>
    <col min="15112" max="15354" width="9" style="1"/>
    <col min="15355" max="15356" width="3.625" style="1" customWidth="1"/>
    <col min="15357" max="15357" width="20.625" style="1" customWidth="1"/>
    <col min="15358" max="15366" width="8" style="1" customWidth="1"/>
    <col min="15367" max="15367" width="1.375" style="1" customWidth="1"/>
    <col min="15368" max="15610" width="9" style="1"/>
    <col min="15611" max="15612" width="3.625" style="1" customWidth="1"/>
    <col min="15613" max="15613" width="20.625" style="1" customWidth="1"/>
    <col min="15614" max="15622" width="8" style="1" customWidth="1"/>
    <col min="15623" max="15623" width="1.375" style="1" customWidth="1"/>
    <col min="15624" max="15866" width="9" style="1"/>
    <col min="15867" max="15868" width="3.625" style="1" customWidth="1"/>
    <col min="15869" max="15869" width="20.625" style="1" customWidth="1"/>
    <col min="15870" max="15878" width="8" style="1" customWidth="1"/>
    <col min="15879" max="15879" width="1.375" style="1" customWidth="1"/>
    <col min="15880" max="16122" width="9" style="1"/>
    <col min="16123" max="16124" width="3.625" style="1" customWidth="1"/>
    <col min="16125" max="16125" width="20.625" style="1" customWidth="1"/>
    <col min="16126" max="16134" width="8" style="1" customWidth="1"/>
    <col min="16135" max="16135" width="1.375" style="1" customWidth="1"/>
    <col min="16136" max="16384" width="9" style="1"/>
  </cols>
  <sheetData>
    <row r="1" spans="2:13" ht="24">
      <c r="B1" s="1" t="s">
        <v>129</v>
      </c>
      <c r="K1" s="102" t="s">
        <v>0</v>
      </c>
      <c r="M1" s="2"/>
    </row>
    <row r="2" spans="2:13" ht="75" customHeight="1">
      <c r="B2" s="21"/>
      <c r="C2" s="22"/>
      <c r="D2" s="18" t="s">
        <v>1</v>
      </c>
      <c r="E2" s="19" t="s">
        <v>33</v>
      </c>
      <c r="F2" s="19" t="s">
        <v>34</v>
      </c>
      <c r="G2" s="19" t="s">
        <v>35</v>
      </c>
      <c r="H2" s="19" t="s">
        <v>36</v>
      </c>
      <c r="I2" s="19" t="s">
        <v>37</v>
      </c>
      <c r="J2" s="19" t="s">
        <v>38</v>
      </c>
      <c r="K2" s="20" t="s">
        <v>5</v>
      </c>
    </row>
    <row r="3" spans="2:13" ht="12" customHeight="1">
      <c r="B3" s="115" t="s">
        <v>6</v>
      </c>
      <c r="C3" s="116"/>
      <c r="D3" s="46">
        <v>1037</v>
      </c>
      <c r="E3" s="47">
        <v>102</v>
      </c>
      <c r="F3" s="47">
        <v>213</v>
      </c>
      <c r="G3" s="47">
        <v>250</v>
      </c>
      <c r="H3" s="47">
        <v>154</v>
      </c>
      <c r="I3" s="47">
        <v>46</v>
      </c>
      <c r="J3" s="47">
        <v>41</v>
      </c>
      <c r="K3" s="48">
        <v>231</v>
      </c>
    </row>
    <row r="4" spans="2:13" ht="12" customHeight="1">
      <c r="B4" s="117"/>
      <c r="C4" s="118"/>
      <c r="D4" s="27">
        <v>1</v>
      </c>
      <c r="E4" s="28">
        <v>9.8360655737704916E-2</v>
      </c>
      <c r="F4" s="28">
        <v>0.20540019286403086</v>
      </c>
      <c r="G4" s="28">
        <v>0.24108003857280616</v>
      </c>
      <c r="H4" s="28">
        <v>0.14850530376084861</v>
      </c>
      <c r="I4" s="28">
        <v>4.4358727097396335E-2</v>
      </c>
      <c r="J4" s="28">
        <v>3.9537126325940211E-2</v>
      </c>
      <c r="K4" s="49">
        <v>0.2227579556412729</v>
      </c>
    </row>
    <row r="5" spans="2:13" ht="12" customHeight="1">
      <c r="B5" s="119" t="s">
        <v>178</v>
      </c>
      <c r="C5" s="122" t="s">
        <v>64</v>
      </c>
      <c r="D5" s="46">
        <v>452</v>
      </c>
      <c r="E5" s="47">
        <v>81</v>
      </c>
      <c r="F5" s="47">
        <v>165</v>
      </c>
      <c r="G5" s="47">
        <v>70</v>
      </c>
      <c r="H5" s="47">
        <v>25</v>
      </c>
      <c r="I5" s="47">
        <v>7</v>
      </c>
      <c r="J5" s="47">
        <v>9</v>
      </c>
      <c r="K5" s="48">
        <v>95</v>
      </c>
    </row>
    <row r="6" spans="2:13" ht="12" customHeight="1">
      <c r="B6" s="120"/>
      <c r="C6" s="114"/>
      <c r="D6" s="27">
        <v>1</v>
      </c>
      <c r="E6" s="28">
        <v>0.17920353982300885</v>
      </c>
      <c r="F6" s="28">
        <v>0.36504424778761063</v>
      </c>
      <c r="G6" s="28">
        <v>0.15486725663716813</v>
      </c>
      <c r="H6" s="28">
        <v>5.5309734513274339E-2</v>
      </c>
      <c r="I6" s="28">
        <v>1.5486725663716814E-2</v>
      </c>
      <c r="J6" s="28">
        <v>1.9911504424778761E-2</v>
      </c>
      <c r="K6" s="49">
        <v>0.21017699115044247</v>
      </c>
    </row>
    <row r="7" spans="2:13" ht="12" customHeight="1">
      <c r="B7" s="120"/>
      <c r="C7" s="127" t="s">
        <v>65</v>
      </c>
      <c r="D7" s="50">
        <v>223</v>
      </c>
      <c r="E7" s="51">
        <v>8</v>
      </c>
      <c r="F7" s="52">
        <v>24</v>
      </c>
      <c r="G7" s="52">
        <v>96</v>
      </c>
      <c r="H7" s="52">
        <v>49</v>
      </c>
      <c r="I7" s="52">
        <v>11</v>
      </c>
      <c r="J7" s="52">
        <v>9</v>
      </c>
      <c r="K7" s="53">
        <v>26</v>
      </c>
    </row>
    <row r="8" spans="2:13" ht="12" customHeight="1">
      <c r="B8" s="120"/>
      <c r="C8" s="128"/>
      <c r="D8" s="27">
        <v>1</v>
      </c>
      <c r="E8" s="28">
        <v>3.5874439461883408E-2</v>
      </c>
      <c r="F8" s="28">
        <v>0.10762331838565023</v>
      </c>
      <c r="G8" s="28">
        <v>0.43049327354260092</v>
      </c>
      <c r="H8" s="28">
        <v>0.21973094170403587</v>
      </c>
      <c r="I8" s="28">
        <v>4.9327354260089683E-2</v>
      </c>
      <c r="J8" s="28">
        <v>4.0358744394618833E-2</v>
      </c>
      <c r="K8" s="49">
        <v>0.11659192825112108</v>
      </c>
    </row>
    <row r="9" spans="2:13" ht="12" customHeight="1">
      <c r="B9" s="120"/>
      <c r="C9" s="114" t="s">
        <v>98</v>
      </c>
      <c r="D9" s="50">
        <v>319</v>
      </c>
      <c r="E9" s="51">
        <v>5</v>
      </c>
      <c r="F9" s="52">
        <v>18</v>
      </c>
      <c r="G9" s="52">
        <v>79</v>
      </c>
      <c r="H9" s="52">
        <v>77</v>
      </c>
      <c r="I9" s="52">
        <v>27</v>
      </c>
      <c r="J9" s="52">
        <v>21</v>
      </c>
      <c r="K9" s="53">
        <v>92</v>
      </c>
    </row>
    <row r="10" spans="2:13" ht="12" customHeight="1">
      <c r="B10" s="120"/>
      <c r="C10" s="114"/>
      <c r="D10" s="27">
        <v>1</v>
      </c>
      <c r="E10" s="28">
        <v>1.5673981191222569E-2</v>
      </c>
      <c r="F10" s="28">
        <v>5.6426332288401257E-2</v>
      </c>
      <c r="G10" s="28">
        <v>0.2476489028213166</v>
      </c>
      <c r="H10" s="28">
        <v>0.2413793103448276</v>
      </c>
      <c r="I10" s="28">
        <v>8.4639498432601878E-2</v>
      </c>
      <c r="J10" s="28">
        <v>6.5830721003134793E-2</v>
      </c>
      <c r="K10" s="49">
        <v>0.2884012539184953</v>
      </c>
    </row>
    <row r="11" spans="2:13" ht="12" customHeight="1">
      <c r="B11" s="120"/>
      <c r="C11" s="114" t="s">
        <v>99</v>
      </c>
      <c r="D11" s="50">
        <v>14</v>
      </c>
      <c r="E11" s="51">
        <v>2</v>
      </c>
      <c r="F11" s="52">
        <v>0</v>
      </c>
      <c r="G11" s="52">
        <v>1</v>
      </c>
      <c r="H11" s="52">
        <v>2</v>
      </c>
      <c r="I11" s="52">
        <v>1</v>
      </c>
      <c r="J11" s="52">
        <v>1</v>
      </c>
      <c r="K11" s="53">
        <v>7</v>
      </c>
    </row>
    <row r="12" spans="2:13" ht="12" customHeight="1">
      <c r="B12" s="120"/>
      <c r="C12" s="114"/>
      <c r="D12" s="27">
        <v>1</v>
      </c>
      <c r="E12" s="28">
        <v>0.14285714285714285</v>
      </c>
      <c r="F12" s="28">
        <v>0</v>
      </c>
      <c r="G12" s="28">
        <v>7.1428571428571425E-2</v>
      </c>
      <c r="H12" s="28">
        <v>0.14285714285714285</v>
      </c>
      <c r="I12" s="28">
        <v>7.1428571428571425E-2</v>
      </c>
      <c r="J12" s="28">
        <v>7.1428571428571425E-2</v>
      </c>
      <c r="K12" s="49">
        <v>0.5</v>
      </c>
    </row>
    <row r="13" spans="2:13" ht="12" customHeight="1">
      <c r="B13" s="120"/>
      <c r="C13" s="114" t="s">
        <v>62</v>
      </c>
      <c r="D13" s="50">
        <v>23</v>
      </c>
      <c r="E13" s="51">
        <v>6</v>
      </c>
      <c r="F13" s="52">
        <v>5</v>
      </c>
      <c r="G13" s="52">
        <v>4</v>
      </c>
      <c r="H13" s="52">
        <v>0</v>
      </c>
      <c r="I13" s="52">
        <v>0</v>
      </c>
      <c r="J13" s="52">
        <v>1</v>
      </c>
      <c r="K13" s="53">
        <v>7</v>
      </c>
    </row>
    <row r="14" spans="2:13" ht="12" customHeight="1">
      <c r="B14" s="120"/>
      <c r="C14" s="114"/>
      <c r="D14" s="27">
        <v>1</v>
      </c>
      <c r="E14" s="28">
        <v>0.2608695652173913</v>
      </c>
      <c r="F14" s="28">
        <v>0.21739130434782608</v>
      </c>
      <c r="G14" s="28">
        <v>0.17391304347826086</v>
      </c>
      <c r="H14" s="28">
        <v>0</v>
      </c>
      <c r="I14" s="28">
        <v>0</v>
      </c>
      <c r="J14" s="28">
        <v>4.3478260869565216E-2</v>
      </c>
      <c r="K14" s="49">
        <v>0.30434782608695654</v>
      </c>
    </row>
    <row r="15" spans="2:13" ht="12" customHeight="1">
      <c r="B15" s="120"/>
      <c r="C15" s="114" t="s">
        <v>74</v>
      </c>
      <c r="D15" s="50">
        <v>6</v>
      </c>
      <c r="E15" s="51">
        <v>0</v>
      </c>
      <c r="F15" s="52">
        <v>1</v>
      </c>
      <c r="G15" s="52">
        <v>0</v>
      </c>
      <c r="H15" s="52">
        <v>1</v>
      </c>
      <c r="I15" s="52">
        <v>0</v>
      </c>
      <c r="J15" s="52">
        <v>0</v>
      </c>
      <c r="K15" s="53">
        <v>4</v>
      </c>
    </row>
    <row r="16" spans="2:13" ht="12" customHeight="1">
      <c r="B16" s="121"/>
      <c r="C16" s="126"/>
      <c r="D16" s="27">
        <v>1</v>
      </c>
      <c r="E16" s="28">
        <v>0</v>
      </c>
      <c r="F16" s="28">
        <v>0.16666666666666666</v>
      </c>
      <c r="G16" s="28">
        <v>0</v>
      </c>
      <c r="H16" s="28">
        <v>0.16666666666666666</v>
      </c>
      <c r="I16" s="28">
        <v>0</v>
      </c>
      <c r="J16" s="28">
        <v>0</v>
      </c>
      <c r="K16" s="49">
        <v>0.66666666666666663</v>
      </c>
    </row>
    <row r="17" spans="2:11" ht="12" customHeight="1">
      <c r="B17" s="119" t="s">
        <v>177</v>
      </c>
      <c r="C17" s="122" t="s">
        <v>64</v>
      </c>
      <c r="D17" s="46">
        <v>317</v>
      </c>
      <c r="E17" s="47">
        <v>47</v>
      </c>
      <c r="F17" s="47">
        <v>88</v>
      </c>
      <c r="G17" s="47">
        <v>49</v>
      </c>
      <c r="H17" s="47">
        <v>27</v>
      </c>
      <c r="I17" s="47">
        <v>11</v>
      </c>
      <c r="J17" s="47">
        <v>14</v>
      </c>
      <c r="K17" s="48">
        <v>81</v>
      </c>
    </row>
    <row r="18" spans="2:11" ht="12" customHeight="1">
      <c r="B18" s="120"/>
      <c r="C18" s="114"/>
      <c r="D18" s="27">
        <v>1</v>
      </c>
      <c r="E18" s="28">
        <v>0.14826498422712933</v>
      </c>
      <c r="F18" s="28">
        <v>0.27760252365930599</v>
      </c>
      <c r="G18" s="28">
        <v>0.15457413249211358</v>
      </c>
      <c r="H18" s="28">
        <v>8.5173501577287064E-2</v>
      </c>
      <c r="I18" s="28">
        <v>3.4700315457413249E-2</v>
      </c>
      <c r="J18" s="28">
        <v>4.4164037854889593E-2</v>
      </c>
      <c r="K18" s="49">
        <v>0.25552050473186122</v>
      </c>
    </row>
    <row r="19" spans="2:11" ht="12" customHeight="1">
      <c r="B19" s="120"/>
      <c r="C19" s="127" t="s">
        <v>65</v>
      </c>
      <c r="D19" s="50">
        <v>344</v>
      </c>
      <c r="E19" s="51">
        <v>26</v>
      </c>
      <c r="F19" s="52">
        <v>79</v>
      </c>
      <c r="G19" s="52">
        <v>93</v>
      </c>
      <c r="H19" s="52">
        <v>54</v>
      </c>
      <c r="I19" s="52">
        <v>14</v>
      </c>
      <c r="J19" s="52">
        <v>11</v>
      </c>
      <c r="K19" s="53">
        <v>67</v>
      </c>
    </row>
    <row r="20" spans="2:11" ht="12" customHeight="1">
      <c r="B20" s="120"/>
      <c r="C20" s="128"/>
      <c r="D20" s="27">
        <v>1</v>
      </c>
      <c r="E20" s="28">
        <v>7.5581395348837205E-2</v>
      </c>
      <c r="F20" s="28">
        <v>0.22965116279069767</v>
      </c>
      <c r="G20" s="28">
        <v>0.27034883720930231</v>
      </c>
      <c r="H20" s="28">
        <v>0.15697674418604651</v>
      </c>
      <c r="I20" s="28">
        <v>4.0697674418604654E-2</v>
      </c>
      <c r="J20" s="28">
        <v>3.1976744186046513E-2</v>
      </c>
      <c r="K20" s="49">
        <v>0.19476744186046513</v>
      </c>
    </row>
    <row r="21" spans="2:11" ht="12" customHeight="1">
      <c r="B21" s="120"/>
      <c r="C21" s="114" t="s">
        <v>98</v>
      </c>
      <c r="D21" s="50">
        <v>288</v>
      </c>
      <c r="E21" s="51">
        <v>13</v>
      </c>
      <c r="F21" s="52">
        <v>30</v>
      </c>
      <c r="G21" s="52">
        <v>94</v>
      </c>
      <c r="H21" s="52">
        <v>62</v>
      </c>
      <c r="I21" s="52">
        <v>17</v>
      </c>
      <c r="J21" s="52">
        <v>12</v>
      </c>
      <c r="K21" s="53">
        <v>60</v>
      </c>
    </row>
    <row r="22" spans="2:11" ht="12" customHeight="1">
      <c r="B22" s="120"/>
      <c r="C22" s="114"/>
      <c r="D22" s="27">
        <v>1</v>
      </c>
      <c r="E22" s="28">
        <v>4.5138888888888888E-2</v>
      </c>
      <c r="F22" s="28">
        <v>0.10416666666666667</v>
      </c>
      <c r="G22" s="28">
        <v>0.3263888888888889</v>
      </c>
      <c r="H22" s="28">
        <v>0.21527777777777779</v>
      </c>
      <c r="I22" s="28">
        <v>5.9027777777777776E-2</v>
      </c>
      <c r="J22" s="28">
        <v>4.1666666666666664E-2</v>
      </c>
      <c r="K22" s="49">
        <v>0.20833333333333334</v>
      </c>
    </row>
    <row r="23" spans="2:11" ht="12" customHeight="1">
      <c r="B23" s="120"/>
      <c r="C23" s="114" t="s">
        <v>99</v>
      </c>
      <c r="D23" s="50">
        <v>34</v>
      </c>
      <c r="E23" s="51">
        <v>3</v>
      </c>
      <c r="F23" s="52">
        <v>6</v>
      </c>
      <c r="G23" s="52">
        <v>8</v>
      </c>
      <c r="H23" s="52">
        <v>7</v>
      </c>
      <c r="I23" s="52">
        <v>3</v>
      </c>
      <c r="J23" s="52">
        <v>2</v>
      </c>
      <c r="K23" s="53">
        <v>5</v>
      </c>
    </row>
    <row r="24" spans="2:11" ht="12" customHeight="1">
      <c r="B24" s="120"/>
      <c r="C24" s="114"/>
      <c r="D24" s="27">
        <v>1</v>
      </c>
      <c r="E24" s="28">
        <v>8.8235294117647065E-2</v>
      </c>
      <c r="F24" s="28">
        <v>0.17647058823529413</v>
      </c>
      <c r="G24" s="28">
        <v>0.23529411764705882</v>
      </c>
      <c r="H24" s="28">
        <v>0.20588235294117646</v>
      </c>
      <c r="I24" s="28">
        <v>8.8235294117647065E-2</v>
      </c>
      <c r="J24" s="28">
        <v>5.8823529411764705E-2</v>
      </c>
      <c r="K24" s="49">
        <v>0.14705882352941177</v>
      </c>
    </row>
    <row r="25" spans="2:11" ht="12" customHeight="1">
      <c r="B25" s="120"/>
      <c r="C25" s="114" t="s">
        <v>62</v>
      </c>
      <c r="D25" s="50">
        <v>37</v>
      </c>
      <c r="E25" s="51">
        <v>8</v>
      </c>
      <c r="F25" s="52">
        <v>10</v>
      </c>
      <c r="G25" s="52">
        <v>4</v>
      </c>
      <c r="H25" s="52">
        <v>1</v>
      </c>
      <c r="I25" s="52">
        <v>0</v>
      </c>
      <c r="J25" s="52">
        <v>1</v>
      </c>
      <c r="K25" s="53">
        <v>13</v>
      </c>
    </row>
    <row r="26" spans="2:11" ht="12" customHeight="1">
      <c r="B26" s="120"/>
      <c r="C26" s="114"/>
      <c r="D26" s="27">
        <v>1</v>
      </c>
      <c r="E26" s="28">
        <v>0.21621621621621623</v>
      </c>
      <c r="F26" s="28">
        <v>0.27027027027027029</v>
      </c>
      <c r="G26" s="28">
        <v>0.10810810810810811</v>
      </c>
      <c r="H26" s="28">
        <v>2.7027027027027029E-2</v>
      </c>
      <c r="I26" s="28">
        <v>0</v>
      </c>
      <c r="J26" s="28">
        <v>2.7027027027027029E-2</v>
      </c>
      <c r="K26" s="49">
        <v>0.35135135135135137</v>
      </c>
    </row>
    <row r="27" spans="2:11" ht="12" customHeight="1">
      <c r="B27" s="120"/>
      <c r="C27" s="114" t="s">
        <v>74</v>
      </c>
      <c r="D27" s="50">
        <v>17</v>
      </c>
      <c r="E27" s="51">
        <v>5</v>
      </c>
      <c r="F27" s="52">
        <v>0</v>
      </c>
      <c r="G27" s="52">
        <v>2</v>
      </c>
      <c r="H27" s="52">
        <v>3</v>
      </c>
      <c r="I27" s="52">
        <v>1</v>
      </c>
      <c r="J27" s="52">
        <v>1</v>
      </c>
      <c r="K27" s="53">
        <v>5</v>
      </c>
    </row>
    <row r="28" spans="2:11" ht="12" customHeight="1">
      <c r="B28" s="121"/>
      <c r="C28" s="126"/>
      <c r="D28" s="27">
        <v>1</v>
      </c>
      <c r="E28" s="28">
        <v>0.29411764705882354</v>
      </c>
      <c r="F28" s="28">
        <v>0</v>
      </c>
      <c r="G28" s="28">
        <v>0.11764705882352941</v>
      </c>
      <c r="H28" s="28">
        <v>0.17647058823529413</v>
      </c>
      <c r="I28" s="28">
        <v>5.8823529411764705E-2</v>
      </c>
      <c r="J28" s="28">
        <v>5.8823529411764705E-2</v>
      </c>
      <c r="K28" s="49">
        <v>0.29411764705882354</v>
      </c>
    </row>
    <row r="29" spans="2:11" ht="12" customHeight="1">
      <c r="B29" s="119" t="s">
        <v>174</v>
      </c>
      <c r="C29" s="122" t="s">
        <v>68</v>
      </c>
      <c r="D29" s="46">
        <v>120</v>
      </c>
      <c r="E29" s="47">
        <v>6</v>
      </c>
      <c r="F29" s="47">
        <v>5</v>
      </c>
      <c r="G29" s="47">
        <v>8</v>
      </c>
      <c r="H29" s="47">
        <v>11</v>
      </c>
      <c r="I29" s="47">
        <v>7</v>
      </c>
      <c r="J29" s="47">
        <v>33</v>
      </c>
      <c r="K29" s="48">
        <v>50</v>
      </c>
    </row>
    <row r="30" spans="2:11" ht="12" customHeight="1">
      <c r="B30" s="120"/>
      <c r="C30" s="114"/>
      <c r="D30" s="27">
        <v>1</v>
      </c>
      <c r="E30" s="28">
        <v>0.05</v>
      </c>
      <c r="F30" s="28">
        <v>4.1666666666666664E-2</v>
      </c>
      <c r="G30" s="28">
        <v>6.6666666666666666E-2</v>
      </c>
      <c r="H30" s="28">
        <v>9.166666666666666E-2</v>
      </c>
      <c r="I30" s="28">
        <v>5.8333333333333334E-2</v>
      </c>
      <c r="J30" s="28">
        <v>0.27500000000000002</v>
      </c>
      <c r="K30" s="49">
        <v>0.41666666666666669</v>
      </c>
    </row>
    <row r="31" spans="2:11" ht="12" customHeight="1">
      <c r="B31" s="120"/>
      <c r="C31" s="114" t="s">
        <v>69</v>
      </c>
      <c r="D31" s="50">
        <v>101</v>
      </c>
      <c r="E31" s="52">
        <v>1</v>
      </c>
      <c r="F31" s="52">
        <v>4</v>
      </c>
      <c r="G31" s="52">
        <v>13</v>
      </c>
      <c r="H31" s="52">
        <v>48</v>
      </c>
      <c r="I31" s="52">
        <v>18</v>
      </c>
      <c r="J31" s="52">
        <v>5</v>
      </c>
      <c r="K31" s="53">
        <v>12</v>
      </c>
    </row>
    <row r="32" spans="2:11" ht="12" customHeight="1">
      <c r="B32" s="120"/>
      <c r="C32" s="114"/>
      <c r="D32" s="27">
        <v>1</v>
      </c>
      <c r="E32" s="28">
        <v>9.9009900990099011E-3</v>
      </c>
      <c r="F32" s="28">
        <v>3.9603960396039604E-2</v>
      </c>
      <c r="G32" s="28">
        <v>0.12871287128712872</v>
      </c>
      <c r="H32" s="28">
        <v>0.47524752475247523</v>
      </c>
      <c r="I32" s="28">
        <v>0.17821782178217821</v>
      </c>
      <c r="J32" s="28">
        <v>4.9504950495049507E-2</v>
      </c>
      <c r="K32" s="49">
        <v>0.11881188118811881</v>
      </c>
    </row>
    <row r="33" spans="2:11" ht="12" customHeight="1">
      <c r="B33" s="120"/>
      <c r="C33" s="114" t="s">
        <v>76</v>
      </c>
      <c r="D33" s="50">
        <v>24</v>
      </c>
      <c r="E33" s="52">
        <v>3</v>
      </c>
      <c r="F33" s="52">
        <v>2</v>
      </c>
      <c r="G33" s="52">
        <v>3</v>
      </c>
      <c r="H33" s="52">
        <v>5</v>
      </c>
      <c r="I33" s="52">
        <v>3</v>
      </c>
      <c r="J33" s="52">
        <v>1</v>
      </c>
      <c r="K33" s="53">
        <v>7</v>
      </c>
    </row>
    <row r="34" spans="2:11" ht="12" customHeight="1">
      <c r="B34" s="120"/>
      <c r="C34" s="114"/>
      <c r="D34" s="27">
        <v>1</v>
      </c>
      <c r="E34" s="28">
        <v>0.125</v>
      </c>
      <c r="F34" s="28">
        <v>8.3333333333333329E-2</v>
      </c>
      <c r="G34" s="28">
        <v>0.125</v>
      </c>
      <c r="H34" s="28">
        <v>0.20833333333333334</v>
      </c>
      <c r="I34" s="28">
        <v>0.125</v>
      </c>
      <c r="J34" s="28">
        <v>4.1666666666666664E-2</v>
      </c>
      <c r="K34" s="49">
        <v>0.29166666666666669</v>
      </c>
    </row>
    <row r="35" spans="2:11" ht="12" customHeight="1">
      <c r="B35" s="120"/>
      <c r="C35" s="114" t="s">
        <v>77</v>
      </c>
      <c r="D35" s="50">
        <v>214</v>
      </c>
      <c r="E35" s="52">
        <v>47</v>
      </c>
      <c r="F35" s="52">
        <v>88</v>
      </c>
      <c r="G35" s="52">
        <v>29</v>
      </c>
      <c r="H35" s="52">
        <v>4</v>
      </c>
      <c r="I35" s="52">
        <v>1</v>
      </c>
      <c r="J35" s="52">
        <v>0</v>
      </c>
      <c r="K35" s="53">
        <v>45</v>
      </c>
    </row>
    <row r="36" spans="2:11" ht="12" customHeight="1">
      <c r="B36" s="120"/>
      <c r="C36" s="114"/>
      <c r="D36" s="27">
        <v>1</v>
      </c>
      <c r="E36" s="28">
        <v>0.21962616822429906</v>
      </c>
      <c r="F36" s="28">
        <v>0.41121495327102803</v>
      </c>
      <c r="G36" s="28">
        <v>0.13551401869158877</v>
      </c>
      <c r="H36" s="28">
        <v>1.8691588785046728E-2</v>
      </c>
      <c r="I36" s="28">
        <v>4.6728971962616819E-3</v>
      </c>
      <c r="J36" s="28">
        <v>0</v>
      </c>
      <c r="K36" s="49">
        <v>0.2102803738317757</v>
      </c>
    </row>
    <row r="37" spans="2:11" ht="12" customHeight="1">
      <c r="B37" s="120"/>
      <c r="C37" s="114" t="s">
        <v>78</v>
      </c>
      <c r="D37" s="50">
        <v>425</v>
      </c>
      <c r="E37" s="52">
        <v>28</v>
      </c>
      <c r="F37" s="52">
        <v>90</v>
      </c>
      <c r="G37" s="52">
        <v>164</v>
      </c>
      <c r="H37" s="52">
        <v>64</v>
      </c>
      <c r="I37" s="52">
        <v>10</v>
      </c>
      <c r="J37" s="52">
        <v>2</v>
      </c>
      <c r="K37" s="53">
        <v>67</v>
      </c>
    </row>
    <row r="38" spans="2:11" ht="12" customHeight="1">
      <c r="B38" s="120"/>
      <c r="C38" s="114"/>
      <c r="D38" s="27">
        <v>1</v>
      </c>
      <c r="E38" s="28">
        <v>6.5882352941176475E-2</v>
      </c>
      <c r="F38" s="28">
        <v>0.21176470588235294</v>
      </c>
      <c r="G38" s="28">
        <v>0.38588235294117645</v>
      </c>
      <c r="H38" s="28">
        <v>0.15058823529411763</v>
      </c>
      <c r="I38" s="28">
        <v>2.3529411764705882E-2</v>
      </c>
      <c r="J38" s="28">
        <v>4.7058823529411761E-3</v>
      </c>
      <c r="K38" s="49">
        <v>0.15764705882352942</v>
      </c>
    </row>
    <row r="39" spans="2:11" ht="12" customHeight="1">
      <c r="B39" s="120"/>
      <c r="C39" s="114" t="s">
        <v>79</v>
      </c>
      <c r="D39" s="50">
        <v>79</v>
      </c>
      <c r="E39" s="52">
        <v>6</v>
      </c>
      <c r="F39" s="52">
        <v>13</v>
      </c>
      <c r="G39" s="52">
        <v>27</v>
      </c>
      <c r="H39" s="52">
        <v>16</v>
      </c>
      <c r="I39" s="52">
        <v>4</v>
      </c>
      <c r="J39" s="52">
        <v>0</v>
      </c>
      <c r="K39" s="53">
        <v>13</v>
      </c>
    </row>
    <row r="40" spans="2:11" ht="12" customHeight="1">
      <c r="B40" s="120"/>
      <c r="C40" s="114"/>
      <c r="D40" s="27">
        <v>1</v>
      </c>
      <c r="E40" s="28">
        <v>7.5949367088607597E-2</v>
      </c>
      <c r="F40" s="28">
        <v>0.16455696202531644</v>
      </c>
      <c r="G40" s="28">
        <v>0.34177215189873417</v>
      </c>
      <c r="H40" s="28">
        <v>0.20253164556962025</v>
      </c>
      <c r="I40" s="28">
        <v>5.0632911392405063E-2</v>
      </c>
      <c r="J40" s="28">
        <v>0</v>
      </c>
      <c r="K40" s="49">
        <v>0.16455696202531644</v>
      </c>
    </row>
    <row r="41" spans="2:11" ht="12" customHeight="1">
      <c r="B41" s="120"/>
      <c r="C41" s="114" t="s">
        <v>80</v>
      </c>
      <c r="D41" s="50">
        <v>45</v>
      </c>
      <c r="E41" s="52">
        <v>8</v>
      </c>
      <c r="F41" s="52">
        <v>8</v>
      </c>
      <c r="G41" s="52">
        <v>6</v>
      </c>
      <c r="H41" s="52">
        <v>6</v>
      </c>
      <c r="I41" s="52">
        <v>3</v>
      </c>
      <c r="J41" s="52">
        <v>0</v>
      </c>
      <c r="K41" s="53">
        <v>14</v>
      </c>
    </row>
    <row r="42" spans="2:11" ht="12" customHeight="1">
      <c r="B42" s="120"/>
      <c r="C42" s="114"/>
      <c r="D42" s="27">
        <v>1</v>
      </c>
      <c r="E42" s="28">
        <v>0.17777777777777778</v>
      </c>
      <c r="F42" s="28">
        <v>0.17777777777777778</v>
      </c>
      <c r="G42" s="28">
        <v>0.13333333333333333</v>
      </c>
      <c r="H42" s="28">
        <v>0.13333333333333333</v>
      </c>
      <c r="I42" s="28">
        <v>6.6666666666666666E-2</v>
      </c>
      <c r="J42" s="28">
        <v>0</v>
      </c>
      <c r="K42" s="49">
        <v>0.31111111111111112</v>
      </c>
    </row>
    <row r="43" spans="2:11" ht="12" customHeight="1">
      <c r="B43" s="120"/>
      <c r="C43" s="114" t="s">
        <v>81</v>
      </c>
      <c r="D43" s="50">
        <v>4</v>
      </c>
      <c r="E43" s="52">
        <v>1</v>
      </c>
      <c r="F43" s="52">
        <v>3</v>
      </c>
      <c r="G43" s="52">
        <v>0</v>
      </c>
      <c r="H43" s="52">
        <v>0</v>
      </c>
      <c r="I43" s="52">
        <v>0</v>
      </c>
      <c r="J43" s="52">
        <v>0</v>
      </c>
      <c r="K43" s="53">
        <v>0</v>
      </c>
    </row>
    <row r="44" spans="2:11" ht="12" customHeight="1">
      <c r="B44" s="120"/>
      <c r="C44" s="114"/>
      <c r="D44" s="27">
        <v>1</v>
      </c>
      <c r="E44" s="28">
        <v>0.25</v>
      </c>
      <c r="F44" s="28">
        <v>0.75</v>
      </c>
      <c r="G44" s="28">
        <v>0</v>
      </c>
      <c r="H44" s="28">
        <v>0</v>
      </c>
      <c r="I44" s="28">
        <v>0</v>
      </c>
      <c r="J44" s="28">
        <v>0</v>
      </c>
      <c r="K44" s="49">
        <v>0</v>
      </c>
    </row>
    <row r="45" spans="2:11" ht="12" customHeight="1">
      <c r="B45" s="120"/>
      <c r="C45" s="114" t="s">
        <v>62</v>
      </c>
      <c r="D45" s="50">
        <v>4</v>
      </c>
      <c r="E45" s="52">
        <v>2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3">
        <v>2</v>
      </c>
    </row>
    <row r="46" spans="2:11" ht="12" customHeight="1">
      <c r="B46" s="120"/>
      <c r="C46" s="114"/>
      <c r="D46" s="27">
        <v>1</v>
      </c>
      <c r="E46" s="28">
        <v>0.5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49">
        <v>0.5</v>
      </c>
    </row>
    <row r="47" spans="2:11" ht="12" customHeight="1">
      <c r="B47" s="120"/>
      <c r="C47" s="114" t="s">
        <v>74</v>
      </c>
      <c r="D47" s="50">
        <v>21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3">
        <v>21</v>
      </c>
    </row>
    <row r="48" spans="2:11" ht="12" customHeight="1">
      <c r="B48" s="121"/>
      <c r="C48" s="126"/>
      <c r="D48" s="27">
        <v>1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49">
        <v>1</v>
      </c>
    </row>
    <row r="49" spans="2:11" ht="12" customHeight="1">
      <c r="B49" s="119" t="s">
        <v>175</v>
      </c>
      <c r="C49" s="122" t="s">
        <v>68</v>
      </c>
      <c r="D49" s="46">
        <v>220</v>
      </c>
      <c r="E49" s="47">
        <v>18</v>
      </c>
      <c r="F49" s="47">
        <v>35</v>
      </c>
      <c r="G49" s="47">
        <v>59</v>
      </c>
      <c r="H49" s="47">
        <v>43</v>
      </c>
      <c r="I49" s="47">
        <v>10</v>
      </c>
      <c r="J49" s="47">
        <v>13</v>
      </c>
      <c r="K49" s="48">
        <v>42</v>
      </c>
    </row>
    <row r="50" spans="2:11" ht="12" customHeight="1">
      <c r="B50" s="120"/>
      <c r="C50" s="114"/>
      <c r="D50" s="27">
        <v>1</v>
      </c>
      <c r="E50" s="28">
        <v>8.1818181818181818E-2</v>
      </c>
      <c r="F50" s="28">
        <v>0.15909090909090909</v>
      </c>
      <c r="G50" s="28">
        <v>0.26818181818181819</v>
      </c>
      <c r="H50" s="28">
        <v>0.19545454545454546</v>
      </c>
      <c r="I50" s="28">
        <v>4.5454545454545456E-2</v>
      </c>
      <c r="J50" s="28">
        <v>5.909090909090909E-2</v>
      </c>
      <c r="K50" s="49">
        <v>0.19090909090909092</v>
      </c>
    </row>
    <row r="51" spans="2:11" ht="12" customHeight="1">
      <c r="B51" s="120"/>
      <c r="C51" s="114" t="s">
        <v>69</v>
      </c>
      <c r="D51" s="50">
        <v>96</v>
      </c>
      <c r="E51" s="52">
        <v>6</v>
      </c>
      <c r="F51" s="52">
        <v>15</v>
      </c>
      <c r="G51" s="52">
        <v>29</v>
      </c>
      <c r="H51" s="52">
        <v>19</v>
      </c>
      <c r="I51" s="52">
        <v>5</v>
      </c>
      <c r="J51" s="52">
        <v>8</v>
      </c>
      <c r="K51" s="53">
        <v>14</v>
      </c>
    </row>
    <row r="52" spans="2:11" ht="12" customHeight="1">
      <c r="B52" s="120"/>
      <c r="C52" s="114"/>
      <c r="D52" s="27">
        <v>1</v>
      </c>
      <c r="E52" s="28">
        <v>6.25E-2</v>
      </c>
      <c r="F52" s="28">
        <v>0.15625</v>
      </c>
      <c r="G52" s="28">
        <v>0.30208333333333331</v>
      </c>
      <c r="H52" s="28">
        <v>0.19791666666666666</v>
      </c>
      <c r="I52" s="28">
        <v>5.2083333333333336E-2</v>
      </c>
      <c r="J52" s="28">
        <v>8.3333333333333329E-2</v>
      </c>
      <c r="K52" s="49">
        <v>0.14583333333333334</v>
      </c>
    </row>
    <row r="53" spans="2:11" ht="12" customHeight="1">
      <c r="B53" s="120"/>
      <c r="C53" s="114" t="s">
        <v>76</v>
      </c>
      <c r="D53" s="50">
        <v>31</v>
      </c>
      <c r="E53" s="52">
        <v>5</v>
      </c>
      <c r="F53" s="52">
        <v>3</v>
      </c>
      <c r="G53" s="52">
        <v>7</v>
      </c>
      <c r="H53" s="52">
        <v>3</v>
      </c>
      <c r="I53" s="52">
        <v>3</v>
      </c>
      <c r="J53" s="52">
        <v>3</v>
      </c>
      <c r="K53" s="53">
        <v>7</v>
      </c>
    </row>
    <row r="54" spans="2:11" ht="12" customHeight="1">
      <c r="B54" s="120"/>
      <c r="C54" s="114"/>
      <c r="D54" s="27">
        <v>1</v>
      </c>
      <c r="E54" s="28">
        <v>0.16129032258064516</v>
      </c>
      <c r="F54" s="28">
        <v>9.6774193548387094E-2</v>
      </c>
      <c r="G54" s="28">
        <v>0.22580645161290322</v>
      </c>
      <c r="H54" s="28">
        <v>9.6774193548387094E-2</v>
      </c>
      <c r="I54" s="28">
        <v>9.6774193548387094E-2</v>
      </c>
      <c r="J54" s="28">
        <v>9.6774193548387094E-2</v>
      </c>
      <c r="K54" s="49">
        <v>0.22580645161290322</v>
      </c>
    </row>
    <row r="55" spans="2:11" ht="12" customHeight="1">
      <c r="B55" s="120"/>
      <c r="C55" s="114" t="s">
        <v>77</v>
      </c>
      <c r="D55" s="50">
        <v>117</v>
      </c>
      <c r="E55" s="52">
        <v>20</v>
      </c>
      <c r="F55" s="52">
        <v>38</v>
      </c>
      <c r="G55" s="52">
        <v>17</v>
      </c>
      <c r="H55" s="52">
        <v>7</v>
      </c>
      <c r="I55" s="52">
        <v>2</v>
      </c>
      <c r="J55" s="52">
        <v>4</v>
      </c>
      <c r="K55" s="53">
        <v>29</v>
      </c>
    </row>
    <row r="56" spans="2:11" ht="12" customHeight="1">
      <c r="B56" s="120"/>
      <c r="C56" s="114"/>
      <c r="D56" s="27">
        <v>1</v>
      </c>
      <c r="E56" s="28">
        <v>0.17094017094017094</v>
      </c>
      <c r="F56" s="28">
        <v>0.3247863247863248</v>
      </c>
      <c r="G56" s="28">
        <v>0.14529914529914531</v>
      </c>
      <c r="H56" s="28">
        <v>5.9829059829059832E-2</v>
      </c>
      <c r="I56" s="28">
        <v>1.7094017094017096E-2</v>
      </c>
      <c r="J56" s="28">
        <v>3.4188034188034191E-2</v>
      </c>
      <c r="K56" s="49">
        <v>0.24786324786324787</v>
      </c>
    </row>
    <row r="57" spans="2:11" ht="12" customHeight="1">
      <c r="B57" s="120"/>
      <c r="C57" s="114" t="s">
        <v>78</v>
      </c>
      <c r="D57" s="50">
        <v>406</v>
      </c>
      <c r="E57" s="52">
        <v>38</v>
      </c>
      <c r="F57" s="52">
        <v>99</v>
      </c>
      <c r="G57" s="52">
        <v>95</v>
      </c>
      <c r="H57" s="52">
        <v>61</v>
      </c>
      <c r="I57" s="52">
        <v>19</v>
      </c>
      <c r="J57" s="52">
        <v>10</v>
      </c>
      <c r="K57" s="53">
        <v>84</v>
      </c>
    </row>
    <row r="58" spans="2:11" ht="12" customHeight="1">
      <c r="B58" s="120"/>
      <c r="C58" s="114"/>
      <c r="D58" s="27">
        <v>1</v>
      </c>
      <c r="E58" s="28">
        <v>9.3596059113300489E-2</v>
      </c>
      <c r="F58" s="28">
        <v>0.24384236453201971</v>
      </c>
      <c r="G58" s="28">
        <v>0.23399014778325122</v>
      </c>
      <c r="H58" s="28">
        <v>0.15024630541871922</v>
      </c>
      <c r="I58" s="28">
        <v>4.6798029556650245E-2</v>
      </c>
      <c r="J58" s="28">
        <v>2.4630541871921183E-2</v>
      </c>
      <c r="K58" s="49">
        <v>0.20689655172413793</v>
      </c>
    </row>
    <row r="59" spans="2:11" ht="12" customHeight="1">
      <c r="B59" s="120"/>
      <c r="C59" s="114" t="s">
        <v>79</v>
      </c>
      <c r="D59" s="50">
        <v>60</v>
      </c>
      <c r="E59" s="52">
        <v>6</v>
      </c>
      <c r="F59" s="52">
        <v>11</v>
      </c>
      <c r="G59" s="52">
        <v>21</v>
      </c>
      <c r="H59" s="52">
        <v>4</v>
      </c>
      <c r="I59" s="52">
        <v>2</v>
      </c>
      <c r="J59" s="52">
        <v>2</v>
      </c>
      <c r="K59" s="53">
        <v>14</v>
      </c>
    </row>
    <row r="60" spans="2:11" ht="12" customHeight="1">
      <c r="B60" s="120"/>
      <c r="C60" s="114"/>
      <c r="D60" s="27">
        <v>1</v>
      </c>
      <c r="E60" s="28">
        <v>0.1</v>
      </c>
      <c r="F60" s="28">
        <v>0.18333333333333332</v>
      </c>
      <c r="G60" s="28">
        <v>0.35</v>
      </c>
      <c r="H60" s="28">
        <v>6.6666666666666666E-2</v>
      </c>
      <c r="I60" s="28">
        <v>3.3333333333333333E-2</v>
      </c>
      <c r="J60" s="28">
        <v>3.3333333333333333E-2</v>
      </c>
      <c r="K60" s="49">
        <v>0.23333333333333334</v>
      </c>
    </row>
    <row r="61" spans="2:11" ht="12" customHeight="1">
      <c r="B61" s="120"/>
      <c r="C61" s="114" t="s">
        <v>80</v>
      </c>
      <c r="D61" s="50">
        <v>44</v>
      </c>
      <c r="E61" s="52">
        <v>2</v>
      </c>
      <c r="F61" s="52">
        <v>4</v>
      </c>
      <c r="G61" s="52">
        <v>10</v>
      </c>
      <c r="H61" s="52">
        <v>7</v>
      </c>
      <c r="I61" s="52">
        <v>4</v>
      </c>
      <c r="J61" s="52">
        <v>0</v>
      </c>
      <c r="K61" s="53">
        <v>17</v>
      </c>
    </row>
    <row r="62" spans="2:11" ht="12" customHeight="1">
      <c r="B62" s="120"/>
      <c r="C62" s="114"/>
      <c r="D62" s="27">
        <v>1</v>
      </c>
      <c r="E62" s="28">
        <v>4.5454545454545456E-2</v>
      </c>
      <c r="F62" s="28">
        <v>9.0909090909090912E-2</v>
      </c>
      <c r="G62" s="28">
        <v>0.22727272727272727</v>
      </c>
      <c r="H62" s="28">
        <v>0.15909090909090909</v>
      </c>
      <c r="I62" s="28">
        <v>9.0909090909090912E-2</v>
      </c>
      <c r="J62" s="28">
        <v>0</v>
      </c>
      <c r="K62" s="49">
        <v>0.38636363636363635</v>
      </c>
    </row>
    <row r="63" spans="2:11" ht="12" customHeight="1">
      <c r="B63" s="120"/>
      <c r="C63" s="114" t="s">
        <v>81</v>
      </c>
      <c r="D63" s="50">
        <v>25</v>
      </c>
      <c r="E63" s="52">
        <v>3</v>
      </c>
      <c r="F63" s="52">
        <v>3</v>
      </c>
      <c r="G63" s="52">
        <v>7</v>
      </c>
      <c r="H63" s="52">
        <v>7</v>
      </c>
      <c r="I63" s="52">
        <v>1</v>
      </c>
      <c r="J63" s="52">
        <v>1</v>
      </c>
      <c r="K63" s="53">
        <v>3</v>
      </c>
    </row>
    <row r="64" spans="2:11" ht="12" customHeight="1">
      <c r="B64" s="120"/>
      <c r="C64" s="114"/>
      <c r="D64" s="27">
        <v>1</v>
      </c>
      <c r="E64" s="28">
        <v>0.12</v>
      </c>
      <c r="F64" s="28">
        <v>0.12</v>
      </c>
      <c r="G64" s="28">
        <v>0.28000000000000003</v>
      </c>
      <c r="H64" s="28">
        <v>0.28000000000000003</v>
      </c>
      <c r="I64" s="28">
        <v>0.04</v>
      </c>
      <c r="J64" s="28">
        <v>0.04</v>
      </c>
      <c r="K64" s="49">
        <v>0.12</v>
      </c>
    </row>
    <row r="65" spans="2:11" ht="12" customHeight="1">
      <c r="B65" s="120"/>
      <c r="C65" s="114" t="s">
        <v>62</v>
      </c>
      <c r="D65" s="50">
        <v>13</v>
      </c>
      <c r="E65" s="52">
        <v>3</v>
      </c>
      <c r="F65" s="52">
        <v>4</v>
      </c>
      <c r="G65" s="52">
        <v>4</v>
      </c>
      <c r="H65" s="52">
        <v>1</v>
      </c>
      <c r="I65" s="52">
        <v>0</v>
      </c>
      <c r="J65" s="52">
        <v>0</v>
      </c>
      <c r="K65" s="53">
        <v>1</v>
      </c>
    </row>
    <row r="66" spans="2:11" ht="12" customHeight="1">
      <c r="B66" s="120"/>
      <c r="C66" s="114"/>
      <c r="D66" s="27">
        <v>1</v>
      </c>
      <c r="E66" s="28">
        <v>0.23076923076923078</v>
      </c>
      <c r="F66" s="28">
        <v>0.30769230769230771</v>
      </c>
      <c r="G66" s="28">
        <v>0.30769230769230771</v>
      </c>
      <c r="H66" s="28">
        <v>7.6923076923076927E-2</v>
      </c>
      <c r="I66" s="28">
        <v>0</v>
      </c>
      <c r="J66" s="28">
        <v>0</v>
      </c>
      <c r="K66" s="49">
        <v>7.6923076923076927E-2</v>
      </c>
    </row>
    <row r="67" spans="2:11" ht="12" customHeight="1">
      <c r="B67" s="120"/>
      <c r="C67" s="114" t="s">
        <v>74</v>
      </c>
      <c r="D67" s="50">
        <v>25</v>
      </c>
      <c r="E67" s="52">
        <v>1</v>
      </c>
      <c r="F67" s="52">
        <v>1</v>
      </c>
      <c r="G67" s="52">
        <v>1</v>
      </c>
      <c r="H67" s="52">
        <v>2</v>
      </c>
      <c r="I67" s="52">
        <v>0</v>
      </c>
      <c r="J67" s="52">
        <v>0</v>
      </c>
      <c r="K67" s="53">
        <v>20</v>
      </c>
    </row>
    <row r="68" spans="2:11" ht="12" customHeight="1">
      <c r="B68" s="121"/>
      <c r="C68" s="126"/>
      <c r="D68" s="27">
        <v>1</v>
      </c>
      <c r="E68" s="28">
        <v>0.04</v>
      </c>
      <c r="F68" s="28">
        <v>0.04</v>
      </c>
      <c r="G68" s="28">
        <v>0.04</v>
      </c>
      <c r="H68" s="28">
        <v>0.08</v>
      </c>
      <c r="I68" s="28">
        <v>0</v>
      </c>
      <c r="J68" s="28">
        <v>0</v>
      </c>
      <c r="K68" s="49">
        <v>0.8</v>
      </c>
    </row>
    <row r="69" spans="2:11" ht="12" customHeight="1">
      <c r="B69" s="157" t="s">
        <v>179</v>
      </c>
      <c r="C69" s="122" t="s">
        <v>23</v>
      </c>
      <c r="D69" s="46">
        <v>353</v>
      </c>
      <c r="E69" s="47">
        <v>29</v>
      </c>
      <c r="F69" s="47">
        <v>98</v>
      </c>
      <c r="G69" s="47">
        <v>93</v>
      </c>
      <c r="H69" s="47">
        <v>50</v>
      </c>
      <c r="I69" s="47">
        <v>15</v>
      </c>
      <c r="J69" s="47">
        <v>13</v>
      </c>
      <c r="K69" s="48">
        <v>55</v>
      </c>
    </row>
    <row r="70" spans="2:11" ht="12" customHeight="1">
      <c r="B70" s="158"/>
      <c r="C70" s="114"/>
      <c r="D70" s="27">
        <v>1</v>
      </c>
      <c r="E70" s="28">
        <v>8.2152974504249299E-2</v>
      </c>
      <c r="F70" s="28">
        <v>0.27762039660056659</v>
      </c>
      <c r="G70" s="28">
        <v>0.26345609065155806</v>
      </c>
      <c r="H70" s="28">
        <v>0.14164305949008499</v>
      </c>
      <c r="I70" s="28">
        <v>4.2492917847025496E-2</v>
      </c>
      <c r="J70" s="28">
        <v>3.6827195467422094E-2</v>
      </c>
      <c r="K70" s="49">
        <v>0.15580736543909349</v>
      </c>
    </row>
    <row r="71" spans="2:11" ht="12" customHeight="1">
      <c r="B71" s="158"/>
      <c r="C71" s="114" t="s">
        <v>24</v>
      </c>
      <c r="D71" s="50">
        <v>194</v>
      </c>
      <c r="E71" s="52">
        <v>24</v>
      </c>
      <c r="F71" s="52">
        <v>38</v>
      </c>
      <c r="G71" s="52">
        <v>51</v>
      </c>
      <c r="H71" s="52">
        <v>25</v>
      </c>
      <c r="I71" s="52">
        <v>2</v>
      </c>
      <c r="J71" s="52">
        <v>6</v>
      </c>
      <c r="K71" s="53">
        <v>48</v>
      </c>
    </row>
    <row r="72" spans="2:11" ht="12" customHeight="1">
      <c r="B72" s="158"/>
      <c r="C72" s="114"/>
      <c r="D72" s="27">
        <v>1</v>
      </c>
      <c r="E72" s="28">
        <v>0.12371134020618557</v>
      </c>
      <c r="F72" s="28">
        <v>0.19587628865979381</v>
      </c>
      <c r="G72" s="28">
        <v>0.26288659793814434</v>
      </c>
      <c r="H72" s="28">
        <v>0.12886597938144329</v>
      </c>
      <c r="I72" s="28">
        <v>1.0309278350515464E-2</v>
      </c>
      <c r="J72" s="28">
        <v>3.0927835051546393E-2</v>
      </c>
      <c r="K72" s="49">
        <v>0.24742268041237114</v>
      </c>
    </row>
    <row r="73" spans="2:11" ht="12" customHeight="1">
      <c r="B73" s="158"/>
      <c r="C73" s="114" t="s">
        <v>25</v>
      </c>
      <c r="D73" s="50">
        <v>85</v>
      </c>
      <c r="E73" s="52">
        <v>8</v>
      </c>
      <c r="F73" s="52">
        <v>18</v>
      </c>
      <c r="G73" s="52">
        <v>11</v>
      </c>
      <c r="H73" s="52">
        <v>16</v>
      </c>
      <c r="I73" s="52">
        <v>7</v>
      </c>
      <c r="J73" s="52">
        <v>6</v>
      </c>
      <c r="K73" s="53">
        <v>19</v>
      </c>
    </row>
    <row r="74" spans="2:11" ht="12" customHeight="1">
      <c r="B74" s="158"/>
      <c r="C74" s="114"/>
      <c r="D74" s="27">
        <v>1</v>
      </c>
      <c r="E74" s="28">
        <v>9.4117647058823528E-2</v>
      </c>
      <c r="F74" s="28">
        <v>0.21176470588235294</v>
      </c>
      <c r="G74" s="28">
        <v>0.12941176470588237</v>
      </c>
      <c r="H74" s="28">
        <v>0.18823529411764706</v>
      </c>
      <c r="I74" s="28">
        <v>8.2352941176470587E-2</v>
      </c>
      <c r="J74" s="28">
        <v>7.0588235294117646E-2</v>
      </c>
      <c r="K74" s="49">
        <v>0.22352941176470589</v>
      </c>
    </row>
    <row r="75" spans="2:11" ht="12" customHeight="1">
      <c r="B75" s="158"/>
      <c r="C75" s="114" t="s">
        <v>26</v>
      </c>
      <c r="D75" s="50">
        <v>227</v>
      </c>
      <c r="E75" s="52">
        <v>20</v>
      </c>
      <c r="F75" s="52">
        <v>39</v>
      </c>
      <c r="G75" s="52">
        <v>55</v>
      </c>
      <c r="H75" s="52">
        <v>37</v>
      </c>
      <c r="I75" s="52">
        <v>11</v>
      </c>
      <c r="J75" s="52">
        <v>6</v>
      </c>
      <c r="K75" s="53">
        <v>59</v>
      </c>
    </row>
    <row r="76" spans="2:11" ht="12" customHeight="1">
      <c r="B76" s="158"/>
      <c r="C76" s="114"/>
      <c r="D76" s="27">
        <v>1</v>
      </c>
      <c r="E76" s="28">
        <v>8.8105726872246701E-2</v>
      </c>
      <c r="F76" s="28">
        <v>0.17180616740088106</v>
      </c>
      <c r="G76" s="28">
        <v>0.24229074889867841</v>
      </c>
      <c r="H76" s="28">
        <v>0.16299559471365638</v>
      </c>
      <c r="I76" s="28">
        <v>4.8458149779735685E-2</v>
      </c>
      <c r="J76" s="28">
        <v>2.643171806167401E-2</v>
      </c>
      <c r="K76" s="49">
        <v>0.25991189427312777</v>
      </c>
    </row>
    <row r="77" spans="2:11" ht="12" customHeight="1">
      <c r="B77" s="158"/>
      <c r="C77" s="114" t="s">
        <v>89</v>
      </c>
      <c r="D77" s="50">
        <v>162</v>
      </c>
      <c r="E77" s="52">
        <v>17</v>
      </c>
      <c r="F77" s="52">
        <v>19</v>
      </c>
      <c r="G77" s="52">
        <v>38</v>
      </c>
      <c r="H77" s="52">
        <v>24</v>
      </c>
      <c r="I77" s="52">
        <v>11</v>
      </c>
      <c r="J77" s="52">
        <v>10</v>
      </c>
      <c r="K77" s="53">
        <v>43</v>
      </c>
    </row>
    <row r="78" spans="2:11" ht="12" customHeight="1">
      <c r="B78" s="158"/>
      <c r="C78" s="114"/>
      <c r="D78" s="27">
        <v>1</v>
      </c>
      <c r="E78" s="28">
        <v>0.10493827160493827</v>
      </c>
      <c r="F78" s="28">
        <v>0.11728395061728394</v>
      </c>
      <c r="G78" s="28">
        <v>0.23456790123456789</v>
      </c>
      <c r="H78" s="28">
        <v>0.14814814814814814</v>
      </c>
      <c r="I78" s="28">
        <v>6.7901234567901231E-2</v>
      </c>
      <c r="J78" s="28">
        <v>6.1728395061728392E-2</v>
      </c>
      <c r="K78" s="49">
        <v>0.26543209876543211</v>
      </c>
    </row>
    <row r="79" spans="2:11" ht="12" customHeight="1">
      <c r="B79" s="158"/>
      <c r="C79" s="114" t="s">
        <v>74</v>
      </c>
      <c r="D79" s="50">
        <v>16</v>
      </c>
      <c r="E79" s="52">
        <v>4</v>
      </c>
      <c r="F79" s="52">
        <v>1</v>
      </c>
      <c r="G79" s="52">
        <v>2</v>
      </c>
      <c r="H79" s="52">
        <v>2</v>
      </c>
      <c r="I79" s="52">
        <v>0</v>
      </c>
      <c r="J79" s="52">
        <v>0</v>
      </c>
      <c r="K79" s="53">
        <v>7</v>
      </c>
    </row>
    <row r="80" spans="2:11" ht="12" customHeight="1">
      <c r="B80" s="159"/>
      <c r="C80" s="126"/>
      <c r="D80" s="27">
        <v>1</v>
      </c>
      <c r="E80" s="28">
        <v>0.25</v>
      </c>
      <c r="F80" s="28">
        <v>6.25E-2</v>
      </c>
      <c r="G80" s="28">
        <v>0.125</v>
      </c>
      <c r="H80" s="28">
        <v>0.125</v>
      </c>
      <c r="I80" s="28">
        <v>0</v>
      </c>
      <c r="J80" s="28">
        <v>0</v>
      </c>
      <c r="K80" s="49">
        <v>0.4375</v>
      </c>
    </row>
    <row r="81" spans="2:11" ht="12" customHeight="1">
      <c r="B81" s="119" t="s">
        <v>181</v>
      </c>
      <c r="C81" s="122" t="s">
        <v>82</v>
      </c>
      <c r="D81" s="46">
        <v>606</v>
      </c>
      <c r="E81" s="47">
        <v>66</v>
      </c>
      <c r="F81" s="47">
        <v>121</v>
      </c>
      <c r="G81" s="47">
        <v>149</v>
      </c>
      <c r="H81" s="47">
        <v>83</v>
      </c>
      <c r="I81" s="47">
        <v>23</v>
      </c>
      <c r="J81" s="47">
        <v>26</v>
      </c>
      <c r="K81" s="48">
        <v>138</v>
      </c>
    </row>
    <row r="82" spans="2:11" ht="12" customHeight="1">
      <c r="B82" s="120"/>
      <c r="C82" s="114"/>
      <c r="D82" s="27">
        <v>1</v>
      </c>
      <c r="E82" s="28">
        <v>0.10891089108910891</v>
      </c>
      <c r="F82" s="28">
        <v>0.19966996699669967</v>
      </c>
      <c r="G82" s="28">
        <v>0.24587458745874588</v>
      </c>
      <c r="H82" s="28">
        <v>0.13696369636963696</v>
      </c>
      <c r="I82" s="28">
        <v>3.7953795379537955E-2</v>
      </c>
      <c r="J82" s="28">
        <v>4.2904290429042903E-2</v>
      </c>
      <c r="K82" s="49">
        <v>0.22772277227722773</v>
      </c>
    </row>
    <row r="83" spans="2:11" ht="12" customHeight="1">
      <c r="B83" s="120"/>
      <c r="C83" s="114" t="s">
        <v>83</v>
      </c>
      <c r="D83" s="50">
        <v>212</v>
      </c>
      <c r="E83" s="52">
        <v>12</v>
      </c>
      <c r="F83" s="52">
        <v>49</v>
      </c>
      <c r="G83" s="52">
        <v>39</v>
      </c>
      <c r="H83" s="52">
        <v>40</v>
      </c>
      <c r="I83" s="52">
        <v>14</v>
      </c>
      <c r="J83" s="52">
        <v>12</v>
      </c>
      <c r="K83" s="53">
        <v>46</v>
      </c>
    </row>
    <row r="84" spans="2:11" ht="12" customHeight="1">
      <c r="B84" s="120"/>
      <c r="C84" s="114"/>
      <c r="D84" s="27">
        <v>1</v>
      </c>
      <c r="E84" s="28">
        <v>5.6603773584905662E-2</v>
      </c>
      <c r="F84" s="28">
        <v>0.23113207547169812</v>
      </c>
      <c r="G84" s="28">
        <v>0.18396226415094338</v>
      </c>
      <c r="H84" s="28">
        <v>0.18867924528301888</v>
      </c>
      <c r="I84" s="28">
        <v>6.6037735849056603E-2</v>
      </c>
      <c r="J84" s="28">
        <v>5.6603773584905662E-2</v>
      </c>
      <c r="K84" s="49">
        <v>0.21698113207547171</v>
      </c>
    </row>
    <row r="85" spans="2:11" ht="12" customHeight="1">
      <c r="B85" s="120"/>
      <c r="C85" s="114" t="s">
        <v>84</v>
      </c>
      <c r="D85" s="50">
        <v>41</v>
      </c>
      <c r="E85" s="52">
        <v>1</v>
      </c>
      <c r="F85" s="52">
        <v>10</v>
      </c>
      <c r="G85" s="52">
        <v>11</v>
      </c>
      <c r="H85" s="52">
        <v>8</v>
      </c>
      <c r="I85" s="52">
        <v>2</v>
      </c>
      <c r="J85" s="52">
        <v>0</v>
      </c>
      <c r="K85" s="53">
        <v>9</v>
      </c>
    </row>
    <row r="86" spans="2:11" ht="12" customHeight="1">
      <c r="B86" s="120"/>
      <c r="C86" s="114"/>
      <c r="D86" s="27">
        <v>1</v>
      </c>
      <c r="E86" s="28">
        <v>2.4390243902439025E-2</v>
      </c>
      <c r="F86" s="28">
        <v>0.24390243902439024</v>
      </c>
      <c r="G86" s="28">
        <v>0.26829268292682928</v>
      </c>
      <c r="H86" s="28">
        <v>0.1951219512195122</v>
      </c>
      <c r="I86" s="28">
        <v>4.878048780487805E-2</v>
      </c>
      <c r="J86" s="28">
        <v>0</v>
      </c>
      <c r="K86" s="49">
        <v>0.21951219512195122</v>
      </c>
    </row>
    <row r="87" spans="2:11" ht="12" customHeight="1">
      <c r="B87" s="120"/>
      <c r="C87" s="114" t="s">
        <v>85</v>
      </c>
      <c r="D87" s="50">
        <v>40</v>
      </c>
      <c r="E87" s="52">
        <v>4</v>
      </c>
      <c r="F87" s="52">
        <v>10</v>
      </c>
      <c r="G87" s="52">
        <v>15</v>
      </c>
      <c r="H87" s="52">
        <v>2</v>
      </c>
      <c r="I87" s="52">
        <v>1</v>
      </c>
      <c r="J87" s="52">
        <v>0</v>
      </c>
      <c r="K87" s="53">
        <v>8</v>
      </c>
    </row>
    <row r="88" spans="2:11" ht="12" customHeight="1">
      <c r="B88" s="120"/>
      <c r="C88" s="114"/>
      <c r="D88" s="27">
        <v>1</v>
      </c>
      <c r="E88" s="28">
        <v>0.1</v>
      </c>
      <c r="F88" s="28">
        <v>0.25</v>
      </c>
      <c r="G88" s="28">
        <v>0.375</v>
      </c>
      <c r="H88" s="28">
        <v>0.05</v>
      </c>
      <c r="I88" s="28">
        <v>2.5000000000000001E-2</v>
      </c>
      <c r="J88" s="28">
        <v>0</v>
      </c>
      <c r="K88" s="49">
        <v>0.2</v>
      </c>
    </row>
    <row r="89" spans="2:11" ht="12" customHeight="1">
      <c r="B89" s="120"/>
      <c r="C89" s="114" t="s">
        <v>86</v>
      </c>
      <c r="D89" s="50">
        <v>30</v>
      </c>
      <c r="E89" s="52">
        <v>7</v>
      </c>
      <c r="F89" s="52">
        <v>7</v>
      </c>
      <c r="G89" s="52">
        <v>5</v>
      </c>
      <c r="H89" s="52">
        <v>4</v>
      </c>
      <c r="I89" s="52">
        <v>1</v>
      </c>
      <c r="J89" s="52">
        <v>1</v>
      </c>
      <c r="K89" s="53">
        <v>5</v>
      </c>
    </row>
    <row r="90" spans="2:11" ht="12" customHeight="1">
      <c r="B90" s="120"/>
      <c r="C90" s="114"/>
      <c r="D90" s="27">
        <v>1</v>
      </c>
      <c r="E90" s="28">
        <v>0.23333333333333334</v>
      </c>
      <c r="F90" s="28">
        <v>0.23333333333333334</v>
      </c>
      <c r="G90" s="28">
        <v>0.16666666666666666</v>
      </c>
      <c r="H90" s="28">
        <v>0.13333333333333333</v>
      </c>
      <c r="I90" s="28">
        <v>3.3333333333333333E-2</v>
      </c>
      <c r="J90" s="28">
        <v>3.3333333333333333E-2</v>
      </c>
      <c r="K90" s="49">
        <v>0.16666666666666666</v>
      </c>
    </row>
    <row r="91" spans="2:11" ht="12" customHeight="1">
      <c r="B91" s="120"/>
      <c r="C91" s="114" t="s">
        <v>87</v>
      </c>
      <c r="D91" s="50">
        <v>48</v>
      </c>
      <c r="E91" s="52">
        <v>4</v>
      </c>
      <c r="F91" s="52">
        <v>5</v>
      </c>
      <c r="G91" s="52">
        <v>17</v>
      </c>
      <c r="H91" s="52">
        <v>9</v>
      </c>
      <c r="I91" s="52">
        <v>3</v>
      </c>
      <c r="J91" s="52">
        <v>1</v>
      </c>
      <c r="K91" s="53">
        <v>9</v>
      </c>
    </row>
    <row r="92" spans="2:11" ht="12" customHeight="1">
      <c r="B92" s="120"/>
      <c r="C92" s="114"/>
      <c r="D92" s="27">
        <v>1</v>
      </c>
      <c r="E92" s="28">
        <v>8.3333333333333329E-2</v>
      </c>
      <c r="F92" s="28">
        <v>0.10416666666666667</v>
      </c>
      <c r="G92" s="28">
        <v>0.35416666666666669</v>
      </c>
      <c r="H92" s="28">
        <v>0.1875</v>
      </c>
      <c r="I92" s="28">
        <v>6.25E-2</v>
      </c>
      <c r="J92" s="28">
        <v>2.0833333333333332E-2</v>
      </c>
      <c r="K92" s="49">
        <v>0.1875</v>
      </c>
    </row>
    <row r="93" spans="2:11" ht="12" customHeight="1">
      <c r="B93" s="120"/>
      <c r="C93" s="114" t="s">
        <v>88</v>
      </c>
      <c r="D93" s="50">
        <v>53</v>
      </c>
      <c r="E93" s="52">
        <v>6</v>
      </c>
      <c r="F93" s="52">
        <v>10</v>
      </c>
      <c r="G93" s="52">
        <v>12</v>
      </c>
      <c r="H93" s="52">
        <v>8</v>
      </c>
      <c r="I93" s="52">
        <v>2</v>
      </c>
      <c r="J93" s="52">
        <v>1</v>
      </c>
      <c r="K93" s="53">
        <v>14</v>
      </c>
    </row>
    <row r="94" spans="2:11" ht="12" customHeight="1">
      <c r="B94" s="120"/>
      <c r="C94" s="114"/>
      <c r="D94" s="27">
        <v>1</v>
      </c>
      <c r="E94" s="28">
        <v>0.11320754716981132</v>
      </c>
      <c r="F94" s="28">
        <v>0.18867924528301888</v>
      </c>
      <c r="G94" s="28">
        <v>0.22641509433962265</v>
      </c>
      <c r="H94" s="28">
        <v>0.15094339622641509</v>
      </c>
      <c r="I94" s="28">
        <v>3.7735849056603772E-2</v>
      </c>
      <c r="J94" s="28">
        <v>1.8867924528301886E-2</v>
      </c>
      <c r="K94" s="49">
        <v>0.26415094339622641</v>
      </c>
    </row>
    <row r="95" spans="2:11" ht="12" customHeight="1">
      <c r="B95" s="120"/>
      <c r="C95" s="114" t="s">
        <v>74</v>
      </c>
      <c r="D95" s="50">
        <v>7</v>
      </c>
      <c r="E95" s="52">
        <v>2</v>
      </c>
      <c r="F95" s="52">
        <v>1</v>
      </c>
      <c r="G95" s="52">
        <v>2</v>
      </c>
      <c r="H95" s="52">
        <v>0</v>
      </c>
      <c r="I95" s="52">
        <v>0</v>
      </c>
      <c r="J95" s="52">
        <v>0</v>
      </c>
      <c r="K95" s="53">
        <v>2</v>
      </c>
    </row>
    <row r="96" spans="2:11" ht="12" customHeight="1">
      <c r="B96" s="121"/>
      <c r="C96" s="126"/>
      <c r="D96" s="27">
        <v>1</v>
      </c>
      <c r="E96" s="28">
        <v>0.2857142857142857</v>
      </c>
      <c r="F96" s="28">
        <v>0.14285714285714285</v>
      </c>
      <c r="G96" s="28">
        <v>0.2857142857142857</v>
      </c>
      <c r="H96" s="28">
        <v>0</v>
      </c>
      <c r="I96" s="28">
        <v>0</v>
      </c>
      <c r="J96" s="28">
        <v>0</v>
      </c>
      <c r="K96" s="49">
        <v>0.2857142857142857</v>
      </c>
    </row>
    <row r="97" spans="2:13" ht="12" customHeight="1">
      <c r="B97" s="8"/>
      <c r="C97" s="14"/>
    </row>
    <row r="98" spans="2:13" ht="24">
      <c r="B98" s="1" t="s">
        <v>130</v>
      </c>
      <c r="K98" s="102" t="s">
        <v>0</v>
      </c>
      <c r="M98" s="2"/>
    </row>
    <row r="99" spans="2:13" ht="75" customHeight="1">
      <c r="B99" s="21"/>
      <c r="C99" s="22"/>
      <c r="D99" s="18" t="s">
        <v>1</v>
      </c>
      <c r="E99" s="19" t="s">
        <v>33</v>
      </c>
      <c r="F99" s="19" t="s">
        <v>34</v>
      </c>
      <c r="G99" s="19" t="s">
        <v>35</v>
      </c>
      <c r="H99" s="19" t="s">
        <v>36</v>
      </c>
      <c r="I99" s="19" t="s">
        <v>37</v>
      </c>
      <c r="J99" s="19" t="s">
        <v>38</v>
      </c>
      <c r="K99" s="20" t="s">
        <v>5</v>
      </c>
    </row>
    <row r="100" spans="2:13" ht="12" customHeight="1">
      <c r="B100" s="115" t="s">
        <v>6</v>
      </c>
      <c r="C100" s="116"/>
      <c r="D100" s="46">
        <v>1037</v>
      </c>
      <c r="E100" s="47">
        <v>56</v>
      </c>
      <c r="F100" s="47">
        <v>124</v>
      </c>
      <c r="G100" s="47">
        <v>237</v>
      </c>
      <c r="H100" s="47">
        <v>201</v>
      </c>
      <c r="I100" s="47">
        <v>94</v>
      </c>
      <c r="J100" s="47">
        <v>115</v>
      </c>
      <c r="K100" s="48">
        <v>210</v>
      </c>
    </row>
    <row r="101" spans="2:13" ht="12" customHeight="1">
      <c r="B101" s="117"/>
      <c r="C101" s="118"/>
      <c r="D101" s="27">
        <v>1</v>
      </c>
      <c r="E101" s="28">
        <v>5.4001928640308582E-2</v>
      </c>
      <c r="F101" s="28">
        <v>0.11957569913211186</v>
      </c>
      <c r="G101" s="28">
        <v>0.22854387656702024</v>
      </c>
      <c r="H101" s="28">
        <v>0.19382835101253615</v>
      </c>
      <c r="I101" s="28">
        <v>9.0646094503375116E-2</v>
      </c>
      <c r="J101" s="28">
        <v>0.11089681774349083</v>
      </c>
      <c r="K101" s="49">
        <v>0.20250723240115717</v>
      </c>
    </row>
    <row r="102" spans="2:13" ht="12" customHeight="1">
      <c r="B102" s="119" t="s">
        <v>178</v>
      </c>
      <c r="C102" s="122" t="s">
        <v>64</v>
      </c>
      <c r="D102" s="46">
        <v>452</v>
      </c>
      <c r="E102" s="47">
        <v>33</v>
      </c>
      <c r="F102" s="47">
        <v>83</v>
      </c>
      <c r="G102" s="47">
        <v>116</v>
      </c>
      <c r="H102" s="47">
        <v>57</v>
      </c>
      <c r="I102" s="47">
        <v>25</v>
      </c>
      <c r="J102" s="47">
        <v>33</v>
      </c>
      <c r="K102" s="48">
        <v>105</v>
      </c>
    </row>
    <row r="103" spans="2:13" ht="12" customHeight="1">
      <c r="B103" s="120"/>
      <c r="C103" s="114"/>
      <c r="D103" s="27">
        <v>1</v>
      </c>
      <c r="E103" s="28">
        <v>7.3008849557522126E-2</v>
      </c>
      <c r="F103" s="28">
        <v>0.1836283185840708</v>
      </c>
      <c r="G103" s="28">
        <v>0.25663716814159293</v>
      </c>
      <c r="H103" s="28">
        <v>0.12610619469026549</v>
      </c>
      <c r="I103" s="28">
        <v>5.5309734513274339E-2</v>
      </c>
      <c r="J103" s="28">
        <v>7.3008849557522126E-2</v>
      </c>
      <c r="K103" s="49">
        <v>0.23230088495575221</v>
      </c>
    </row>
    <row r="104" spans="2:13" ht="12" customHeight="1">
      <c r="B104" s="120"/>
      <c r="C104" s="127" t="s">
        <v>65</v>
      </c>
      <c r="D104" s="50">
        <v>223</v>
      </c>
      <c r="E104" s="51">
        <v>5</v>
      </c>
      <c r="F104" s="52">
        <v>3</v>
      </c>
      <c r="G104" s="52">
        <v>54</v>
      </c>
      <c r="H104" s="52">
        <v>76</v>
      </c>
      <c r="I104" s="52">
        <v>29</v>
      </c>
      <c r="J104" s="52">
        <v>35</v>
      </c>
      <c r="K104" s="53">
        <v>21</v>
      </c>
    </row>
    <row r="105" spans="2:13" ht="12" customHeight="1">
      <c r="B105" s="120"/>
      <c r="C105" s="128"/>
      <c r="D105" s="27">
        <v>1</v>
      </c>
      <c r="E105" s="28">
        <v>2.2421524663677129E-2</v>
      </c>
      <c r="F105" s="28">
        <v>1.3452914798206279E-2</v>
      </c>
      <c r="G105" s="28">
        <v>0.24215246636771301</v>
      </c>
      <c r="H105" s="28">
        <v>0.34080717488789236</v>
      </c>
      <c r="I105" s="28">
        <v>0.13004484304932734</v>
      </c>
      <c r="J105" s="28">
        <v>0.15695067264573992</v>
      </c>
      <c r="K105" s="49">
        <v>9.417040358744394E-2</v>
      </c>
    </row>
    <row r="106" spans="2:13" ht="12" customHeight="1">
      <c r="B106" s="120"/>
      <c r="C106" s="114" t="s">
        <v>98</v>
      </c>
      <c r="D106" s="50">
        <v>319</v>
      </c>
      <c r="E106" s="51">
        <v>14</v>
      </c>
      <c r="F106" s="52">
        <v>32</v>
      </c>
      <c r="G106" s="52">
        <v>59</v>
      </c>
      <c r="H106" s="52">
        <v>63</v>
      </c>
      <c r="I106" s="52">
        <v>37</v>
      </c>
      <c r="J106" s="52">
        <v>46</v>
      </c>
      <c r="K106" s="53">
        <v>68</v>
      </c>
    </row>
    <row r="107" spans="2:13" ht="12" customHeight="1">
      <c r="B107" s="120"/>
      <c r="C107" s="114"/>
      <c r="D107" s="27">
        <v>1</v>
      </c>
      <c r="E107" s="28">
        <v>4.3887147335423198E-2</v>
      </c>
      <c r="F107" s="28">
        <v>0.10031347962382445</v>
      </c>
      <c r="G107" s="28">
        <v>0.18495297805642633</v>
      </c>
      <c r="H107" s="28">
        <v>0.19749216300940439</v>
      </c>
      <c r="I107" s="28">
        <v>0.11598746081504702</v>
      </c>
      <c r="J107" s="28">
        <v>0.14420062695924765</v>
      </c>
      <c r="K107" s="49">
        <v>0.21316614420062696</v>
      </c>
    </row>
    <row r="108" spans="2:13" ht="12" customHeight="1">
      <c r="B108" s="120"/>
      <c r="C108" s="114" t="s">
        <v>99</v>
      </c>
      <c r="D108" s="50">
        <v>14</v>
      </c>
      <c r="E108" s="51">
        <v>1</v>
      </c>
      <c r="F108" s="52">
        <v>1</v>
      </c>
      <c r="G108" s="52">
        <v>1</v>
      </c>
      <c r="H108" s="52">
        <v>3</v>
      </c>
      <c r="I108" s="52">
        <v>2</v>
      </c>
      <c r="J108" s="52">
        <v>0</v>
      </c>
      <c r="K108" s="53">
        <v>6</v>
      </c>
    </row>
    <row r="109" spans="2:13" ht="12" customHeight="1">
      <c r="B109" s="120"/>
      <c r="C109" s="114"/>
      <c r="D109" s="27">
        <v>1</v>
      </c>
      <c r="E109" s="28">
        <v>7.1428571428571425E-2</v>
      </c>
      <c r="F109" s="28">
        <v>7.1428571428571425E-2</v>
      </c>
      <c r="G109" s="28">
        <v>7.1428571428571425E-2</v>
      </c>
      <c r="H109" s="28">
        <v>0.21428571428571427</v>
      </c>
      <c r="I109" s="28">
        <v>0.14285714285714285</v>
      </c>
      <c r="J109" s="28">
        <v>0</v>
      </c>
      <c r="K109" s="49">
        <v>0.42857142857142855</v>
      </c>
    </row>
    <row r="110" spans="2:13" ht="12" customHeight="1">
      <c r="B110" s="120"/>
      <c r="C110" s="114" t="s">
        <v>62</v>
      </c>
      <c r="D110" s="50">
        <v>23</v>
      </c>
      <c r="E110" s="51">
        <v>3</v>
      </c>
      <c r="F110" s="52">
        <v>3</v>
      </c>
      <c r="G110" s="52">
        <v>6</v>
      </c>
      <c r="H110" s="52">
        <v>2</v>
      </c>
      <c r="I110" s="52">
        <v>1</v>
      </c>
      <c r="J110" s="52">
        <v>0</v>
      </c>
      <c r="K110" s="53">
        <v>8</v>
      </c>
    </row>
    <row r="111" spans="2:13" ht="12" customHeight="1">
      <c r="B111" s="120"/>
      <c r="C111" s="114"/>
      <c r="D111" s="27">
        <v>1</v>
      </c>
      <c r="E111" s="28">
        <v>0.13043478260869565</v>
      </c>
      <c r="F111" s="28">
        <v>0.13043478260869565</v>
      </c>
      <c r="G111" s="28">
        <v>0.2608695652173913</v>
      </c>
      <c r="H111" s="28">
        <v>8.6956521739130432E-2</v>
      </c>
      <c r="I111" s="28">
        <v>4.3478260869565216E-2</v>
      </c>
      <c r="J111" s="28">
        <v>0</v>
      </c>
      <c r="K111" s="49">
        <v>0.34782608695652173</v>
      </c>
    </row>
    <row r="112" spans="2:13" ht="12" customHeight="1">
      <c r="B112" s="120"/>
      <c r="C112" s="114" t="s">
        <v>74</v>
      </c>
      <c r="D112" s="50">
        <v>6</v>
      </c>
      <c r="E112" s="51">
        <v>0</v>
      </c>
      <c r="F112" s="52">
        <v>2</v>
      </c>
      <c r="G112" s="52">
        <v>1</v>
      </c>
      <c r="H112" s="52">
        <v>0</v>
      </c>
      <c r="I112" s="52">
        <v>0</v>
      </c>
      <c r="J112" s="52">
        <v>1</v>
      </c>
      <c r="K112" s="53">
        <v>2</v>
      </c>
    </row>
    <row r="113" spans="2:11" ht="12" customHeight="1">
      <c r="B113" s="121"/>
      <c r="C113" s="126"/>
      <c r="D113" s="27">
        <v>1</v>
      </c>
      <c r="E113" s="28">
        <v>0</v>
      </c>
      <c r="F113" s="28">
        <v>0.33333333333333331</v>
      </c>
      <c r="G113" s="28">
        <v>0.16666666666666666</v>
      </c>
      <c r="H113" s="28">
        <v>0</v>
      </c>
      <c r="I113" s="28">
        <v>0</v>
      </c>
      <c r="J113" s="28">
        <v>0.16666666666666666</v>
      </c>
      <c r="K113" s="49">
        <v>0.33333333333333331</v>
      </c>
    </row>
    <row r="114" spans="2:11" ht="12" customHeight="1">
      <c r="B114" s="119" t="s">
        <v>177</v>
      </c>
      <c r="C114" s="122" t="s">
        <v>64</v>
      </c>
      <c r="D114" s="46">
        <v>317</v>
      </c>
      <c r="E114" s="47">
        <v>36</v>
      </c>
      <c r="F114" s="47">
        <v>93</v>
      </c>
      <c r="G114" s="47">
        <v>71</v>
      </c>
      <c r="H114" s="47">
        <v>23</v>
      </c>
      <c r="I114" s="47">
        <v>10</v>
      </c>
      <c r="J114" s="47">
        <v>12</v>
      </c>
      <c r="K114" s="48">
        <v>72</v>
      </c>
    </row>
    <row r="115" spans="2:11" ht="12" customHeight="1">
      <c r="B115" s="120"/>
      <c r="C115" s="114"/>
      <c r="D115" s="27">
        <v>1</v>
      </c>
      <c r="E115" s="28">
        <v>0.11356466876971609</v>
      </c>
      <c r="F115" s="28">
        <v>0.29337539432176657</v>
      </c>
      <c r="G115" s="28">
        <v>0.22397476340694006</v>
      </c>
      <c r="H115" s="28">
        <v>7.2555205047318619E-2</v>
      </c>
      <c r="I115" s="28">
        <v>3.1545741324921134E-2</v>
      </c>
      <c r="J115" s="28">
        <v>3.7854889589905363E-2</v>
      </c>
      <c r="K115" s="49">
        <v>0.22712933753943218</v>
      </c>
    </row>
    <row r="116" spans="2:11" ht="12" customHeight="1">
      <c r="B116" s="120"/>
      <c r="C116" s="127" t="s">
        <v>65</v>
      </c>
      <c r="D116" s="50">
        <v>344</v>
      </c>
      <c r="E116" s="51">
        <v>7</v>
      </c>
      <c r="F116" s="52">
        <v>19</v>
      </c>
      <c r="G116" s="52">
        <v>102</v>
      </c>
      <c r="H116" s="52">
        <v>106</v>
      </c>
      <c r="I116" s="52">
        <v>27</v>
      </c>
      <c r="J116" s="52">
        <v>30</v>
      </c>
      <c r="K116" s="53">
        <v>53</v>
      </c>
    </row>
    <row r="117" spans="2:11" ht="12" customHeight="1">
      <c r="B117" s="120"/>
      <c r="C117" s="128"/>
      <c r="D117" s="27">
        <v>1</v>
      </c>
      <c r="E117" s="28">
        <v>2.0348837209302327E-2</v>
      </c>
      <c r="F117" s="28">
        <v>5.5232558139534885E-2</v>
      </c>
      <c r="G117" s="28">
        <v>0.29651162790697677</v>
      </c>
      <c r="H117" s="28">
        <v>0.30813953488372092</v>
      </c>
      <c r="I117" s="28">
        <v>7.8488372093023256E-2</v>
      </c>
      <c r="J117" s="28">
        <v>8.7209302325581398E-2</v>
      </c>
      <c r="K117" s="49">
        <v>0.15406976744186046</v>
      </c>
    </row>
    <row r="118" spans="2:11" ht="12" customHeight="1">
      <c r="B118" s="120"/>
      <c r="C118" s="114" t="s">
        <v>98</v>
      </c>
      <c r="D118" s="50">
        <v>288</v>
      </c>
      <c r="E118" s="51">
        <v>8</v>
      </c>
      <c r="F118" s="52">
        <v>4</v>
      </c>
      <c r="G118" s="52">
        <v>49</v>
      </c>
      <c r="H118" s="52">
        <v>63</v>
      </c>
      <c r="I118" s="52">
        <v>42</v>
      </c>
      <c r="J118" s="52">
        <v>59</v>
      </c>
      <c r="K118" s="53">
        <v>63</v>
      </c>
    </row>
    <row r="119" spans="2:11" ht="12" customHeight="1">
      <c r="B119" s="120"/>
      <c r="C119" s="114"/>
      <c r="D119" s="27">
        <v>1</v>
      </c>
      <c r="E119" s="28">
        <v>2.7777777777777776E-2</v>
      </c>
      <c r="F119" s="28">
        <v>1.3888888888888888E-2</v>
      </c>
      <c r="G119" s="28">
        <v>0.1701388888888889</v>
      </c>
      <c r="H119" s="28">
        <v>0.21875</v>
      </c>
      <c r="I119" s="28">
        <v>0.14583333333333334</v>
      </c>
      <c r="J119" s="28">
        <v>0.2048611111111111</v>
      </c>
      <c r="K119" s="49">
        <v>0.21875</v>
      </c>
    </row>
    <row r="120" spans="2:11" ht="12" customHeight="1">
      <c r="B120" s="120"/>
      <c r="C120" s="114" t="s">
        <v>99</v>
      </c>
      <c r="D120" s="50">
        <v>34</v>
      </c>
      <c r="E120" s="51">
        <v>0</v>
      </c>
      <c r="F120" s="52">
        <v>1</v>
      </c>
      <c r="G120" s="52">
        <v>1</v>
      </c>
      <c r="H120" s="52">
        <v>4</v>
      </c>
      <c r="I120" s="52">
        <v>13</v>
      </c>
      <c r="J120" s="52">
        <v>10</v>
      </c>
      <c r="K120" s="53">
        <v>5</v>
      </c>
    </row>
    <row r="121" spans="2:11" ht="12" customHeight="1">
      <c r="B121" s="120"/>
      <c r="C121" s="114"/>
      <c r="D121" s="27">
        <v>1</v>
      </c>
      <c r="E121" s="28">
        <v>0</v>
      </c>
      <c r="F121" s="28">
        <v>2.9411764705882353E-2</v>
      </c>
      <c r="G121" s="28">
        <v>2.9411764705882353E-2</v>
      </c>
      <c r="H121" s="28">
        <v>0.11764705882352941</v>
      </c>
      <c r="I121" s="28">
        <v>0.38235294117647056</v>
      </c>
      <c r="J121" s="28">
        <v>0.29411764705882354</v>
      </c>
      <c r="K121" s="49">
        <v>0.14705882352941177</v>
      </c>
    </row>
    <row r="122" spans="2:11" ht="12" customHeight="1">
      <c r="B122" s="120"/>
      <c r="C122" s="114" t="s">
        <v>62</v>
      </c>
      <c r="D122" s="50">
        <v>37</v>
      </c>
      <c r="E122" s="51">
        <v>1</v>
      </c>
      <c r="F122" s="52">
        <v>5</v>
      </c>
      <c r="G122" s="52">
        <v>12</v>
      </c>
      <c r="H122" s="52">
        <v>3</v>
      </c>
      <c r="I122" s="52">
        <v>2</v>
      </c>
      <c r="J122" s="52">
        <v>2</v>
      </c>
      <c r="K122" s="53">
        <v>12</v>
      </c>
    </row>
    <row r="123" spans="2:11" ht="12" customHeight="1">
      <c r="B123" s="120"/>
      <c r="C123" s="114"/>
      <c r="D123" s="27">
        <v>1</v>
      </c>
      <c r="E123" s="28">
        <v>2.7027027027027029E-2</v>
      </c>
      <c r="F123" s="28">
        <v>0.13513513513513514</v>
      </c>
      <c r="G123" s="28">
        <v>0.32432432432432434</v>
      </c>
      <c r="H123" s="28">
        <v>8.1081081081081086E-2</v>
      </c>
      <c r="I123" s="28">
        <v>5.4054054054054057E-2</v>
      </c>
      <c r="J123" s="28">
        <v>5.4054054054054057E-2</v>
      </c>
      <c r="K123" s="49">
        <v>0.32432432432432434</v>
      </c>
    </row>
    <row r="124" spans="2:11" ht="12" customHeight="1">
      <c r="B124" s="120"/>
      <c r="C124" s="114" t="s">
        <v>74</v>
      </c>
      <c r="D124" s="50">
        <v>17</v>
      </c>
      <c r="E124" s="51">
        <v>4</v>
      </c>
      <c r="F124" s="52">
        <v>2</v>
      </c>
      <c r="G124" s="52">
        <v>2</v>
      </c>
      <c r="H124" s="52">
        <v>2</v>
      </c>
      <c r="I124" s="52">
        <v>0</v>
      </c>
      <c r="J124" s="52">
        <v>2</v>
      </c>
      <c r="K124" s="53">
        <v>5</v>
      </c>
    </row>
    <row r="125" spans="2:11" ht="12" customHeight="1">
      <c r="B125" s="121"/>
      <c r="C125" s="126"/>
      <c r="D125" s="27">
        <v>1</v>
      </c>
      <c r="E125" s="28">
        <v>0.23529411764705882</v>
      </c>
      <c r="F125" s="28">
        <v>0.11764705882352941</v>
      </c>
      <c r="G125" s="28">
        <v>0.11764705882352941</v>
      </c>
      <c r="H125" s="28">
        <v>0.11764705882352941</v>
      </c>
      <c r="I125" s="28">
        <v>0</v>
      </c>
      <c r="J125" s="28">
        <v>0.11764705882352941</v>
      </c>
      <c r="K125" s="49">
        <v>0.29411764705882354</v>
      </c>
    </row>
    <row r="126" spans="2:11" ht="12" customHeight="1">
      <c r="B126" s="119" t="s">
        <v>174</v>
      </c>
      <c r="C126" s="122" t="s">
        <v>68</v>
      </c>
      <c r="D126" s="46">
        <v>120</v>
      </c>
      <c r="E126" s="47">
        <v>9</v>
      </c>
      <c r="F126" s="47">
        <v>13</v>
      </c>
      <c r="G126" s="47">
        <v>20</v>
      </c>
      <c r="H126" s="47">
        <v>16</v>
      </c>
      <c r="I126" s="47">
        <v>11</v>
      </c>
      <c r="J126" s="47">
        <v>14</v>
      </c>
      <c r="K126" s="48">
        <v>37</v>
      </c>
    </row>
    <row r="127" spans="2:11" ht="12" customHeight="1">
      <c r="B127" s="120"/>
      <c r="C127" s="114"/>
      <c r="D127" s="27">
        <v>1</v>
      </c>
      <c r="E127" s="28">
        <v>7.4999999999999997E-2</v>
      </c>
      <c r="F127" s="28">
        <v>0.10833333333333334</v>
      </c>
      <c r="G127" s="28">
        <v>0.16666666666666666</v>
      </c>
      <c r="H127" s="28">
        <v>0.13333333333333333</v>
      </c>
      <c r="I127" s="28">
        <v>9.166666666666666E-2</v>
      </c>
      <c r="J127" s="28">
        <v>0.11666666666666667</v>
      </c>
      <c r="K127" s="49">
        <v>0.30833333333333335</v>
      </c>
    </row>
    <row r="128" spans="2:11" ht="12" customHeight="1">
      <c r="B128" s="120"/>
      <c r="C128" s="114" t="s">
        <v>69</v>
      </c>
      <c r="D128" s="50">
        <v>101</v>
      </c>
      <c r="E128" s="52">
        <v>5</v>
      </c>
      <c r="F128" s="52">
        <v>12</v>
      </c>
      <c r="G128" s="52">
        <v>17</v>
      </c>
      <c r="H128" s="52">
        <v>22</v>
      </c>
      <c r="I128" s="52">
        <v>14</v>
      </c>
      <c r="J128" s="52">
        <v>21</v>
      </c>
      <c r="K128" s="53">
        <v>10</v>
      </c>
    </row>
    <row r="129" spans="2:11" ht="12" customHeight="1">
      <c r="B129" s="120"/>
      <c r="C129" s="114"/>
      <c r="D129" s="27">
        <v>1</v>
      </c>
      <c r="E129" s="28">
        <v>4.9504950495049507E-2</v>
      </c>
      <c r="F129" s="28">
        <v>0.11881188118811881</v>
      </c>
      <c r="G129" s="28">
        <v>0.16831683168316833</v>
      </c>
      <c r="H129" s="28">
        <v>0.21782178217821782</v>
      </c>
      <c r="I129" s="28">
        <v>0.13861386138613863</v>
      </c>
      <c r="J129" s="28">
        <v>0.20792079207920791</v>
      </c>
      <c r="K129" s="49">
        <v>9.9009900990099015E-2</v>
      </c>
    </row>
    <row r="130" spans="2:11" ht="12" customHeight="1">
      <c r="B130" s="120"/>
      <c r="C130" s="114" t="s">
        <v>76</v>
      </c>
      <c r="D130" s="50">
        <v>24</v>
      </c>
      <c r="E130" s="52">
        <v>2</v>
      </c>
      <c r="F130" s="52">
        <v>6</v>
      </c>
      <c r="G130" s="52">
        <v>7</v>
      </c>
      <c r="H130" s="52">
        <v>1</v>
      </c>
      <c r="I130" s="52">
        <v>3</v>
      </c>
      <c r="J130" s="52">
        <v>3</v>
      </c>
      <c r="K130" s="53">
        <v>2</v>
      </c>
    </row>
    <row r="131" spans="2:11" ht="12" customHeight="1">
      <c r="B131" s="120"/>
      <c r="C131" s="114"/>
      <c r="D131" s="27">
        <v>1</v>
      </c>
      <c r="E131" s="28">
        <v>8.3333333333333329E-2</v>
      </c>
      <c r="F131" s="28">
        <v>0.25</v>
      </c>
      <c r="G131" s="28">
        <v>0.29166666666666669</v>
      </c>
      <c r="H131" s="28">
        <v>4.1666666666666664E-2</v>
      </c>
      <c r="I131" s="28">
        <v>0.125</v>
      </c>
      <c r="J131" s="28">
        <v>0.125</v>
      </c>
      <c r="K131" s="49">
        <v>8.3333333333333329E-2</v>
      </c>
    </row>
    <row r="132" spans="2:11" ht="12" customHeight="1">
      <c r="B132" s="120"/>
      <c r="C132" s="114" t="s">
        <v>77</v>
      </c>
      <c r="D132" s="50">
        <v>214</v>
      </c>
      <c r="E132" s="52">
        <v>17</v>
      </c>
      <c r="F132" s="52">
        <v>38</v>
      </c>
      <c r="G132" s="52">
        <v>49</v>
      </c>
      <c r="H132" s="52">
        <v>35</v>
      </c>
      <c r="I132" s="52">
        <v>11</v>
      </c>
      <c r="J132" s="52">
        <v>14</v>
      </c>
      <c r="K132" s="53">
        <v>50</v>
      </c>
    </row>
    <row r="133" spans="2:11" ht="12" customHeight="1">
      <c r="B133" s="120"/>
      <c r="C133" s="114"/>
      <c r="D133" s="27">
        <v>1</v>
      </c>
      <c r="E133" s="28">
        <v>7.9439252336448593E-2</v>
      </c>
      <c r="F133" s="28">
        <v>0.17757009345794392</v>
      </c>
      <c r="G133" s="28">
        <v>0.22897196261682243</v>
      </c>
      <c r="H133" s="28">
        <v>0.16355140186915887</v>
      </c>
      <c r="I133" s="28">
        <v>5.1401869158878503E-2</v>
      </c>
      <c r="J133" s="28">
        <v>6.5420560747663545E-2</v>
      </c>
      <c r="K133" s="49">
        <v>0.23364485981308411</v>
      </c>
    </row>
    <row r="134" spans="2:11" ht="12" customHeight="1">
      <c r="B134" s="120"/>
      <c r="C134" s="114" t="s">
        <v>78</v>
      </c>
      <c r="D134" s="50">
        <v>425</v>
      </c>
      <c r="E134" s="52">
        <v>10</v>
      </c>
      <c r="F134" s="52">
        <v>37</v>
      </c>
      <c r="G134" s="52">
        <v>110</v>
      </c>
      <c r="H134" s="52">
        <v>104</v>
      </c>
      <c r="I134" s="52">
        <v>43</v>
      </c>
      <c r="J134" s="52">
        <v>53</v>
      </c>
      <c r="K134" s="53">
        <v>68</v>
      </c>
    </row>
    <row r="135" spans="2:11" ht="12" customHeight="1">
      <c r="B135" s="120"/>
      <c r="C135" s="114"/>
      <c r="D135" s="27">
        <v>1</v>
      </c>
      <c r="E135" s="28">
        <v>2.3529411764705882E-2</v>
      </c>
      <c r="F135" s="28">
        <v>8.7058823529411758E-2</v>
      </c>
      <c r="G135" s="28">
        <v>0.25882352941176473</v>
      </c>
      <c r="H135" s="28">
        <v>0.24470588235294119</v>
      </c>
      <c r="I135" s="28">
        <v>0.1011764705882353</v>
      </c>
      <c r="J135" s="28">
        <v>0.12470588235294118</v>
      </c>
      <c r="K135" s="49">
        <v>0.16</v>
      </c>
    </row>
    <row r="136" spans="2:11" ht="12" customHeight="1">
      <c r="B136" s="120"/>
      <c r="C136" s="114" t="s">
        <v>79</v>
      </c>
      <c r="D136" s="50">
        <v>79</v>
      </c>
      <c r="E136" s="52">
        <v>6</v>
      </c>
      <c r="F136" s="52">
        <v>9</v>
      </c>
      <c r="G136" s="52">
        <v>23</v>
      </c>
      <c r="H136" s="52">
        <v>16</v>
      </c>
      <c r="I136" s="52">
        <v>7</v>
      </c>
      <c r="J136" s="52">
        <v>6</v>
      </c>
      <c r="K136" s="53">
        <v>12</v>
      </c>
    </row>
    <row r="137" spans="2:11" ht="12" customHeight="1">
      <c r="B137" s="120"/>
      <c r="C137" s="114"/>
      <c r="D137" s="27">
        <v>1</v>
      </c>
      <c r="E137" s="28">
        <v>7.5949367088607597E-2</v>
      </c>
      <c r="F137" s="28">
        <v>0.11392405063291139</v>
      </c>
      <c r="G137" s="28">
        <v>0.29113924050632911</v>
      </c>
      <c r="H137" s="28">
        <v>0.20253164556962025</v>
      </c>
      <c r="I137" s="28">
        <v>8.8607594936708861E-2</v>
      </c>
      <c r="J137" s="28">
        <v>7.5949367088607597E-2</v>
      </c>
      <c r="K137" s="49">
        <v>0.15189873417721519</v>
      </c>
    </row>
    <row r="138" spans="2:11" ht="12" customHeight="1">
      <c r="B138" s="120"/>
      <c r="C138" s="114" t="s">
        <v>80</v>
      </c>
      <c r="D138" s="50">
        <v>45</v>
      </c>
      <c r="E138" s="52">
        <v>4</v>
      </c>
      <c r="F138" s="52">
        <v>7</v>
      </c>
      <c r="G138" s="52">
        <v>10</v>
      </c>
      <c r="H138" s="52">
        <v>7</v>
      </c>
      <c r="I138" s="52">
        <v>5</v>
      </c>
      <c r="J138" s="52">
        <v>3</v>
      </c>
      <c r="K138" s="53">
        <v>9</v>
      </c>
    </row>
    <row r="139" spans="2:11" ht="12" customHeight="1">
      <c r="B139" s="120"/>
      <c r="C139" s="114"/>
      <c r="D139" s="27">
        <v>1</v>
      </c>
      <c r="E139" s="28">
        <v>8.8888888888888892E-2</v>
      </c>
      <c r="F139" s="28">
        <v>0.15555555555555556</v>
      </c>
      <c r="G139" s="28">
        <v>0.22222222222222221</v>
      </c>
      <c r="H139" s="28">
        <v>0.15555555555555556</v>
      </c>
      <c r="I139" s="28">
        <v>0.1111111111111111</v>
      </c>
      <c r="J139" s="28">
        <v>6.6666666666666666E-2</v>
      </c>
      <c r="K139" s="49">
        <v>0.2</v>
      </c>
    </row>
    <row r="140" spans="2:11" ht="12" customHeight="1">
      <c r="B140" s="120"/>
      <c r="C140" s="114" t="s">
        <v>81</v>
      </c>
      <c r="D140" s="50">
        <v>4</v>
      </c>
      <c r="E140" s="52">
        <v>1</v>
      </c>
      <c r="F140" s="52">
        <v>2</v>
      </c>
      <c r="G140" s="52">
        <v>0</v>
      </c>
      <c r="H140" s="52">
        <v>0</v>
      </c>
      <c r="I140" s="52">
        <v>0</v>
      </c>
      <c r="J140" s="52">
        <v>1</v>
      </c>
      <c r="K140" s="53">
        <v>0</v>
      </c>
    </row>
    <row r="141" spans="2:11" ht="12" customHeight="1">
      <c r="B141" s="120"/>
      <c r="C141" s="114"/>
      <c r="D141" s="27">
        <v>1</v>
      </c>
      <c r="E141" s="28">
        <v>0.25</v>
      </c>
      <c r="F141" s="28">
        <v>0.5</v>
      </c>
      <c r="G141" s="28">
        <v>0</v>
      </c>
      <c r="H141" s="28">
        <v>0</v>
      </c>
      <c r="I141" s="28">
        <v>0</v>
      </c>
      <c r="J141" s="28">
        <v>0.25</v>
      </c>
      <c r="K141" s="49">
        <v>0</v>
      </c>
    </row>
    <row r="142" spans="2:11" ht="12" customHeight="1">
      <c r="B142" s="120"/>
      <c r="C142" s="114" t="s">
        <v>62</v>
      </c>
      <c r="D142" s="50">
        <v>4</v>
      </c>
      <c r="E142" s="52">
        <v>2</v>
      </c>
      <c r="F142" s="52">
        <v>0</v>
      </c>
      <c r="G142" s="52">
        <v>0</v>
      </c>
      <c r="H142" s="52">
        <v>0</v>
      </c>
      <c r="I142" s="52">
        <v>0</v>
      </c>
      <c r="J142" s="52">
        <v>0</v>
      </c>
      <c r="K142" s="53">
        <v>2</v>
      </c>
    </row>
    <row r="143" spans="2:11" ht="12" customHeight="1">
      <c r="B143" s="120"/>
      <c r="C143" s="114"/>
      <c r="D143" s="27">
        <v>1</v>
      </c>
      <c r="E143" s="28">
        <v>0.5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49">
        <v>0.5</v>
      </c>
    </row>
    <row r="144" spans="2:11" ht="12" customHeight="1">
      <c r="B144" s="120"/>
      <c r="C144" s="114" t="s">
        <v>74</v>
      </c>
      <c r="D144" s="50">
        <v>21</v>
      </c>
      <c r="E144" s="52">
        <v>0</v>
      </c>
      <c r="F144" s="52">
        <v>0</v>
      </c>
      <c r="G144" s="52">
        <v>1</v>
      </c>
      <c r="H144" s="52">
        <v>0</v>
      </c>
      <c r="I144" s="52">
        <v>0</v>
      </c>
      <c r="J144" s="52">
        <v>0</v>
      </c>
      <c r="K144" s="53">
        <v>20</v>
      </c>
    </row>
    <row r="145" spans="2:11" ht="12" customHeight="1">
      <c r="B145" s="121"/>
      <c r="C145" s="126"/>
      <c r="D145" s="27">
        <v>1</v>
      </c>
      <c r="E145" s="28">
        <v>0</v>
      </c>
      <c r="F145" s="28">
        <v>0</v>
      </c>
      <c r="G145" s="28">
        <v>4.7619047619047616E-2</v>
      </c>
      <c r="H145" s="28">
        <v>0</v>
      </c>
      <c r="I145" s="28">
        <v>0</v>
      </c>
      <c r="J145" s="28">
        <v>0</v>
      </c>
      <c r="K145" s="49">
        <v>0.95238095238095233</v>
      </c>
    </row>
    <row r="146" spans="2:11" ht="12" customHeight="1">
      <c r="B146" s="119" t="s">
        <v>175</v>
      </c>
      <c r="C146" s="122" t="s">
        <v>68</v>
      </c>
      <c r="D146" s="46">
        <v>220</v>
      </c>
      <c r="E146" s="47">
        <v>0</v>
      </c>
      <c r="F146" s="47">
        <v>2</v>
      </c>
      <c r="G146" s="47">
        <v>14</v>
      </c>
      <c r="H146" s="47">
        <v>16</v>
      </c>
      <c r="I146" s="47">
        <v>38</v>
      </c>
      <c r="J146" s="47">
        <v>100</v>
      </c>
      <c r="K146" s="48">
        <v>50</v>
      </c>
    </row>
    <row r="147" spans="2:11" ht="12" customHeight="1">
      <c r="B147" s="120"/>
      <c r="C147" s="114"/>
      <c r="D147" s="27">
        <v>1</v>
      </c>
      <c r="E147" s="28">
        <v>0</v>
      </c>
      <c r="F147" s="28">
        <v>9.0909090909090905E-3</v>
      </c>
      <c r="G147" s="28">
        <v>6.363636363636363E-2</v>
      </c>
      <c r="H147" s="28">
        <v>7.2727272727272724E-2</v>
      </c>
      <c r="I147" s="28">
        <v>0.17272727272727273</v>
      </c>
      <c r="J147" s="28">
        <v>0.45454545454545453</v>
      </c>
      <c r="K147" s="49">
        <v>0.22727272727272727</v>
      </c>
    </row>
    <row r="148" spans="2:11" ht="12" customHeight="1">
      <c r="B148" s="120"/>
      <c r="C148" s="114" t="s">
        <v>69</v>
      </c>
      <c r="D148" s="50">
        <v>96</v>
      </c>
      <c r="E148" s="52">
        <v>0</v>
      </c>
      <c r="F148" s="52">
        <v>1</v>
      </c>
      <c r="G148" s="52">
        <v>9</v>
      </c>
      <c r="H148" s="52">
        <v>51</v>
      </c>
      <c r="I148" s="52">
        <v>20</v>
      </c>
      <c r="J148" s="52">
        <v>1</v>
      </c>
      <c r="K148" s="53">
        <v>14</v>
      </c>
    </row>
    <row r="149" spans="2:11" ht="12" customHeight="1">
      <c r="B149" s="120"/>
      <c r="C149" s="114"/>
      <c r="D149" s="27">
        <v>1</v>
      </c>
      <c r="E149" s="28">
        <v>0</v>
      </c>
      <c r="F149" s="28">
        <v>1.0416666666666666E-2</v>
      </c>
      <c r="G149" s="28">
        <v>9.375E-2</v>
      </c>
      <c r="H149" s="28">
        <v>0.53125</v>
      </c>
      <c r="I149" s="28">
        <v>0.20833333333333334</v>
      </c>
      <c r="J149" s="28">
        <v>1.0416666666666666E-2</v>
      </c>
      <c r="K149" s="49">
        <v>0.14583333333333334</v>
      </c>
    </row>
    <row r="150" spans="2:11" ht="12" customHeight="1">
      <c r="B150" s="120"/>
      <c r="C150" s="114" t="s">
        <v>76</v>
      </c>
      <c r="D150" s="50">
        <v>31</v>
      </c>
      <c r="E150" s="52">
        <v>2</v>
      </c>
      <c r="F150" s="52">
        <v>2</v>
      </c>
      <c r="G150" s="52">
        <v>3</v>
      </c>
      <c r="H150" s="52">
        <v>6</v>
      </c>
      <c r="I150" s="52">
        <v>6</v>
      </c>
      <c r="J150" s="52">
        <v>5</v>
      </c>
      <c r="K150" s="53">
        <v>7</v>
      </c>
    </row>
    <row r="151" spans="2:11" ht="12" customHeight="1">
      <c r="B151" s="120"/>
      <c r="C151" s="114"/>
      <c r="D151" s="27">
        <v>1</v>
      </c>
      <c r="E151" s="28">
        <v>6.4516129032258063E-2</v>
      </c>
      <c r="F151" s="28">
        <v>6.4516129032258063E-2</v>
      </c>
      <c r="G151" s="28">
        <v>9.6774193548387094E-2</v>
      </c>
      <c r="H151" s="28">
        <v>0.19354838709677419</v>
      </c>
      <c r="I151" s="28">
        <v>0.19354838709677419</v>
      </c>
      <c r="J151" s="28">
        <v>0.16129032258064516</v>
      </c>
      <c r="K151" s="49">
        <v>0.22580645161290322</v>
      </c>
    </row>
    <row r="152" spans="2:11" ht="12" customHeight="1">
      <c r="B152" s="120"/>
      <c r="C152" s="114" t="s">
        <v>77</v>
      </c>
      <c r="D152" s="50">
        <v>117</v>
      </c>
      <c r="E152" s="52">
        <v>20</v>
      </c>
      <c r="F152" s="52">
        <v>42</v>
      </c>
      <c r="G152" s="52">
        <v>24</v>
      </c>
      <c r="H152" s="52">
        <v>6</v>
      </c>
      <c r="I152" s="52">
        <v>2</v>
      </c>
      <c r="J152" s="52">
        <v>0</v>
      </c>
      <c r="K152" s="53">
        <v>23</v>
      </c>
    </row>
    <row r="153" spans="2:11" ht="12" customHeight="1">
      <c r="B153" s="120"/>
      <c r="C153" s="114"/>
      <c r="D153" s="27">
        <v>1</v>
      </c>
      <c r="E153" s="28">
        <v>0.17094017094017094</v>
      </c>
      <c r="F153" s="28">
        <v>0.35897435897435898</v>
      </c>
      <c r="G153" s="28">
        <v>0.20512820512820512</v>
      </c>
      <c r="H153" s="28">
        <v>5.128205128205128E-2</v>
      </c>
      <c r="I153" s="28">
        <v>1.7094017094017096E-2</v>
      </c>
      <c r="J153" s="28">
        <v>0</v>
      </c>
      <c r="K153" s="49">
        <v>0.19658119658119658</v>
      </c>
    </row>
    <row r="154" spans="2:11" ht="12" customHeight="1">
      <c r="B154" s="120"/>
      <c r="C154" s="114" t="s">
        <v>78</v>
      </c>
      <c r="D154" s="50">
        <v>406</v>
      </c>
      <c r="E154" s="52">
        <v>11</v>
      </c>
      <c r="F154" s="52">
        <v>59</v>
      </c>
      <c r="G154" s="52">
        <v>153</v>
      </c>
      <c r="H154" s="52">
        <v>98</v>
      </c>
      <c r="I154" s="52">
        <v>16</v>
      </c>
      <c r="J154" s="52">
        <v>5</v>
      </c>
      <c r="K154" s="53">
        <v>64</v>
      </c>
    </row>
    <row r="155" spans="2:11" ht="12" customHeight="1">
      <c r="B155" s="120"/>
      <c r="C155" s="114"/>
      <c r="D155" s="27">
        <v>1</v>
      </c>
      <c r="E155" s="28">
        <v>2.7093596059113302E-2</v>
      </c>
      <c r="F155" s="28">
        <v>0.14532019704433496</v>
      </c>
      <c r="G155" s="28">
        <v>0.37684729064039407</v>
      </c>
      <c r="H155" s="28">
        <v>0.2413793103448276</v>
      </c>
      <c r="I155" s="28">
        <v>3.9408866995073892E-2</v>
      </c>
      <c r="J155" s="28">
        <v>1.2315270935960592E-2</v>
      </c>
      <c r="K155" s="49">
        <v>0.15763546798029557</v>
      </c>
    </row>
    <row r="156" spans="2:11" ht="12" customHeight="1">
      <c r="B156" s="120"/>
      <c r="C156" s="114" t="s">
        <v>79</v>
      </c>
      <c r="D156" s="50">
        <v>60</v>
      </c>
      <c r="E156" s="52">
        <v>5</v>
      </c>
      <c r="F156" s="52">
        <v>7</v>
      </c>
      <c r="G156" s="52">
        <v>21</v>
      </c>
      <c r="H156" s="52">
        <v>13</v>
      </c>
      <c r="I156" s="52">
        <v>4</v>
      </c>
      <c r="J156" s="52">
        <v>0</v>
      </c>
      <c r="K156" s="53">
        <v>10</v>
      </c>
    </row>
    <row r="157" spans="2:11" ht="12" customHeight="1">
      <c r="B157" s="120"/>
      <c r="C157" s="114"/>
      <c r="D157" s="27">
        <v>1</v>
      </c>
      <c r="E157" s="28">
        <v>8.3333333333333329E-2</v>
      </c>
      <c r="F157" s="28">
        <v>0.11666666666666667</v>
      </c>
      <c r="G157" s="28">
        <v>0.35</v>
      </c>
      <c r="H157" s="28">
        <v>0.21666666666666667</v>
      </c>
      <c r="I157" s="28">
        <v>6.6666666666666666E-2</v>
      </c>
      <c r="J157" s="28">
        <v>0</v>
      </c>
      <c r="K157" s="49">
        <v>0.16666666666666666</v>
      </c>
    </row>
    <row r="158" spans="2:11" ht="12" customHeight="1">
      <c r="B158" s="120"/>
      <c r="C158" s="114" t="s">
        <v>80</v>
      </c>
      <c r="D158" s="50">
        <v>44</v>
      </c>
      <c r="E158" s="52">
        <v>7</v>
      </c>
      <c r="F158" s="52">
        <v>5</v>
      </c>
      <c r="G158" s="52">
        <v>8</v>
      </c>
      <c r="H158" s="52">
        <v>6</v>
      </c>
      <c r="I158" s="52">
        <v>4</v>
      </c>
      <c r="J158" s="52">
        <v>0</v>
      </c>
      <c r="K158" s="53">
        <v>14</v>
      </c>
    </row>
    <row r="159" spans="2:11" ht="12" customHeight="1">
      <c r="B159" s="120"/>
      <c r="C159" s="114"/>
      <c r="D159" s="27">
        <v>1</v>
      </c>
      <c r="E159" s="28">
        <v>0.15909090909090909</v>
      </c>
      <c r="F159" s="28">
        <v>0.11363636363636363</v>
      </c>
      <c r="G159" s="28">
        <v>0.18181818181818182</v>
      </c>
      <c r="H159" s="28">
        <v>0.13636363636363635</v>
      </c>
      <c r="I159" s="28">
        <v>9.0909090909090912E-2</v>
      </c>
      <c r="J159" s="28">
        <v>0</v>
      </c>
      <c r="K159" s="49">
        <v>0.31818181818181818</v>
      </c>
    </row>
    <row r="160" spans="2:11" ht="12" customHeight="1">
      <c r="B160" s="120"/>
      <c r="C160" s="114" t="s">
        <v>81</v>
      </c>
      <c r="D160" s="50">
        <v>25</v>
      </c>
      <c r="E160" s="52">
        <v>9</v>
      </c>
      <c r="F160" s="52">
        <v>4</v>
      </c>
      <c r="G160" s="52">
        <v>3</v>
      </c>
      <c r="H160" s="52">
        <v>2</v>
      </c>
      <c r="I160" s="52">
        <v>0</v>
      </c>
      <c r="J160" s="52">
        <v>1</v>
      </c>
      <c r="K160" s="53">
        <v>6</v>
      </c>
    </row>
    <row r="161" spans="2:11" ht="12" customHeight="1">
      <c r="B161" s="120"/>
      <c r="C161" s="114"/>
      <c r="D161" s="27">
        <v>1</v>
      </c>
      <c r="E161" s="28">
        <v>0.36</v>
      </c>
      <c r="F161" s="28">
        <v>0.16</v>
      </c>
      <c r="G161" s="28">
        <v>0.12</v>
      </c>
      <c r="H161" s="28">
        <v>0.08</v>
      </c>
      <c r="I161" s="28">
        <v>0</v>
      </c>
      <c r="J161" s="28">
        <v>0.04</v>
      </c>
      <c r="K161" s="49">
        <v>0.24</v>
      </c>
    </row>
    <row r="162" spans="2:11" ht="12" customHeight="1">
      <c r="B162" s="120"/>
      <c r="C162" s="114" t="s">
        <v>62</v>
      </c>
      <c r="D162" s="50">
        <v>13</v>
      </c>
      <c r="E162" s="52">
        <v>2</v>
      </c>
      <c r="F162" s="52">
        <v>0</v>
      </c>
      <c r="G162" s="52">
        <v>1</v>
      </c>
      <c r="H162" s="52">
        <v>2</v>
      </c>
      <c r="I162" s="52">
        <v>3</v>
      </c>
      <c r="J162" s="52">
        <v>3</v>
      </c>
      <c r="K162" s="53">
        <v>2</v>
      </c>
    </row>
    <row r="163" spans="2:11" ht="12" customHeight="1">
      <c r="B163" s="120"/>
      <c r="C163" s="114"/>
      <c r="D163" s="27">
        <v>1</v>
      </c>
      <c r="E163" s="28">
        <v>0.15384615384615385</v>
      </c>
      <c r="F163" s="28">
        <v>0</v>
      </c>
      <c r="G163" s="28">
        <v>7.6923076923076927E-2</v>
      </c>
      <c r="H163" s="28">
        <v>0.15384615384615385</v>
      </c>
      <c r="I163" s="28">
        <v>0.23076923076923078</v>
      </c>
      <c r="J163" s="28">
        <v>0.23076923076923078</v>
      </c>
      <c r="K163" s="49">
        <v>0.15384615384615385</v>
      </c>
    </row>
    <row r="164" spans="2:11" ht="12" customHeight="1">
      <c r="B164" s="120"/>
      <c r="C164" s="114" t="s">
        <v>74</v>
      </c>
      <c r="D164" s="50">
        <v>25</v>
      </c>
      <c r="E164" s="52">
        <v>0</v>
      </c>
      <c r="F164" s="52">
        <v>2</v>
      </c>
      <c r="G164" s="52">
        <v>1</v>
      </c>
      <c r="H164" s="52">
        <v>1</v>
      </c>
      <c r="I164" s="52">
        <v>1</v>
      </c>
      <c r="J164" s="52">
        <v>0</v>
      </c>
      <c r="K164" s="53">
        <v>20</v>
      </c>
    </row>
    <row r="165" spans="2:11" ht="12" customHeight="1">
      <c r="B165" s="121"/>
      <c r="C165" s="126"/>
      <c r="D165" s="27">
        <v>1</v>
      </c>
      <c r="E165" s="28">
        <v>0</v>
      </c>
      <c r="F165" s="28">
        <v>0.08</v>
      </c>
      <c r="G165" s="28">
        <v>0.04</v>
      </c>
      <c r="H165" s="28">
        <v>0.04</v>
      </c>
      <c r="I165" s="28">
        <v>0.04</v>
      </c>
      <c r="J165" s="28">
        <v>0</v>
      </c>
      <c r="K165" s="49">
        <v>0.8</v>
      </c>
    </row>
    <row r="166" spans="2:11" ht="12" customHeight="1">
      <c r="B166" s="157" t="s">
        <v>179</v>
      </c>
      <c r="C166" s="122" t="s">
        <v>23</v>
      </c>
      <c r="D166" s="46">
        <v>353</v>
      </c>
      <c r="E166" s="47">
        <v>11</v>
      </c>
      <c r="F166" s="47">
        <v>48</v>
      </c>
      <c r="G166" s="47">
        <v>75</v>
      </c>
      <c r="H166" s="47">
        <v>80</v>
      </c>
      <c r="I166" s="47">
        <v>35</v>
      </c>
      <c r="J166" s="47">
        <v>45</v>
      </c>
      <c r="K166" s="48">
        <v>59</v>
      </c>
    </row>
    <row r="167" spans="2:11" ht="12" customHeight="1">
      <c r="B167" s="158"/>
      <c r="C167" s="114"/>
      <c r="D167" s="27">
        <v>1</v>
      </c>
      <c r="E167" s="28">
        <v>3.1161473087818695E-2</v>
      </c>
      <c r="F167" s="28">
        <v>0.1359773371104816</v>
      </c>
      <c r="G167" s="28">
        <v>0.21246458923512748</v>
      </c>
      <c r="H167" s="28">
        <v>0.22662889518413598</v>
      </c>
      <c r="I167" s="28">
        <v>9.9150141643059492E-2</v>
      </c>
      <c r="J167" s="28">
        <v>0.12747875354107649</v>
      </c>
      <c r="K167" s="49">
        <v>0.16713881019830029</v>
      </c>
    </row>
    <row r="168" spans="2:11" ht="12" customHeight="1">
      <c r="B168" s="158"/>
      <c r="C168" s="114" t="s">
        <v>24</v>
      </c>
      <c r="D168" s="50">
        <v>194</v>
      </c>
      <c r="E168" s="52">
        <v>8</v>
      </c>
      <c r="F168" s="52">
        <v>22</v>
      </c>
      <c r="G168" s="52">
        <v>48</v>
      </c>
      <c r="H168" s="52">
        <v>38</v>
      </c>
      <c r="I168" s="52">
        <v>12</v>
      </c>
      <c r="J168" s="52">
        <v>17</v>
      </c>
      <c r="K168" s="53">
        <v>49</v>
      </c>
    </row>
    <row r="169" spans="2:11" ht="12" customHeight="1">
      <c r="B169" s="158"/>
      <c r="C169" s="114"/>
      <c r="D169" s="27">
        <v>1</v>
      </c>
      <c r="E169" s="28">
        <v>4.1237113402061855E-2</v>
      </c>
      <c r="F169" s="28">
        <v>0.1134020618556701</v>
      </c>
      <c r="G169" s="28">
        <v>0.24742268041237114</v>
      </c>
      <c r="H169" s="28">
        <v>0.19587628865979381</v>
      </c>
      <c r="I169" s="28">
        <v>6.1855670103092786E-2</v>
      </c>
      <c r="J169" s="28">
        <v>8.7628865979381437E-2</v>
      </c>
      <c r="K169" s="49">
        <v>0.25257731958762886</v>
      </c>
    </row>
    <row r="170" spans="2:11" ht="12" customHeight="1">
      <c r="B170" s="158"/>
      <c r="C170" s="114" t="s">
        <v>25</v>
      </c>
      <c r="D170" s="50">
        <v>85</v>
      </c>
      <c r="E170" s="52">
        <v>9</v>
      </c>
      <c r="F170" s="52">
        <v>11</v>
      </c>
      <c r="G170" s="52">
        <v>21</v>
      </c>
      <c r="H170" s="52">
        <v>10</v>
      </c>
      <c r="I170" s="52">
        <v>7</v>
      </c>
      <c r="J170" s="52">
        <v>12</v>
      </c>
      <c r="K170" s="53">
        <v>15</v>
      </c>
    </row>
    <row r="171" spans="2:11" ht="12" customHeight="1">
      <c r="B171" s="158"/>
      <c r="C171" s="114"/>
      <c r="D171" s="27">
        <v>1</v>
      </c>
      <c r="E171" s="28">
        <v>0.10588235294117647</v>
      </c>
      <c r="F171" s="28">
        <v>0.12941176470588237</v>
      </c>
      <c r="G171" s="28">
        <v>0.24705882352941178</v>
      </c>
      <c r="H171" s="28">
        <v>0.11764705882352941</v>
      </c>
      <c r="I171" s="28">
        <v>8.2352941176470587E-2</v>
      </c>
      <c r="J171" s="28">
        <v>0.14117647058823529</v>
      </c>
      <c r="K171" s="49">
        <v>0.17647058823529413</v>
      </c>
    </row>
    <row r="172" spans="2:11" ht="12" customHeight="1">
      <c r="B172" s="158"/>
      <c r="C172" s="114" t="s">
        <v>26</v>
      </c>
      <c r="D172" s="50">
        <v>227</v>
      </c>
      <c r="E172" s="52">
        <v>11</v>
      </c>
      <c r="F172" s="52">
        <v>25</v>
      </c>
      <c r="G172" s="52">
        <v>55</v>
      </c>
      <c r="H172" s="52">
        <v>38</v>
      </c>
      <c r="I172" s="52">
        <v>24</v>
      </c>
      <c r="J172" s="52">
        <v>26</v>
      </c>
      <c r="K172" s="53">
        <v>48</v>
      </c>
    </row>
    <row r="173" spans="2:11" ht="12" customHeight="1">
      <c r="B173" s="158"/>
      <c r="C173" s="114"/>
      <c r="D173" s="27">
        <v>1</v>
      </c>
      <c r="E173" s="28">
        <v>4.8458149779735685E-2</v>
      </c>
      <c r="F173" s="28">
        <v>0.11013215859030837</v>
      </c>
      <c r="G173" s="28">
        <v>0.24229074889867841</v>
      </c>
      <c r="H173" s="28">
        <v>0.16740088105726872</v>
      </c>
      <c r="I173" s="28">
        <v>0.10572687224669604</v>
      </c>
      <c r="J173" s="28">
        <v>0.11453744493392071</v>
      </c>
      <c r="K173" s="49">
        <v>0.21145374449339208</v>
      </c>
    </row>
    <row r="174" spans="2:11" ht="12" customHeight="1">
      <c r="B174" s="158"/>
      <c r="C174" s="114" t="s">
        <v>89</v>
      </c>
      <c r="D174" s="50">
        <v>162</v>
      </c>
      <c r="E174" s="52">
        <v>12</v>
      </c>
      <c r="F174" s="52">
        <v>17</v>
      </c>
      <c r="G174" s="52">
        <v>36</v>
      </c>
      <c r="H174" s="52">
        <v>34</v>
      </c>
      <c r="I174" s="52">
        <v>16</v>
      </c>
      <c r="J174" s="52">
        <v>14</v>
      </c>
      <c r="K174" s="53">
        <v>33</v>
      </c>
    </row>
    <row r="175" spans="2:11" ht="12" customHeight="1">
      <c r="B175" s="158"/>
      <c r="C175" s="114"/>
      <c r="D175" s="27">
        <v>1</v>
      </c>
      <c r="E175" s="28">
        <v>7.407407407407407E-2</v>
      </c>
      <c r="F175" s="28">
        <v>0.10493827160493827</v>
      </c>
      <c r="G175" s="28">
        <v>0.22222222222222221</v>
      </c>
      <c r="H175" s="28">
        <v>0.20987654320987653</v>
      </c>
      <c r="I175" s="28">
        <v>9.8765432098765427E-2</v>
      </c>
      <c r="J175" s="28">
        <v>8.6419753086419748E-2</v>
      </c>
      <c r="K175" s="49">
        <v>0.20370370370370369</v>
      </c>
    </row>
    <row r="176" spans="2:11" ht="12" customHeight="1">
      <c r="B176" s="158"/>
      <c r="C176" s="114" t="s">
        <v>74</v>
      </c>
      <c r="D176" s="50">
        <v>16</v>
      </c>
      <c r="E176" s="52">
        <v>5</v>
      </c>
      <c r="F176" s="52">
        <v>1</v>
      </c>
      <c r="G176" s="52">
        <v>2</v>
      </c>
      <c r="H176" s="52">
        <v>1</v>
      </c>
      <c r="I176" s="52">
        <v>0</v>
      </c>
      <c r="J176" s="52">
        <v>1</v>
      </c>
      <c r="K176" s="53">
        <v>6</v>
      </c>
    </row>
    <row r="177" spans="2:11" ht="12" customHeight="1">
      <c r="B177" s="159"/>
      <c r="C177" s="126"/>
      <c r="D177" s="27">
        <v>1</v>
      </c>
      <c r="E177" s="28">
        <v>0.3125</v>
      </c>
      <c r="F177" s="28">
        <v>6.25E-2</v>
      </c>
      <c r="G177" s="28">
        <v>0.125</v>
      </c>
      <c r="H177" s="28">
        <v>6.25E-2</v>
      </c>
      <c r="I177" s="28">
        <v>0</v>
      </c>
      <c r="J177" s="28">
        <v>6.25E-2</v>
      </c>
      <c r="K177" s="49">
        <v>0.375</v>
      </c>
    </row>
    <row r="178" spans="2:11" ht="12" customHeight="1">
      <c r="B178" s="119" t="s">
        <v>181</v>
      </c>
      <c r="C178" s="122" t="s">
        <v>82</v>
      </c>
      <c r="D178" s="46">
        <v>606</v>
      </c>
      <c r="E178" s="47">
        <v>23</v>
      </c>
      <c r="F178" s="47">
        <v>55</v>
      </c>
      <c r="G178" s="47">
        <v>131</v>
      </c>
      <c r="H178" s="47">
        <v>125</v>
      </c>
      <c r="I178" s="47">
        <v>65</v>
      </c>
      <c r="J178" s="47">
        <v>80</v>
      </c>
      <c r="K178" s="48">
        <v>127</v>
      </c>
    </row>
    <row r="179" spans="2:11" ht="12" customHeight="1">
      <c r="B179" s="120"/>
      <c r="C179" s="114"/>
      <c r="D179" s="27">
        <v>1</v>
      </c>
      <c r="E179" s="28">
        <v>3.7953795379537955E-2</v>
      </c>
      <c r="F179" s="28">
        <v>9.0759075907590761E-2</v>
      </c>
      <c r="G179" s="28">
        <v>0.21617161716171618</v>
      </c>
      <c r="H179" s="28">
        <v>0.20627062706270627</v>
      </c>
      <c r="I179" s="28">
        <v>0.10726072607260725</v>
      </c>
      <c r="J179" s="28">
        <v>0.132013201320132</v>
      </c>
      <c r="K179" s="49">
        <v>0.20957095709570958</v>
      </c>
    </row>
    <row r="180" spans="2:11" ht="12" customHeight="1">
      <c r="B180" s="120"/>
      <c r="C180" s="114" t="s">
        <v>83</v>
      </c>
      <c r="D180" s="50">
        <v>212</v>
      </c>
      <c r="E180" s="52">
        <v>18</v>
      </c>
      <c r="F180" s="52">
        <v>43</v>
      </c>
      <c r="G180" s="52">
        <v>62</v>
      </c>
      <c r="H180" s="52">
        <v>31</v>
      </c>
      <c r="I180" s="52">
        <v>12</v>
      </c>
      <c r="J180" s="52">
        <v>12</v>
      </c>
      <c r="K180" s="53">
        <v>34</v>
      </c>
    </row>
    <row r="181" spans="2:11" ht="12" customHeight="1">
      <c r="B181" s="120"/>
      <c r="C181" s="114"/>
      <c r="D181" s="27">
        <v>1</v>
      </c>
      <c r="E181" s="28">
        <v>8.4905660377358486E-2</v>
      </c>
      <c r="F181" s="28">
        <v>0.20283018867924529</v>
      </c>
      <c r="G181" s="28">
        <v>0.29245283018867924</v>
      </c>
      <c r="H181" s="28">
        <v>0.14622641509433962</v>
      </c>
      <c r="I181" s="28">
        <v>5.6603773584905662E-2</v>
      </c>
      <c r="J181" s="28">
        <v>5.6603773584905662E-2</v>
      </c>
      <c r="K181" s="49">
        <v>0.16037735849056603</v>
      </c>
    </row>
    <row r="182" spans="2:11" ht="12" customHeight="1">
      <c r="B182" s="120"/>
      <c r="C182" s="114" t="s">
        <v>84</v>
      </c>
      <c r="D182" s="50">
        <v>41</v>
      </c>
      <c r="E182" s="52">
        <v>1</v>
      </c>
      <c r="F182" s="52">
        <v>5</v>
      </c>
      <c r="G182" s="52">
        <v>5</v>
      </c>
      <c r="H182" s="52">
        <v>14</v>
      </c>
      <c r="I182" s="52">
        <v>5</v>
      </c>
      <c r="J182" s="52">
        <v>4</v>
      </c>
      <c r="K182" s="53">
        <v>7</v>
      </c>
    </row>
    <row r="183" spans="2:11" ht="12" customHeight="1">
      <c r="B183" s="120"/>
      <c r="C183" s="114"/>
      <c r="D183" s="27">
        <v>1</v>
      </c>
      <c r="E183" s="28">
        <v>2.4390243902439025E-2</v>
      </c>
      <c r="F183" s="28">
        <v>0.12195121951219512</v>
      </c>
      <c r="G183" s="28">
        <v>0.12195121951219512</v>
      </c>
      <c r="H183" s="28">
        <v>0.34146341463414637</v>
      </c>
      <c r="I183" s="28">
        <v>0.12195121951219512</v>
      </c>
      <c r="J183" s="28">
        <v>9.7560975609756101E-2</v>
      </c>
      <c r="K183" s="49">
        <v>0.17073170731707318</v>
      </c>
    </row>
    <row r="184" spans="2:11" ht="12" customHeight="1">
      <c r="B184" s="120"/>
      <c r="C184" s="114" t="s">
        <v>85</v>
      </c>
      <c r="D184" s="50">
        <v>40</v>
      </c>
      <c r="E184" s="52">
        <v>1</v>
      </c>
      <c r="F184" s="52">
        <v>5</v>
      </c>
      <c r="G184" s="52">
        <v>12</v>
      </c>
      <c r="H184" s="52">
        <v>5</v>
      </c>
      <c r="I184" s="52">
        <v>4</v>
      </c>
      <c r="J184" s="52">
        <v>5</v>
      </c>
      <c r="K184" s="53">
        <v>8</v>
      </c>
    </row>
    <row r="185" spans="2:11" ht="12" customHeight="1">
      <c r="B185" s="120"/>
      <c r="C185" s="114"/>
      <c r="D185" s="27">
        <v>1</v>
      </c>
      <c r="E185" s="28">
        <v>2.5000000000000001E-2</v>
      </c>
      <c r="F185" s="28">
        <v>0.125</v>
      </c>
      <c r="G185" s="28">
        <v>0.3</v>
      </c>
      <c r="H185" s="28">
        <v>0.125</v>
      </c>
      <c r="I185" s="28">
        <v>0.1</v>
      </c>
      <c r="J185" s="28">
        <v>0.125</v>
      </c>
      <c r="K185" s="49">
        <v>0.2</v>
      </c>
    </row>
    <row r="186" spans="2:11" ht="12" customHeight="1">
      <c r="B186" s="120"/>
      <c r="C186" s="114" t="s">
        <v>86</v>
      </c>
      <c r="D186" s="50">
        <v>30</v>
      </c>
      <c r="E186" s="52">
        <v>4</v>
      </c>
      <c r="F186" s="52">
        <v>2</v>
      </c>
      <c r="G186" s="52">
        <v>5</v>
      </c>
      <c r="H186" s="52">
        <v>5</v>
      </c>
      <c r="I186" s="52">
        <v>2</v>
      </c>
      <c r="J186" s="52">
        <v>3</v>
      </c>
      <c r="K186" s="53">
        <v>9</v>
      </c>
    </row>
    <row r="187" spans="2:11" ht="12" customHeight="1">
      <c r="B187" s="120"/>
      <c r="C187" s="114"/>
      <c r="D187" s="27">
        <v>1</v>
      </c>
      <c r="E187" s="28">
        <v>0.13333333333333333</v>
      </c>
      <c r="F187" s="28">
        <v>6.6666666666666666E-2</v>
      </c>
      <c r="G187" s="28">
        <v>0.16666666666666666</v>
      </c>
      <c r="H187" s="28">
        <v>0.16666666666666666</v>
      </c>
      <c r="I187" s="28">
        <v>6.6666666666666666E-2</v>
      </c>
      <c r="J187" s="28">
        <v>0.1</v>
      </c>
      <c r="K187" s="49">
        <v>0.3</v>
      </c>
    </row>
    <row r="188" spans="2:11" ht="12" customHeight="1">
      <c r="B188" s="120"/>
      <c r="C188" s="114" t="s">
        <v>87</v>
      </c>
      <c r="D188" s="50">
        <v>48</v>
      </c>
      <c r="E188" s="52">
        <v>2</v>
      </c>
      <c r="F188" s="52">
        <v>6</v>
      </c>
      <c r="G188" s="52">
        <v>12</v>
      </c>
      <c r="H188" s="52">
        <v>9</v>
      </c>
      <c r="I188" s="52">
        <v>5</v>
      </c>
      <c r="J188" s="52">
        <v>5</v>
      </c>
      <c r="K188" s="53">
        <v>9</v>
      </c>
    </row>
    <row r="189" spans="2:11" ht="12" customHeight="1">
      <c r="B189" s="120"/>
      <c r="C189" s="114"/>
      <c r="D189" s="27">
        <v>1</v>
      </c>
      <c r="E189" s="28">
        <v>4.1666666666666664E-2</v>
      </c>
      <c r="F189" s="28">
        <v>0.125</v>
      </c>
      <c r="G189" s="28">
        <v>0.25</v>
      </c>
      <c r="H189" s="28">
        <v>0.1875</v>
      </c>
      <c r="I189" s="28">
        <v>0.10416666666666667</v>
      </c>
      <c r="J189" s="28">
        <v>0.10416666666666667</v>
      </c>
      <c r="K189" s="49">
        <v>0.1875</v>
      </c>
    </row>
    <row r="190" spans="2:11" ht="12" customHeight="1">
      <c r="B190" s="120"/>
      <c r="C190" s="114" t="s">
        <v>88</v>
      </c>
      <c r="D190" s="50">
        <v>53</v>
      </c>
      <c r="E190" s="52">
        <v>4</v>
      </c>
      <c r="F190" s="52">
        <v>7</v>
      </c>
      <c r="G190" s="52">
        <v>9</v>
      </c>
      <c r="H190" s="52">
        <v>11</v>
      </c>
      <c r="I190" s="52">
        <v>1</v>
      </c>
      <c r="J190" s="52">
        <v>6</v>
      </c>
      <c r="K190" s="53">
        <v>15</v>
      </c>
    </row>
    <row r="191" spans="2:11" ht="12" customHeight="1">
      <c r="B191" s="120"/>
      <c r="C191" s="114"/>
      <c r="D191" s="27">
        <v>1</v>
      </c>
      <c r="E191" s="28">
        <v>7.5471698113207544E-2</v>
      </c>
      <c r="F191" s="28">
        <v>0.13207547169811321</v>
      </c>
      <c r="G191" s="28">
        <v>0.16981132075471697</v>
      </c>
      <c r="H191" s="28">
        <v>0.20754716981132076</v>
      </c>
      <c r="I191" s="28">
        <v>1.8867924528301886E-2</v>
      </c>
      <c r="J191" s="28">
        <v>0.11320754716981132</v>
      </c>
      <c r="K191" s="49">
        <v>0.28301886792452829</v>
      </c>
    </row>
    <row r="192" spans="2:11" ht="12" customHeight="1">
      <c r="B192" s="120"/>
      <c r="C192" s="114" t="s">
        <v>74</v>
      </c>
      <c r="D192" s="50">
        <v>7</v>
      </c>
      <c r="E192" s="52">
        <v>3</v>
      </c>
      <c r="F192" s="52">
        <v>1</v>
      </c>
      <c r="G192" s="52">
        <v>1</v>
      </c>
      <c r="H192" s="52">
        <v>1</v>
      </c>
      <c r="I192" s="52">
        <v>0</v>
      </c>
      <c r="J192" s="52">
        <v>0</v>
      </c>
      <c r="K192" s="53">
        <v>1</v>
      </c>
    </row>
    <row r="193" spans="2:11" ht="12" customHeight="1">
      <c r="B193" s="121"/>
      <c r="C193" s="126"/>
      <c r="D193" s="27">
        <v>1</v>
      </c>
      <c r="E193" s="28">
        <v>0.42857142857142855</v>
      </c>
      <c r="F193" s="28">
        <v>0.14285714285714285</v>
      </c>
      <c r="G193" s="28">
        <v>0.14285714285714285</v>
      </c>
      <c r="H193" s="28">
        <v>0.14285714285714285</v>
      </c>
      <c r="I193" s="28">
        <v>0</v>
      </c>
      <c r="J193" s="28">
        <v>0</v>
      </c>
      <c r="K193" s="49">
        <v>0.14285714285714285</v>
      </c>
    </row>
    <row r="194" spans="2:11" ht="12" customHeight="1">
      <c r="B194" s="120" t="s">
        <v>180</v>
      </c>
      <c r="C194" s="125" t="s">
        <v>33</v>
      </c>
      <c r="D194" s="50">
        <v>102</v>
      </c>
      <c r="E194" s="52">
        <v>26</v>
      </c>
      <c r="F194" s="52">
        <v>18</v>
      </c>
      <c r="G194" s="52">
        <v>29</v>
      </c>
      <c r="H194" s="52">
        <v>11</v>
      </c>
      <c r="I194" s="52">
        <v>7</v>
      </c>
      <c r="J194" s="52">
        <v>3</v>
      </c>
      <c r="K194" s="53">
        <v>8</v>
      </c>
    </row>
    <row r="195" spans="2:11" ht="12" customHeight="1">
      <c r="B195" s="120"/>
      <c r="C195" s="114"/>
      <c r="D195" s="27">
        <v>1</v>
      </c>
      <c r="E195" s="28">
        <v>0.25490196078431371</v>
      </c>
      <c r="F195" s="28">
        <v>0.17647058823529413</v>
      </c>
      <c r="G195" s="28">
        <v>0.28431372549019607</v>
      </c>
      <c r="H195" s="28">
        <v>0.10784313725490197</v>
      </c>
      <c r="I195" s="28">
        <v>6.8627450980392163E-2</v>
      </c>
      <c r="J195" s="28">
        <v>2.9411764705882353E-2</v>
      </c>
      <c r="K195" s="49">
        <v>7.8431372549019607E-2</v>
      </c>
    </row>
    <row r="196" spans="2:11" ht="12" customHeight="1">
      <c r="B196" s="120"/>
      <c r="C196" s="114" t="s">
        <v>34</v>
      </c>
      <c r="D196" s="50">
        <v>213</v>
      </c>
      <c r="E196" s="52">
        <v>6</v>
      </c>
      <c r="F196" s="52">
        <v>63</v>
      </c>
      <c r="G196" s="52">
        <v>61</v>
      </c>
      <c r="H196" s="52">
        <v>51</v>
      </c>
      <c r="I196" s="52">
        <v>7</v>
      </c>
      <c r="J196" s="52">
        <v>20</v>
      </c>
      <c r="K196" s="53">
        <v>5</v>
      </c>
    </row>
    <row r="197" spans="2:11" ht="12" customHeight="1">
      <c r="B197" s="120"/>
      <c r="C197" s="114"/>
      <c r="D197" s="27">
        <v>1</v>
      </c>
      <c r="E197" s="28">
        <v>2.8169014084507043E-2</v>
      </c>
      <c r="F197" s="28">
        <v>0.29577464788732394</v>
      </c>
      <c r="G197" s="28">
        <v>0.28638497652582162</v>
      </c>
      <c r="H197" s="28">
        <v>0.23943661971830985</v>
      </c>
      <c r="I197" s="28">
        <v>3.2863849765258218E-2</v>
      </c>
      <c r="J197" s="28">
        <v>9.3896713615023469E-2</v>
      </c>
      <c r="K197" s="49">
        <v>2.3474178403755867E-2</v>
      </c>
    </row>
    <row r="198" spans="2:11" ht="12" customHeight="1">
      <c r="B198" s="120"/>
      <c r="C198" s="114" t="s">
        <v>35</v>
      </c>
      <c r="D198" s="50">
        <v>250</v>
      </c>
      <c r="E198" s="52">
        <v>9</v>
      </c>
      <c r="F198" s="52">
        <v>11</v>
      </c>
      <c r="G198" s="52">
        <v>85</v>
      </c>
      <c r="H198" s="52">
        <v>63</v>
      </c>
      <c r="I198" s="52">
        <v>43</v>
      </c>
      <c r="J198" s="52">
        <v>32</v>
      </c>
      <c r="K198" s="53">
        <v>7</v>
      </c>
    </row>
    <row r="199" spans="2:11" ht="12" customHeight="1">
      <c r="B199" s="120"/>
      <c r="C199" s="114"/>
      <c r="D199" s="27">
        <v>1</v>
      </c>
      <c r="E199" s="28">
        <v>3.5999999999999997E-2</v>
      </c>
      <c r="F199" s="28">
        <v>4.3999999999999997E-2</v>
      </c>
      <c r="G199" s="28">
        <v>0.34</v>
      </c>
      <c r="H199" s="28">
        <v>0.252</v>
      </c>
      <c r="I199" s="28">
        <v>0.17199999999999999</v>
      </c>
      <c r="J199" s="28">
        <v>0.128</v>
      </c>
      <c r="K199" s="49">
        <v>2.8000000000000001E-2</v>
      </c>
    </row>
    <row r="200" spans="2:11" ht="12" customHeight="1">
      <c r="B200" s="120"/>
      <c r="C200" s="114" t="s">
        <v>36</v>
      </c>
      <c r="D200" s="50">
        <v>154</v>
      </c>
      <c r="E200" s="52">
        <v>5</v>
      </c>
      <c r="F200" s="52">
        <v>12</v>
      </c>
      <c r="G200" s="52">
        <v>28</v>
      </c>
      <c r="H200" s="52">
        <v>55</v>
      </c>
      <c r="I200" s="52">
        <v>16</v>
      </c>
      <c r="J200" s="52">
        <v>34</v>
      </c>
      <c r="K200" s="53">
        <v>4</v>
      </c>
    </row>
    <row r="201" spans="2:11" ht="12" customHeight="1">
      <c r="B201" s="120"/>
      <c r="C201" s="114"/>
      <c r="D201" s="27">
        <v>1</v>
      </c>
      <c r="E201" s="28">
        <v>3.2467532467532464E-2</v>
      </c>
      <c r="F201" s="28">
        <v>7.792207792207792E-2</v>
      </c>
      <c r="G201" s="28">
        <v>0.18181818181818182</v>
      </c>
      <c r="H201" s="28">
        <v>0.35714285714285715</v>
      </c>
      <c r="I201" s="28">
        <v>0.1038961038961039</v>
      </c>
      <c r="J201" s="28">
        <v>0.22077922077922077</v>
      </c>
      <c r="K201" s="49">
        <v>2.5974025974025976E-2</v>
      </c>
    </row>
    <row r="202" spans="2:11" ht="12" customHeight="1">
      <c r="B202" s="120"/>
      <c r="C202" s="114" t="s">
        <v>37</v>
      </c>
      <c r="D202" s="50">
        <v>46</v>
      </c>
      <c r="E202" s="52">
        <v>2</v>
      </c>
      <c r="F202" s="52">
        <v>5</v>
      </c>
      <c r="G202" s="52">
        <v>10</v>
      </c>
      <c r="H202" s="52">
        <v>8</v>
      </c>
      <c r="I202" s="52">
        <v>11</v>
      </c>
      <c r="J202" s="52">
        <v>10</v>
      </c>
      <c r="K202" s="53">
        <v>0</v>
      </c>
    </row>
    <row r="203" spans="2:11" ht="12" customHeight="1">
      <c r="B203" s="120"/>
      <c r="C203" s="114"/>
      <c r="D203" s="27">
        <v>1</v>
      </c>
      <c r="E203" s="28">
        <v>4.3478260869565216E-2</v>
      </c>
      <c r="F203" s="28">
        <v>0.10869565217391304</v>
      </c>
      <c r="G203" s="28">
        <v>0.21739130434782608</v>
      </c>
      <c r="H203" s="28">
        <v>0.17391304347826086</v>
      </c>
      <c r="I203" s="28">
        <v>0.2391304347826087</v>
      </c>
      <c r="J203" s="28">
        <v>0.21739130434782608</v>
      </c>
      <c r="K203" s="49">
        <v>0</v>
      </c>
    </row>
    <row r="204" spans="2:11" ht="12" customHeight="1">
      <c r="B204" s="120"/>
      <c r="C204" s="114" t="s">
        <v>131</v>
      </c>
      <c r="D204" s="50">
        <v>41</v>
      </c>
      <c r="E204" s="52">
        <v>1</v>
      </c>
      <c r="F204" s="52">
        <v>3</v>
      </c>
      <c r="G204" s="52">
        <v>9</v>
      </c>
      <c r="H204" s="52">
        <v>8</v>
      </c>
      <c r="I204" s="52">
        <v>6</v>
      </c>
      <c r="J204" s="52">
        <v>13</v>
      </c>
      <c r="K204" s="53">
        <v>1</v>
      </c>
    </row>
    <row r="205" spans="2:11" ht="12" customHeight="1">
      <c r="B205" s="120"/>
      <c r="C205" s="114"/>
      <c r="D205" s="27">
        <v>1</v>
      </c>
      <c r="E205" s="28">
        <v>2.4390243902439025E-2</v>
      </c>
      <c r="F205" s="28">
        <v>7.3170731707317069E-2</v>
      </c>
      <c r="G205" s="28">
        <v>0.21951219512195122</v>
      </c>
      <c r="H205" s="28">
        <v>0.1951219512195122</v>
      </c>
      <c r="I205" s="28">
        <v>0.14634146341463414</v>
      </c>
      <c r="J205" s="28">
        <v>0.31707317073170732</v>
      </c>
      <c r="K205" s="49">
        <v>2.4390243902439025E-2</v>
      </c>
    </row>
    <row r="206" spans="2:11" ht="12" customHeight="1">
      <c r="B206" s="120"/>
      <c r="C206" s="114" t="s">
        <v>74</v>
      </c>
      <c r="D206" s="50">
        <v>231</v>
      </c>
      <c r="E206" s="52">
        <v>7</v>
      </c>
      <c r="F206" s="52">
        <v>12</v>
      </c>
      <c r="G206" s="52">
        <v>15</v>
      </c>
      <c r="H206" s="52">
        <v>5</v>
      </c>
      <c r="I206" s="52">
        <v>4</v>
      </c>
      <c r="J206" s="52">
        <v>3</v>
      </c>
      <c r="K206" s="53">
        <v>185</v>
      </c>
    </row>
    <row r="207" spans="2:11" ht="12" customHeight="1">
      <c r="B207" s="121"/>
      <c r="C207" s="126"/>
      <c r="D207" s="27">
        <v>1</v>
      </c>
      <c r="E207" s="28">
        <v>3.0303030303030304E-2</v>
      </c>
      <c r="F207" s="28">
        <v>5.1948051948051951E-2</v>
      </c>
      <c r="G207" s="28">
        <v>6.4935064935064929E-2</v>
      </c>
      <c r="H207" s="28">
        <v>2.1645021645021644E-2</v>
      </c>
      <c r="I207" s="28">
        <v>1.7316017316017316E-2</v>
      </c>
      <c r="J207" s="28">
        <v>1.2987012987012988E-2</v>
      </c>
      <c r="K207" s="49">
        <v>0.80086580086580084</v>
      </c>
    </row>
    <row r="208" spans="2:11" ht="12" customHeight="1"/>
    <row r="231" spans="2:6">
      <c r="B231" s="54"/>
      <c r="C231" s="54"/>
      <c r="D231" s="54"/>
      <c r="E231" s="54"/>
      <c r="F231" s="54"/>
    </row>
    <row r="247" spans="2:6">
      <c r="B247" s="54"/>
      <c r="C247" s="54"/>
      <c r="D247" s="54"/>
      <c r="E247" s="54"/>
      <c r="F247" s="54"/>
    </row>
    <row r="271" spans="2:6">
      <c r="B271" s="54"/>
      <c r="C271" s="54"/>
      <c r="D271" s="54"/>
      <c r="E271" s="54"/>
      <c r="F271" s="54"/>
    </row>
    <row r="291" spans="2:6">
      <c r="B291" s="54"/>
      <c r="C291" s="54"/>
      <c r="D291" s="54"/>
      <c r="E291" s="54"/>
      <c r="F291" s="54"/>
    </row>
    <row r="309" spans="2:6">
      <c r="B309" s="54"/>
      <c r="C309" s="54"/>
      <c r="D309" s="54"/>
      <c r="E309" s="54"/>
      <c r="F309" s="54"/>
    </row>
    <row r="327" spans="2:6">
      <c r="B327" s="54"/>
      <c r="C327" s="54"/>
      <c r="D327" s="54"/>
      <c r="E327" s="54"/>
      <c r="F327" s="54"/>
    </row>
    <row r="361" spans="2:6">
      <c r="B361" s="54"/>
      <c r="C361" s="54"/>
      <c r="D361" s="54"/>
      <c r="E361" s="54"/>
      <c r="F361" s="54"/>
    </row>
    <row r="397" spans="2:6">
      <c r="B397" s="54"/>
      <c r="C397" s="54"/>
      <c r="D397" s="54"/>
      <c r="E397" s="54"/>
      <c r="F397" s="54"/>
    </row>
    <row r="413" spans="2:6">
      <c r="B413" s="54"/>
      <c r="C413" s="54"/>
      <c r="D413" s="54"/>
      <c r="E413" s="54"/>
      <c r="F413" s="54"/>
    </row>
    <row r="437" spans="2:6">
      <c r="B437" s="54"/>
      <c r="C437" s="54"/>
      <c r="D437" s="54"/>
      <c r="E437" s="54"/>
      <c r="F437" s="54"/>
    </row>
    <row r="455" spans="2:6">
      <c r="B455" s="54"/>
      <c r="C455" s="54"/>
      <c r="D455" s="54"/>
      <c r="E455" s="54"/>
      <c r="F455" s="54"/>
    </row>
  </sheetData>
  <mergeCells count="114">
    <mergeCell ref="B194:B207"/>
    <mergeCell ref="C194:C195"/>
    <mergeCell ref="C196:C197"/>
    <mergeCell ref="C198:C199"/>
    <mergeCell ref="C200:C201"/>
    <mergeCell ref="C202:C203"/>
    <mergeCell ref="C204:C205"/>
    <mergeCell ref="C206:C207"/>
    <mergeCell ref="C192:C193"/>
    <mergeCell ref="B178:B193"/>
    <mergeCell ref="C178:C179"/>
    <mergeCell ref="C180:C181"/>
    <mergeCell ref="C182:C183"/>
    <mergeCell ref="C184:C185"/>
    <mergeCell ref="C186:C187"/>
    <mergeCell ref="C188:C189"/>
    <mergeCell ref="C190:C191"/>
    <mergeCell ref="B166:B177"/>
    <mergeCell ref="C166:C167"/>
    <mergeCell ref="C168:C169"/>
    <mergeCell ref="C170:C171"/>
    <mergeCell ref="C172:C173"/>
    <mergeCell ref="C174:C175"/>
    <mergeCell ref="C176:C177"/>
    <mergeCell ref="C162:C163"/>
    <mergeCell ref="C164:C165"/>
    <mergeCell ref="C144:C145"/>
    <mergeCell ref="B146:B165"/>
    <mergeCell ref="C146:C147"/>
    <mergeCell ref="C148:C149"/>
    <mergeCell ref="C150:C151"/>
    <mergeCell ref="C152:C153"/>
    <mergeCell ref="C154:C155"/>
    <mergeCell ref="C156:C157"/>
    <mergeCell ref="C158:C159"/>
    <mergeCell ref="C160:C161"/>
    <mergeCell ref="B126:B145"/>
    <mergeCell ref="C126:C127"/>
    <mergeCell ref="C128:C129"/>
    <mergeCell ref="C130:C131"/>
    <mergeCell ref="C132:C133"/>
    <mergeCell ref="C134:C135"/>
    <mergeCell ref="C136:C137"/>
    <mergeCell ref="C138:C139"/>
    <mergeCell ref="C140:C141"/>
    <mergeCell ref="C142:C143"/>
    <mergeCell ref="B114:B125"/>
    <mergeCell ref="C114:C115"/>
    <mergeCell ref="C116:C117"/>
    <mergeCell ref="C118:C119"/>
    <mergeCell ref="C120:C121"/>
    <mergeCell ref="C122:C123"/>
    <mergeCell ref="C124:C125"/>
    <mergeCell ref="B100:C101"/>
    <mergeCell ref="B102:B113"/>
    <mergeCell ref="C102:C103"/>
    <mergeCell ref="C104:C105"/>
    <mergeCell ref="C106:C107"/>
    <mergeCell ref="C108:C109"/>
    <mergeCell ref="C110:C111"/>
    <mergeCell ref="C112:C113"/>
    <mergeCell ref="C95:C96"/>
    <mergeCell ref="B69:B80"/>
    <mergeCell ref="C69:C70"/>
    <mergeCell ref="C71:C72"/>
    <mergeCell ref="C73:C74"/>
    <mergeCell ref="C75:C76"/>
    <mergeCell ref="C77:C78"/>
    <mergeCell ref="C79:C80"/>
    <mergeCell ref="C65:C66"/>
    <mergeCell ref="C67:C68"/>
    <mergeCell ref="B81:B96"/>
    <mergeCell ref="C81:C82"/>
    <mergeCell ref="C83:C84"/>
    <mergeCell ref="C85:C86"/>
    <mergeCell ref="C87:C88"/>
    <mergeCell ref="C89:C90"/>
    <mergeCell ref="C91:C92"/>
    <mergeCell ref="C93:C94"/>
    <mergeCell ref="C47:C48"/>
    <mergeCell ref="B49:B68"/>
    <mergeCell ref="C49:C50"/>
    <mergeCell ref="C51:C52"/>
    <mergeCell ref="C53:C54"/>
    <mergeCell ref="C55:C56"/>
    <mergeCell ref="C57:C58"/>
    <mergeCell ref="C59:C60"/>
    <mergeCell ref="C61:C62"/>
    <mergeCell ref="C63:C64"/>
    <mergeCell ref="B29:B4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B17:B28"/>
    <mergeCell ref="C17:C18"/>
    <mergeCell ref="C19:C20"/>
    <mergeCell ref="C21:C22"/>
    <mergeCell ref="C23:C24"/>
    <mergeCell ref="C25:C26"/>
    <mergeCell ref="C27:C28"/>
    <mergeCell ref="B3:C4"/>
    <mergeCell ref="B5:B16"/>
    <mergeCell ref="C5:C6"/>
    <mergeCell ref="C7:C8"/>
    <mergeCell ref="C9:C10"/>
    <mergeCell ref="C11:C12"/>
    <mergeCell ref="C13:C14"/>
    <mergeCell ref="C15:C16"/>
  </mergeCells>
  <phoneticPr fontId="6"/>
  <conditionalFormatting sqref="A1:XFD1048576">
    <cfRule type="cellIs" dxfId="0" priority="1" operator="greaterThanOrEqual">
      <formula>1000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2" fitToHeight="2" orientation="portrait" r:id="rId1"/>
  <headerFooter scaleWithDoc="0" alignWithMargins="0"/>
  <rowBreaks count="4" manualBreakCount="4">
    <brk id="48" max="10" man="1"/>
    <brk id="97" max="10" man="1"/>
    <brk id="145" max="10" man="1"/>
    <brk id="20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9F0D5-20CA-4816-866E-8EAB044DB788}">
  <dimension ref="A1:P179"/>
  <sheetViews>
    <sheetView showGridLines="0" zoomScaleNormal="100" zoomScaleSheetLayoutView="100" workbookViewId="0"/>
  </sheetViews>
  <sheetFormatPr defaultRowHeight="12"/>
  <cols>
    <col min="1" max="1" width="6.625" style="1" customWidth="1"/>
    <col min="2" max="2" width="3.625" style="1" customWidth="1"/>
    <col min="3" max="3" width="24.625" style="1" customWidth="1"/>
    <col min="4" max="9" width="6.625" style="1" customWidth="1"/>
    <col min="10" max="10" width="7.25" style="1" bestFit="1" customWidth="1"/>
    <col min="11" max="14" width="6.625" style="1" customWidth="1"/>
    <col min="15" max="15" width="6.125" style="1" customWidth="1"/>
    <col min="16" max="254" width="9" style="1"/>
    <col min="255" max="256" width="3.625" style="1" customWidth="1"/>
    <col min="257" max="257" width="19.625" style="1" customWidth="1"/>
    <col min="258" max="268" width="6.625" style="1" customWidth="1"/>
    <col min="269" max="269" width="1.375" style="1" customWidth="1"/>
    <col min="270" max="510" width="9" style="1"/>
    <col min="511" max="512" width="3.625" style="1" customWidth="1"/>
    <col min="513" max="513" width="19.625" style="1" customWidth="1"/>
    <col min="514" max="524" width="6.625" style="1" customWidth="1"/>
    <col min="525" max="525" width="1.375" style="1" customWidth="1"/>
    <col min="526" max="766" width="9" style="1"/>
    <col min="767" max="768" width="3.625" style="1" customWidth="1"/>
    <col min="769" max="769" width="19.625" style="1" customWidth="1"/>
    <col min="770" max="780" width="6.625" style="1" customWidth="1"/>
    <col min="781" max="781" width="1.375" style="1" customWidth="1"/>
    <col min="782" max="1022" width="9" style="1"/>
    <col min="1023" max="1024" width="3.625" style="1" customWidth="1"/>
    <col min="1025" max="1025" width="19.625" style="1" customWidth="1"/>
    <col min="1026" max="1036" width="6.625" style="1" customWidth="1"/>
    <col min="1037" max="1037" width="1.375" style="1" customWidth="1"/>
    <col min="1038" max="1278" width="9" style="1"/>
    <col min="1279" max="1280" width="3.625" style="1" customWidth="1"/>
    <col min="1281" max="1281" width="19.625" style="1" customWidth="1"/>
    <col min="1282" max="1292" width="6.625" style="1" customWidth="1"/>
    <col min="1293" max="1293" width="1.375" style="1" customWidth="1"/>
    <col min="1294" max="1534" width="9" style="1"/>
    <col min="1535" max="1536" width="3.625" style="1" customWidth="1"/>
    <col min="1537" max="1537" width="19.625" style="1" customWidth="1"/>
    <col min="1538" max="1548" width="6.625" style="1" customWidth="1"/>
    <col min="1549" max="1549" width="1.375" style="1" customWidth="1"/>
    <col min="1550" max="1790" width="9" style="1"/>
    <col min="1791" max="1792" width="3.625" style="1" customWidth="1"/>
    <col min="1793" max="1793" width="19.625" style="1" customWidth="1"/>
    <col min="1794" max="1804" width="6.625" style="1" customWidth="1"/>
    <col min="1805" max="1805" width="1.375" style="1" customWidth="1"/>
    <col min="1806" max="2046" width="9" style="1"/>
    <col min="2047" max="2048" width="3.625" style="1" customWidth="1"/>
    <col min="2049" max="2049" width="19.625" style="1" customWidth="1"/>
    <col min="2050" max="2060" width="6.625" style="1" customWidth="1"/>
    <col min="2061" max="2061" width="1.375" style="1" customWidth="1"/>
    <col min="2062" max="2302" width="9" style="1"/>
    <col min="2303" max="2304" width="3.625" style="1" customWidth="1"/>
    <col min="2305" max="2305" width="19.625" style="1" customWidth="1"/>
    <col min="2306" max="2316" width="6.625" style="1" customWidth="1"/>
    <col min="2317" max="2317" width="1.375" style="1" customWidth="1"/>
    <col min="2318" max="2558" width="9" style="1"/>
    <col min="2559" max="2560" width="3.625" style="1" customWidth="1"/>
    <col min="2561" max="2561" width="19.625" style="1" customWidth="1"/>
    <col min="2562" max="2572" width="6.625" style="1" customWidth="1"/>
    <col min="2573" max="2573" width="1.375" style="1" customWidth="1"/>
    <col min="2574" max="2814" width="9" style="1"/>
    <col min="2815" max="2816" width="3.625" style="1" customWidth="1"/>
    <col min="2817" max="2817" width="19.625" style="1" customWidth="1"/>
    <col min="2818" max="2828" width="6.625" style="1" customWidth="1"/>
    <col min="2829" max="2829" width="1.375" style="1" customWidth="1"/>
    <col min="2830" max="3070" width="9" style="1"/>
    <col min="3071" max="3072" width="3.625" style="1" customWidth="1"/>
    <col min="3073" max="3073" width="19.625" style="1" customWidth="1"/>
    <col min="3074" max="3084" width="6.625" style="1" customWidth="1"/>
    <col min="3085" max="3085" width="1.375" style="1" customWidth="1"/>
    <col min="3086" max="3326" width="9" style="1"/>
    <col min="3327" max="3328" width="3.625" style="1" customWidth="1"/>
    <col min="3329" max="3329" width="19.625" style="1" customWidth="1"/>
    <col min="3330" max="3340" width="6.625" style="1" customWidth="1"/>
    <col min="3341" max="3341" width="1.375" style="1" customWidth="1"/>
    <col min="3342" max="3582" width="9" style="1"/>
    <col min="3583" max="3584" width="3.625" style="1" customWidth="1"/>
    <col min="3585" max="3585" width="19.625" style="1" customWidth="1"/>
    <col min="3586" max="3596" width="6.625" style="1" customWidth="1"/>
    <col min="3597" max="3597" width="1.375" style="1" customWidth="1"/>
    <col min="3598" max="3838" width="9" style="1"/>
    <col min="3839" max="3840" width="3.625" style="1" customWidth="1"/>
    <col min="3841" max="3841" width="19.625" style="1" customWidth="1"/>
    <col min="3842" max="3852" width="6.625" style="1" customWidth="1"/>
    <col min="3853" max="3853" width="1.375" style="1" customWidth="1"/>
    <col min="3854" max="4094" width="9" style="1"/>
    <col min="4095" max="4096" width="3.625" style="1" customWidth="1"/>
    <col min="4097" max="4097" width="19.625" style="1" customWidth="1"/>
    <col min="4098" max="4108" width="6.625" style="1" customWidth="1"/>
    <col min="4109" max="4109" width="1.375" style="1" customWidth="1"/>
    <col min="4110" max="4350" width="9" style="1"/>
    <col min="4351" max="4352" width="3.625" style="1" customWidth="1"/>
    <col min="4353" max="4353" width="19.625" style="1" customWidth="1"/>
    <col min="4354" max="4364" width="6.625" style="1" customWidth="1"/>
    <col min="4365" max="4365" width="1.375" style="1" customWidth="1"/>
    <col min="4366" max="4606" width="9" style="1"/>
    <col min="4607" max="4608" width="3.625" style="1" customWidth="1"/>
    <col min="4609" max="4609" width="19.625" style="1" customWidth="1"/>
    <col min="4610" max="4620" width="6.625" style="1" customWidth="1"/>
    <col min="4621" max="4621" width="1.375" style="1" customWidth="1"/>
    <col min="4622" max="4862" width="9" style="1"/>
    <col min="4863" max="4864" width="3.625" style="1" customWidth="1"/>
    <col min="4865" max="4865" width="19.625" style="1" customWidth="1"/>
    <col min="4866" max="4876" width="6.625" style="1" customWidth="1"/>
    <col min="4877" max="4877" width="1.375" style="1" customWidth="1"/>
    <col min="4878" max="5118" width="9" style="1"/>
    <col min="5119" max="5120" width="3.625" style="1" customWidth="1"/>
    <col min="5121" max="5121" width="19.625" style="1" customWidth="1"/>
    <col min="5122" max="5132" width="6.625" style="1" customWidth="1"/>
    <col min="5133" max="5133" width="1.375" style="1" customWidth="1"/>
    <col min="5134" max="5374" width="9" style="1"/>
    <col min="5375" max="5376" width="3.625" style="1" customWidth="1"/>
    <col min="5377" max="5377" width="19.625" style="1" customWidth="1"/>
    <col min="5378" max="5388" width="6.625" style="1" customWidth="1"/>
    <col min="5389" max="5389" width="1.375" style="1" customWidth="1"/>
    <col min="5390" max="5630" width="9" style="1"/>
    <col min="5631" max="5632" width="3.625" style="1" customWidth="1"/>
    <col min="5633" max="5633" width="19.625" style="1" customWidth="1"/>
    <col min="5634" max="5644" width="6.625" style="1" customWidth="1"/>
    <col min="5645" max="5645" width="1.375" style="1" customWidth="1"/>
    <col min="5646" max="5886" width="9" style="1"/>
    <col min="5887" max="5888" width="3.625" style="1" customWidth="1"/>
    <col min="5889" max="5889" width="19.625" style="1" customWidth="1"/>
    <col min="5890" max="5900" width="6.625" style="1" customWidth="1"/>
    <col min="5901" max="5901" width="1.375" style="1" customWidth="1"/>
    <col min="5902" max="6142" width="9" style="1"/>
    <col min="6143" max="6144" width="3.625" style="1" customWidth="1"/>
    <col min="6145" max="6145" width="19.625" style="1" customWidth="1"/>
    <col min="6146" max="6156" width="6.625" style="1" customWidth="1"/>
    <col min="6157" max="6157" width="1.375" style="1" customWidth="1"/>
    <col min="6158" max="6398" width="9" style="1"/>
    <col min="6399" max="6400" width="3.625" style="1" customWidth="1"/>
    <col min="6401" max="6401" width="19.625" style="1" customWidth="1"/>
    <col min="6402" max="6412" width="6.625" style="1" customWidth="1"/>
    <col min="6413" max="6413" width="1.375" style="1" customWidth="1"/>
    <col min="6414" max="6654" width="9" style="1"/>
    <col min="6655" max="6656" width="3.625" style="1" customWidth="1"/>
    <col min="6657" max="6657" width="19.625" style="1" customWidth="1"/>
    <col min="6658" max="6668" width="6.625" style="1" customWidth="1"/>
    <col min="6669" max="6669" width="1.375" style="1" customWidth="1"/>
    <col min="6670" max="6910" width="9" style="1"/>
    <col min="6911" max="6912" width="3.625" style="1" customWidth="1"/>
    <col min="6913" max="6913" width="19.625" style="1" customWidth="1"/>
    <col min="6914" max="6924" width="6.625" style="1" customWidth="1"/>
    <col min="6925" max="6925" width="1.375" style="1" customWidth="1"/>
    <col min="6926" max="7166" width="9" style="1"/>
    <col min="7167" max="7168" width="3.625" style="1" customWidth="1"/>
    <col min="7169" max="7169" width="19.625" style="1" customWidth="1"/>
    <col min="7170" max="7180" width="6.625" style="1" customWidth="1"/>
    <col min="7181" max="7181" width="1.375" style="1" customWidth="1"/>
    <col min="7182" max="7422" width="9" style="1"/>
    <col min="7423" max="7424" width="3.625" style="1" customWidth="1"/>
    <col min="7425" max="7425" width="19.625" style="1" customWidth="1"/>
    <col min="7426" max="7436" width="6.625" style="1" customWidth="1"/>
    <col min="7437" max="7437" width="1.375" style="1" customWidth="1"/>
    <col min="7438" max="7678" width="9" style="1"/>
    <col min="7679" max="7680" width="3.625" style="1" customWidth="1"/>
    <col min="7681" max="7681" width="19.625" style="1" customWidth="1"/>
    <col min="7682" max="7692" width="6.625" style="1" customWidth="1"/>
    <col min="7693" max="7693" width="1.375" style="1" customWidth="1"/>
    <col min="7694" max="7934" width="9" style="1"/>
    <col min="7935" max="7936" width="3.625" style="1" customWidth="1"/>
    <col min="7937" max="7937" width="19.625" style="1" customWidth="1"/>
    <col min="7938" max="7948" width="6.625" style="1" customWidth="1"/>
    <col min="7949" max="7949" width="1.375" style="1" customWidth="1"/>
    <col min="7950" max="8190" width="9" style="1"/>
    <col min="8191" max="8192" width="3.625" style="1" customWidth="1"/>
    <col min="8193" max="8193" width="19.625" style="1" customWidth="1"/>
    <col min="8194" max="8204" width="6.625" style="1" customWidth="1"/>
    <col min="8205" max="8205" width="1.375" style="1" customWidth="1"/>
    <col min="8206" max="8446" width="9" style="1"/>
    <col min="8447" max="8448" width="3.625" style="1" customWidth="1"/>
    <col min="8449" max="8449" width="19.625" style="1" customWidth="1"/>
    <col min="8450" max="8460" width="6.625" style="1" customWidth="1"/>
    <col min="8461" max="8461" width="1.375" style="1" customWidth="1"/>
    <col min="8462" max="8702" width="9" style="1"/>
    <col min="8703" max="8704" width="3.625" style="1" customWidth="1"/>
    <col min="8705" max="8705" width="19.625" style="1" customWidth="1"/>
    <col min="8706" max="8716" width="6.625" style="1" customWidth="1"/>
    <col min="8717" max="8717" width="1.375" style="1" customWidth="1"/>
    <col min="8718" max="8958" width="9" style="1"/>
    <col min="8959" max="8960" width="3.625" style="1" customWidth="1"/>
    <col min="8961" max="8961" width="19.625" style="1" customWidth="1"/>
    <col min="8962" max="8972" width="6.625" style="1" customWidth="1"/>
    <col min="8973" max="8973" width="1.375" style="1" customWidth="1"/>
    <col min="8974" max="9214" width="9" style="1"/>
    <col min="9215" max="9216" width="3.625" style="1" customWidth="1"/>
    <col min="9217" max="9217" width="19.625" style="1" customWidth="1"/>
    <col min="9218" max="9228" width="6.625" style="1" customWidth="1"/>
    <col min="9229" max="9229" width="1.375" style="1" customWidth="1"/>
    <col min="9230" max="9470" width="9" style="1"/>
    <col min="9471" max="9472" width="3.625" style="1" customWidth="1"/>
    <col min="9473" max="9473" width="19.625" style="1" customWidth="1"/>
    <col min="9474" max="9484" width="6.625" style="1" customWidth="1"/>
    <col min="9485" max="9485" width="1.375" style="1" customWidth="1"/>
    <col min="9486" max="9726" width="9" style="1"/>
    <col min="9727" max="9728" width="3.625" style="1" customWidth="1"/>
    <col min="9729" max="9729" width="19.625" style="1" customWidth="1"/>
    <col min="9730" max="9740" width="6.625" style="1" customWidth="1"/>
    <col min="9741" max="9741" width="1.375" style="1" customWidth="1"/>
    <col min="9742" max="9982" width="9" style="1"/>
    <col min="9983" max="9984" width="3.625" style="1" customWidth="1"/>
    <col min="9985" max="9985" width="19.625" style="1" customWidth="1"/>
    <col min="9986" max="9996" width="6.625" style="1" customWidth="1"/>
    <col min="9997" max="9997" width="1.375" style="1" customWidth="1"/>
    <col min="9998" max="10238" width="9" style="1"/>
    <col min="10239" max="10240" width="3.625" style="1" customWidth="1"/>
    <col min="10241" max="10241" width="19.625" style="1" customWidth="1"/>
    <col min="10242" max="10252" width="6.625" style="1" customWidth="1"/>
    <col min="10253" max="10253" width="1.375" style="1" customWidth="1"/>
    <col min="10254" max="10494" width="9" style="1"/>
    <col min="10495" max="10496" width="3.625" style="1" customWidth="1"/>
    <col min="10497" max="10497" width="19.625" style="1" customWidth="1"/>
    <col min="10498" max="10508" width="6.625" style="1" customWidth="1"/>
    <col min="10509" max="10509" width="1.375" style="1" customWidth="1"/>
    <col min="10510" max="10750" width="9" style="1"/>
    <col min="10751" max="10752" width="3.625" style="1" customWidth="1"/>
    <col min="10753" max="10753" width="19.625" style="1" customWidth="1"/>
    <col min="10754" max="10764" width="6.625" style="1" customWidth="1"/>
    <col min="10765" max="10765" width="1.375" style="1" customWidth="1"/>
    <col min="10766" max="11006" width="9" style="1"/>
    <col min="11007" max="11008" width="3.625" style="1" customWidth="1"/>
    <col min="11009" max="11009" width="19.625" style="1" customWidth="1"/>
    <col min="11010" max="11020" width="6.625" style="1" customWidth="1"/>
    <col min="11021" max="11021" width="1.375" style="1" customWidth="1"/>
    <col min="11022" max="11262" width="9" style="1"/>
    <col min="11263" max="11264" width="3.625" style="1" customWidth="1"/>
    <col min="11265" max="11265" width="19.625" style="1" customWidth="1"/>
    <col min="11266" max="11276" width="6.625" style="1" customWidth="1"/>
    <col min="11277" max="11277" width="1.375" style="1" customWidth="1"/>
    <col min="11278" max="11518" width="9" style="1"/>
    <col min="11519" max="11520" width="3.625" style="1" customWidth="1"/>
    <col min="11521" max="11521" width="19.625" style="1" customWidth="1"/>
    <col min="11522" max="11532" width="6.625" style="1" customWidth="1"/>
    <col min="11533" max="11533" width="1.375" style="1" customWidth="1"/>
    <col min="11534" max="11774" width="9" style="1"/>
    <col min="11775" max="11776" width="3.625" style="1" customWidth="1"/>
    <col min="11777" max="11777" width="19.625" style="1" customWidth="1"/>
    <col min="11778" max="11788" width="6.625" style="1" customWidth="1"/>
    <col min="11789" max="11789" width="1.375" style="1" customWidth="1"/>
    <col min="11790" max="12030" width="9" style="1"/>
    <col min="12031" max="12032" width="3.625" style="1" customWidth="1"/>
    <col min="12033" max="12033" width="19.625" style="1" customWidth="1"/>
    <col min="12034" max="12044" width="6.625" style="1" customWidth="1"/>
    <col min="12045" max="12045" width="1.375" style="1" customWidth="1"/>
    <col min="12046" max="12286" width="9" style="1"/>
    <col min="12287" max="12288" width="3.625" style="1" customWidth="1"/>
    <col min="12289" max="12289" width="19.625" style="1" customWidth="1"/>
    <col min="12290" max="12300" width="6.625" style="1" customWidth="1"/>
    <col min="12301" max="12301" width="1.375" style="1" customWidth="1"/>
    <col min="12302" max="12542" width="9" style="1"/>
    <col min="12543" max="12544" width="3.625" style="1" customWidth="1"/>
    <col min="12545" max="12545" width="19.625" style="1" customWidth="1"/>
    <col min="12546" max="12556" width="6.625" style="1" customWidth="1"/>
    <col min="12557" max="12557" width="1.375" style="1" customWidth="1"/>
    <col min="12558" max="12798" width="9" style="1"/>
    <col min="12799" max="12800" width="3.625" style="1" customWidth="1"/>
    <col min="12801" max="12801" width="19.625" style="1" customWidth="1"/>
    <col min="12802" max="12812" width="6.625" style="1" customWidth="1"/>
    <col min="12813" max="12813" width="1.375" style="1" customWidth="1"/>
    <col min="12814" max="13054" width="9" style="1"/>
    <col min="13055" max="13056" width="3.625" style="1" customWidth="1"/>
    <col min="13057" max="13057" width="19.625" style="1" customWidth="1"/>
    <col min="13058" max="13068" width="6.625" style="1" customWidth="1"/>
    <col min="13069" max="13069" width="1.375" style="1" customWidth="1"/>
    <col min="13070" max="13310" width="9" style="1"/>
    <col min="13311" max="13312" width="3.625" style="1" customWidth="1"/>
    <col min="13313" max="13313" width="19.625" style="1" customWidth="1"/>
    <col min="13314" max="13324" width="6.625" style="1" customWidth="1"/>
    <col min="13325" max="13325" width="1.375" style="1" customWidth="1"/>
    <col min="13326" max="13566" width="9" style="1"/>
    <col min="13567" max="13568" width="3.625" style="1" customWidth="1"/>
    <col min="13569" max="13569" width="19.625" style="1" customWidth="1"/>
    <col min="13570" max="13580" width="6.625" style="1" customWidth="1"/>
    <col min="13581" max="13581" width="1.375" style="1" customWidth="1"/>
    <col min="13582" max="13822" width="9" style="1"/>
    <col min="13823" max="13824" width="3.625" style="1" customWidth="1"/>
    <col min="13825" max="13825" width="19.625" style="1" customWidth="1"/>
    <col min="13826" max="13836" width="6.625" style="1" customWidth="1"/>
    <col min="13837" max="13837" width="1.375" style="1" customWidth="1"/>
    <col min="13838" max="14078" width="9" style="1"/>
    <col min="14079" max="14080" width="3.625" style="1" customWidth="1"/>
    <col min="14081" max="14081" width="19.625" style="1" customWidth="1"/>
    <col min="14082" max="14092" width="6.625" style="1" customWidth="1"/>
    <col min="14093" max="14093" width="1.375" style="1" customWidth="1"/>
    <col min="14094" max="14334" width="9" style="1"/>
    <col min="14335" max="14336" width="3.625" style="1" customWidth="1"/>
    <col min="14337" max="14337" width="19.625" style="1" customWidth="1"/>
    <col min="14338" max="14348" width="6.625" style="1" customWidth="1"/>
    <col min="14349" max="14349" width="1.375" style="1" customWidth="1"/>
    <col min="14350" max="14590" width="9" style="1"/>
    <col min="14591" max="14592" width="3.625" style="1" customWidth="1"/>
    <col min="14593" max="14593" width="19.625" style="1" customWidth="1"/>
    <col min="14594" max="14604" width="6.625" style="1" customWidth="1"/>
    <col min="14605" max="14605" width="1.375" style="1" customWidth="1"/>
    <col min="14606" max="14846" width="9" style="1"/>
    <col min="14847" max="14848" width="3.625" style="1" customWidth="1"/>
    <col min="14849" max="14849" width="19.625" style="1" customWidth="1"/>
    <col min="14850" max="14860" width="6.625" style="1" customWidth="1"/>
    <col min="14861" max="14861" width="1.375" style="1" customWidth="1"/>
    <col min="14862" max="15102" width="9" style="1"/>
    <col min="15103" max="15104" width="3.625" style="1" customWidth="1"/>
    <col min="15105" max="15105" width="19.625" style="1" customWidth="1"/>
    <col min="15106" max="15116" width="6.625" style="1" customWidth="1"/>
    <col min="15117" max="15117" width="1.375" style="1" customWidth="1"/>
    <col min="15118" max="15358" width="9" style="1"/>
    <col min="15359" max="15360" width="3.625" style="1" customWidth="1"/>
    <col min="15361" max="15361" width="19.625" style="1" customWidth="1"/>
    <col min="15362" max="15372" width="6.625" style="1" customWidth="1"/>
    <col min="15373" max="15373" width="1.375" style="1" customWidth="1"/>
    <col min="15374" max="15614" width="9" style="1"/>
    <col min="15615" max="15616" width="3.625" style="1" customWidth="1"/>
    <col min="15617" max="15617" width="19.625" style="1" customWidth="1"/>
    <col min="15618" max="15628" width="6.625" style="1" customWidth="1"/>
    <col min="15629" max="15629" width="1.375" style="1" customWidth="1"/>
    <col min="15630" max="15870" width="9" style="1"/>
    <col min="15871" max="15872" width="3.625" style="1" customWidth="1"/>
    <col min="15873" max="15873" width="19.625" style="1" customWidth="1"/>
    <col min="15874" max="15884" width="6.625" style="1" customWidth="1"/>
    <col min="15885" max="15885" width="1.375" style="1" customWidth="1"/>
    <col min="15886" max="16126" width="9" style="1"/>
    <col min="16127" max="16128" width="3.625" style="1" customWidth="1"/>
    <col min="16129" max="16129" width="19.625" style="1" customWidth="1"/>
    <col min="16130" max="16140" width="6.625" style="1" customWidth="1"/>
    <col min="16141" max="16141" width="1.375" style="1" customWidth="1"/>
    <col min="16142" max="16384" width="9" style="1"/>
  </cols>
  <sheetData>
    <row r="1" spans="2:15" ht="24">
      <c r="B1" s="1" t="s">
        <v>170</v>
      </c>
      <c r="F1" s="13"/>
      <c r="G1" s="13"/>
      <c r="H1" s="13"/>
      <c r="I1" s="13"/>
      <c r="J1" s="102" t="s">
        <v>0</v>
      </c>
      <c r="M1" s="2"/>
      <c r="O1" s="31"/>
    </row>
    <row r="2" spans="2:15" ht="137.25" customHeight="1">
      <c r="B2" s="3"/>
      <c r="C2" s="4"/>
      <c r="D2" s="5" t="s">
        <v>1</v>
      </c>
      <c r="E2" s="6" t="s">
        <v>40</v>
      </c>
      <c r="F2" s="6" t="s">
        <v>44</v>
      </c>
      <c r="G2" s="6" t="s">
        <v>47</v>
      </c>
      <c r="H2" s="6" t="s">
        <v>59</v>
      </c>
      <c r="I2" s="6" t="s">
        <v>21</v>
      </c>
      <c r="J2" s="7" t="s">
        <v>5</v>
      </c>
      <c r="K2" s="32"/>
      <c r="L2" s="32"/>
      <c r="O2" s="31"/>
    </row>
    <row r="3" spans="2:15" ht="12" customHeight="1">
      <c r="B3" s="115" t="s">
        <v>6</v>
      </c>
      <c r="C3" s="116"/>
      <c r="D3" s="33">
        <v>1037</v>
      </c>
      <c r="E3" s="34">
        <v>317</v>
      </c>
      <c r="F3" s="34">
        <v>344</v>
      </c>
      <c r="G3" s="34">
        <v>288</v>
      </c>
      <c r="H3" s="34">
        <v>34</v>
      </c>
      <c r="I3" s="34">
        <v>37</v>
      </c>
      <c r="J3" s="35">
        <v>17</v>
      </c>
      <c r="O3" s="31"/>
    </row>
    <row r="4" spans="2:15" ht="12" customHeight="1">
      <c r="B4" s="117"/>
      <c r="C4" s="118"/>
      <c r="D4" s="27">
        <v>1</v>
      </c>
      <c r="E4" s="28">
        <v>0.30568948891031822</v>
      </c>
      <c r="F4" s="28">
        <v>0.33172613307618132</v>
      </c>
      <c r="G4" s="28">
        <v>0.2777242044358727</v>
      </c>
      <c r="H4" s="28">
        <v>3.2786885245901641E-2</v>
      </c>
      <c r="I4" s="28">
        <v>3.5679845708775311E-2</v>
      </c>
      <c r="J4" s="36">
        <v>1.6393442622950821E-2</v>
      </c>
      <c r="O4" s="31"/>
    </row>
    <row r="5" spans="2:15" ht="12" customHeight="1">
      <c r="B5" s="119" t="s">
        <v>7</v>
      </c>
      <c r="C5" s="122" t="s">
        <v>8</v>
      </c>
      <c r="D5" s="33">
        <v>472</v>
      </c>
      <c r="E5" s="34">
        <v>153</v>
      </c>
      <c r="F5" s="34">
        <v>161</v>
      </c>
      <c r="G5" s="34">
        <v>120</v>
      </c>
      <c r="H5" s="34">
        <v>15</v>
      </c>
      <c r="I5" s="34">
        <v>14</v>
      </c>
      <c r="J5" s="37">
        <v>9</v>
      </c>
      <c r="N5" s="31"/>
    </row>
    <row r="6" spans="2:15" ht="12" customHeight="1">
      <c r="B6" s="120"/>
      <c r="C6" s="114"/>
      <c r="D6" s="27">
        <v>1</v>
      </c>
      <c r="E6" s="28">
        <v>0.32415254237288138</v>
      </c>
      <c r="F6" s="28">
        <v>0.34110169491525422</v>
      </c>
      <c r="G6" s="28">
        <v>0.25423728813559321</v>
      </c>
      <c r="H6" s="28">
        <v>3.1779661016949151E-2</v>
      </c>
      <c r="I6" s="28">
        <v>2.9661016949152543E-2</v>
      </c>
      <c r="J6" s="36">
        <v>1.9067796610169493E-2</v>
      </c>
      <c r="N6" s="31"/>
    </row>
    <row r="7" spans="2:15" ht="12" customHeight="1">
      <c r="B7" s="120"/>
      <c r="C7" s="114" t="s">
        <v>9</v>
      </c>
      <c r="D7" s="38">
        <v>552</v>
      </c>
      <c r="E7" s="39">
        <v>161</v>
      </c>
      <c r="F7" s="39">
        <v>179</v>
      </c>
      <c r="G7" s="39">
        <v>164</v>
      </c>
      <c r="H7" s="39">
        <v>19</v>
      </c>
      <c r="I7" s="40">
        <v>22</v>
      </c>
      <c r="J7" s="41">
        <v>7</v>
      </c>
      <c r="N7" s="31"/>
    </row>
    <row r="8" spans="2:15" ht="12" customHeight="1">
      <c r="B8" s="120"/>
      <c r="C8" s="123"/>
      <c r="D8" s="27">
        <v>1</v>
      </c>
      <c r="E8" s="28">
        <v>0.29166666666666669</v>
      </c>
      <c r="F8" s="28">
        <v>0.32427536231884058</v>
      </c>
      <c r="G8" s="28">
        <v>0.29710144927536231</v>
      </c>
      <c r="H8" s="28">
        <v>3.4420289855072464E-2</v>
      </c>
      <c r="I8" s="28">
        <v>3.9855072463768113E-2</v>
      </c>
      <c r="J8" s="36">
        <v>1.2681159420289856E-2</v>
      </c>
      <c r="N8" s="31"/>
    </row>
    <row r="9" spans="2:15" ht="12" customHeight="1">
      <c r="B9" s="120"/>
      <c r="C9" s="123" t="s">
        <v>70</v>
      </c>
      <c r="D9" s="42">
        <v>13</v>
      </c>
      <c r="E9" s="39">
        <v>3</v>
      </c>
      <c r="F9" s="39">
        <v>4</v>
      </c>
      <c r="G9" s="39">
        <v>4</v>
      </c>
      <c r="H9" s="39">
        <v>0</v>
      </c>
      <c r="I9" s="40">
        <v>1</v>
      </c>
      <c r="J9" s="41">
        <v>1</v>
      </c>
      <c r="N9" s="31"/>
    </row>
    <row r="10" spans="2:15" ht="12" customHeight="1">
      <c r="B10" s="121"/>
      <c r="C10" s="124"/>
      <c r="D10" s="27">
        <v>1</v>
      </c>
      <c r="E10" s="28">
        <v>0.23076923076923078</v>
      </c>
      <c r="F10" s="28">
        <v>0.30769230769230771</v>
      </c>
      <c r="G10" s="28">
        <v>0.30769230769230771</v>
      </c>
      <c r="H10" s="28">
        <v>0</v>
      </c>
      <c r="I10" s="28">
        <v>7.6923076923076927E-2</v>
      </c>
      <c r="J10" s="36">
        <v>7.6923076923076927E-2</v>
      </c>
      <c r="N10" s="31"/>
    </row>
    <row r="11" spans="2:15" ht="12" customHeight="1">
      <c r="B11" s="120" t="s">
        <v>71</v>
      </c>
      <c r="C11" s="114" t="s">
        <v>72</v>
      </c>
      <c r="D11" s="42">
        <v>7</v>
      </c>
      <c r="E11" s="39">
        <v>4</v>
      </c>
      <c r="F11" s="39">
        <v>1</v>
      </c>
      <c r="G11" s="39">
        <v>2</v>
      </c>
      <c r="H11" s="39">
        <v>0</v>
      </c>
      <c r="I11" s="40">
        <v>0</v>
      </c>
      <c r="J11" s="41">
        <v>0</v>
      </c>
      <c r="N11" s="31"/>
    </row>
    <row r="12" spans="2:15" ht="12" customHeight="1">
      <c r="B12" s="120"/>
      <c r="C12" s="114"/>
      <c r="D12" s="27">
        <v>1</v>
      </c>
      <c r="E12" s="28">
        <v>0.5714285714285714</v>
      </c>
      <c r="F12" s="28">
        <v>0.14285714285714285</v>
      </c>
      <c r="G12" s="28">
        <v>0.2857142857142857</v>
      </c>
      <c r="H12" s="28">
        <v>0</v>
      </c>
      <c r="I12" s="28">
        <v>0</v>
      </c>
      <c r="J12" s="36">
        <v>0</v>
      </c>
      <c r="N12" s="31"/>
    </row>
    <row r="13" spans="2:15" ht="12" customHeight="1">
      <c r="B13" s="120"/>
      <c r="C13" s="114" t="s">
        <v>10</v>
      </c>
      <c r="D13" s="42">
        <v>93</v>
      </c>
      <c r="E13" s="39">
        <v>53</v>
      </c>
      <c r="F13" s="39">
        <v>15</v>
      </c>
      <c r="G13" s="39">
        <v>13</v>
      </c>
      <c r="H13" s="39">
        <v>3</v>
      </c>
      <c r="I13" s="40">
        <v>9</v>
      </c>
      <c r="J13" s="41">
        <v>0</v>
      </c>
      <c r="N13" s="31"/>
    </row>
    <row r="14" spans="2:15" ht="12" customHeight="1">
      <c r="B14" s="120"/>
      <c r="C14" s="114"/>
      <c r="D14" s="27">
        <v>1</v>
      </c>
      <c r="E14" s="28">
        <v>0.56989247311827962</v>
      </c>
      <c r="F14" s="28">
        <v>0.16129032258064516</v>
      </c>
      <c r="G14" s="28">
        <v>0.13978494623655913</v>
      </c>
      <c r="H14" s="28">
        <v>3.2258064516129031E-2</v>
      </c>
      <c r="I14" s="28">
        <v>9.6774193548387094E-2</v>
      </c>
      <c r="J14" s="36">
        <v>0</v>
      </c>
      <c r="N14" s="31"/>
    </row>
    <row r="15" spans="2:15" ht="12" customHeight="1">
      <c r="B15" s="120"/>
      <c r="C15" s="114" t="s">
        <v>11</v>
      </c>
      <c r="D15" s="42">
        <v>255</v>
      </c>
      <c r="E15" s="39">
        <v>73</v>
      </c>
      <c r="F15" s="39">
        <v>104</v>
      </c>
      <c r="G15" s="39">
        <v>51</v>
      </c>
      <c r="H15" s="39">
        <v>6</v>
      </c>
      <c r="I15" s="40">
        <v>18</v>
      </c>
      <c r="J15" s="41">
        <v>3</v>
      </c>
      <c r="N15" s="31"/>
    </row>
    <row r="16" spans="2:15" ht="12" customHeight="1">
      <c r="B16" s="120"/>
      <c r="C16" s="114"/>
      <c r="D16" s="27">
        <v>1</v>
      </c>
      <c r="E16" s="28">
        <v>0.28627450980392155</v>
      </c>
      <c r="F16" s="28">
        <v>0.40784313725490196</v>
      </c>
      <c r="G16" s="28">
        <v>0.2</v>
      </c>
      <c r="H16" s="28">
        <v>2.3529411764705882E-2</v>
      </c>
      <c r="I16" s="28">
        <v>7.0588235294117646E-2</v>
      </c>
      <c r="J16" s="36">
        <v>1.1764705882352941E-2</v>
      </c>
      <c r="N16" s="31"/>
    </row>
    <row r="17" spans="2:14" ht="12" customHeight="1">
      <c r="B17" s="120"/>
      <c r="C17" s="114" t="s">
        <v>12</v>
      </c>
      <c r="D17" s="42">
        <v>177</v>
      </c>
      <c r="E17" s="39">
        <v>30</v>
      </c>
      <c r="F17" s="39">
        <v>82</v>
      </c>
      <c r="G17" s="39">
        <v>60</v>
      </c>
      <c r="H17" s="39">
        <v>2</v>
      </c>
      <c r="I17" s="40">
        <v>2</v>
      </c>
      <c r="J17" s="41">
        <v>1</v>
      </c>
      <c r="N17" s="31"/>
    </row>
    <row r="18" spans="2:14" ht="12" customHeight="1">
      <c r="B18" s="120"/>
      <c r="C18" s="114"/>
      <c r="D18" s="27">
        <v>1</v>
      </c>
      <c r="E18" s="28">
        <v>0.16949152542372881</v>
      </c>
      <c r="F18" s="28">
        <v>0.4632768361581921</v>
      </c>
      <c r="G18" s="28">
        <v>0.33898305084745761</v>
      </c>
      <c r="H18" s="28">
        <v>1.1299435028248588E-2</v>
      </c>
      <c r="I18" s="28">
        <v>1.1299435028248588E-2</v>
      </c>
      <c r="J18" s="36">
        <v>5.6497175141242938E-3</v>
      </c>
      <c r="N18" s="31"/>
    </row>
    <row r="19" spans="2:14" ht="12" customHeight="1">
      <c r="B19" s="120"/>
      <c r="C19" s="114" t="s">
        <v>13</v>
      </c>
      <c r="D19" s="42">
        <v>125</v>
      </c>
      <c r="E19" s="39">
        <v>35</v>
      </c>
      <c r="F19" s="39">
        <v>33</v>
      </c>
      <c r="G19" s="39">
        <v>51</v>
      </c>
      <c r="H19" s="39">
        <v>3</v>
      </c>
      <c r="I19" s="40">
        <v>1</v>
      </c>
      <c r="J19" s="41">
        <v>2</v>
      </c>
      <c r="N19" s="31"/>
    </row>
    <row r="20" spans="2:14" ht="12" customHeight="1">
      <c r="B20" s="120"/>
      <c r="C20" s="114"/>
      <c r="D20" s="27">
        <v>1</v>
      </c>
      <c r="E20" s="28">
        <v>0.28000000000000003</v>
      </c>
      <c r="F20" s="28">
        <v>0.26400000000000001</v>
      </c>
      <c r="G20" s="28">
        <v>0.40799999999999997</v>
      </c>
      <c r="H20" s="28">
        <v>2.4E-2</v>
      </c>
      <c r="I20" s="28">
        <v>8.0000000000000002E-3</v>
      </c>
      <c r="J20" s="36">
        <v>1.6E-2</v>
      </c>
      <c r="N20" s="31"/>
    </row>
    <row r="21" spans="2:14" ht="12" customHeight="1">
      <c r="B21" s="120"/>
      <c r="C21" s="114" t="s">
        <v>14</v>
      </c>
      <c r="D21" s="42">
        <v>82</v>
      </c>
      <c r="E21" s="39">
        <v>16</v>
      </c>
      <c r="F21" s="39">
        <v>22</v>
      </c>
      <c r="G21" s="39">
        <v>40</v>
      </c>
      <c r="H21" s="39">
        <v>3</v>
      </c>
      <c r="I21" s="40">
        <v>1</v>
      </c>
      <c r="J21" s="41">
        <v>0</v>
      </c>
      <c r="N21" s="31"/>
    </row>
    <row r="22" spans="2:14" ht="12" customHeight="1">
      <c r="B22" s="120"/>
      <c r="C22" s="114"/>
      <c r="D22" s="27">
        <v>1</v>
      </c>
      <c r="E22" s="28">
        <v>0.1951219512195122</v>
      </c>
      <c r="F22" s="28">
        <v>0.26829268292682928</v>
      </c>
      <c r="G22" s="28">
        <v>0.48780487804878048</v>
      </c>
      <c r="H22" s="28">
        <v>3.6585365853658534E-2</v>
      </c>
      <c r="I22" s="28">
        <v>1.2195121951219513E-2</v>
      </c>
      <c r="J22" s="36">
        <v>0</v>
      </c>
      <c r="N22" s="31"/>
    </row>
    <row r="23" spans="2:14" ht="12" customHeight="1">
      <c r="B23" s="120"/>
      <c r="C23" s="114" t="s">
        <v>15</v>
      </c>
      <c r="D23" s="42">
        <v>49</v>
      </c>
      <c r="E23" s="39">
        <v>15</v>
      </c>
      <c r="F23" s="39">
        <v>13</v>
      </c>
      <c r="G23" s="39">
        <v>15</v>
      </c>
      <c r="H23" s="39">
        <v>4</v>
      </c>
      <c r="I23" s="40">
        <v>0</v>
      </c>
      <c r="J23" s="41">
        <v>2</v>
      </c>
      <c r="N23" s="31"/>
    </row>
    <row r="24" spans="2:14" ht="12" customHeight="1">
      <c r="B24" s="120"/>
      <c r="C24" s="114"/>
      <c r="D24" s="27">
        <v>1</v>
      </c>
      <c r="E24" s="28">
        <v>0.30612244897959184</v>
      </c>
      <c r="F24" s="28">
        <v>0.26530612244897961</v>
      </c>
      <c r="G24" s="28">
        <v>0.30612244897959184</v>
      </c>
      <c r="H24" s="28">
        <v>8.1632653061224483E-2</v>
      </c>
      <c r="I24" s="28">
        <v>0</v>
      </c>
      <c r="J24" s="36">
        <v>4.0816326530612242E-2</v>
      </c>
      <c r="N24" s="31"/>
    </row>
    <row r="25" spans="2:14" ht="12" customHeight="1">
      <c r="B25" s="120"/>
      <c r="C25" s="114" t="s">
        <v>16</v>
      </c>
      <c r="D25" s="42">
        <v>57</v>
      </c>
      <c r="E25" s="39">
        <v>16</v>
      </c>
      <c r="F25" s="39">
        <v>18</v>
      </c>
      <c r="G25" s="39">
        <v>15</v>
      </c>
      <c r="H25" s="39">
        <v>3</v>
      </c>
      <c r="I25" s="40">
        <v>3</v>
      </c>
      <c r="J25" s="41">
        <v>2</v>
      </c>
      <c r="N25" s="31"/>
    </row>
    <row r="26" spans="2:14" ht="12" customHeight="1">
      <c r="B26" s="120"/>
      <c r="C26" s="114"/>
      <c r="D26" s="27">
        <v>1</v>
      </c>
      <c r="E26" s="28">
        <v>0.2807017543859649</v>
      </c>
      <c r="F26" s="28">
        <v>0.31578947368421051</v>
      </c>
      <c r="G26" s="28">
        <v>0.26315789473684209</v>
      </c>
      <c r="H26" s="28">
        <v>5.2631578947368418E-2</v>
      </c>
      <c r="I26" s="28">
        <v>5.2631578947368418E-2</v>
      </c>
      <c r="J26" s="36">
        <v>3.5087719298245612E-2</v>
      </c>
      <c r="N26" s="31"/>
    </row>
    <row r="27" spans="2:14" ht="12" customHeight="1">
      <c r="B27" s="120"/>
      <c r="C27" s="114" t="s">
        <v>17</v>
      </c>
      <c r="D27" s="42">
        <v>57</v>
      </c>
      <c r="E27" s="39">
        <v>19</v>
      </c>
      <c r="F27" s="39">
        <v>19</v>
      </c>
      <c r="G27" s="39">
        <v>19</v>
      </c>
      <c r="H27" s="39">
        <v>0</v>
      </c>
      <c r="I27" s="40">
        <v>0</v>
      </c>
      <c r="J27" s="41">
        <v>0</v>
      </c>
      <c r="N27" s="31"/>
    </row>
    <row r="28" spans="2:14" ht="12" customHeight="1">
      <c r="B28" s="120"/>
      <c r="C28" s="114"/>
      <c r="D28" s="27">
        <v>1</v>
      </c>
      <c r="E28" s="28">
        <v>0.33333333333333331</v>
      </c>
      <c r="F28" s="28">
        <v>0.33333333333333331</v>
      </c>
      <c r="G28" s="28">
        <v>0.33333333333333331</v>
      </c>
      <c r="H28" s="28">
        <v>0</v>
      </c>
      <c r="I28" s="28">
        <v>0</v>
      </c>
      <c r="J28" s="36">
        <v>0</v>
      </c>
      <c r="N28" s="31"/>
    </row>
    <row r="29" spans="2:14" ht="12" customHeight="1">
      <c r="B29" s="120"/>
      <c r="C29" s="114" t="s">
        <v>18</v>
      </c>
      <c r="D29" s="42">
        <v>38</v>
      </c>
      <c r="E29" s="39">
        <v>13</v>
      </c>
      <c r="F29" s="39">
        <v>14</v>
      </c>
      <c r="G29" s="39">
        <v>9</v>
      </c>
      <c r="H29" s="39">
        <v>2</v>
      </c>
      <c r="I29" s="40">
        <v>0</v>
      </c>
      <c r="J29" s="41">
        <v>0</v>
      </c>
      <c r="N29" s="31"/>
    </row>
    <row r="30" spans="2:14" ht="12" customHeight="1">
      <c r="B30" s="120"/>
      <c r="C30" s="114"/>
      <c r="D30" s="27">
        <v>1</v>
      </c>
      <c r="E30" s="28">
        <v>0.34210526315789475</v>
      </c>
      <c r="F30" s="28">
        <v>0.36842105263157893</v>
      </c>
      <c r="G30" s="28">
        <v>0.23684210526315788</v>
      </c>
      <c r="H30" s="28">
        <v>5.2631578947368418E-2</v>
      </c>
      <c r="I30" s="28">
        <v>0</v>
      </c>
      <c r="J30" s="36">
        <v>0</v>
      </c>
      <c r="N30" s="31"/>
    </row>
    <row r="31" spans="2:14" ht="12" customHeight="1">
      <c r="B31" s="120"/>
      <c r="C31" s="114" t="s">
        <v>19</v>
      </c>
      <c r="D31" s="42">
        <v>15</v>
      </c>
      <c r="E31" s="39">
        <v>4</v>
      </c>
      <c r="F31" s="39">
        <v>5</v>
      </c>
      <c r="G31" s="39">
        <v>4</v>
      </c>
      <c r="H31" s="39">
        <v>0</v>
      </c>
      <c r="I31" s="40">
        <v>1</v>
      </c>
      <c r="J31" s="41">
        <v>1</v>
      </c>
      <c r="N31" s="31"/>
    </row>
    <row r="32" spans="2:14" ht="12" customHeight="1">
      <c r="B32" s="120"/>
      <c r="C32" s="114"/>
      <c r="D32" s="27">
        <v>1</v>
      </c>
      <c r="E32" s="28">
        <v>0.26666666666666666</v>
      </c>
      <c r="F32" s="28">
        <v>0.33333333333333331</v>
      </c>
      <c r="G32" s="28">
        <v>0.26666666666666666</v>
      </c>
      <c r="H32" s="28">
        <v>0</v>
      </c>
      <c r="I32" s="28">
        <v>6.6666666666666666E-2</v>
      </c>
      <c r="J32" s="36">
        <v>6.6666666666666666E-2</v>
      </c>
      <c r="N32" s="31"/>
    </row>
    <row r="33" spans="2:14" ht="12" customHeight="1">
      <c r="B33" s="120"/>
      <c r="C33" s="114" t="s">
        <v>20</v>
      </c>
      <c r="D33" s="42">
        <v>15</v>
      </c>
      <c r="E33" s="39">
        <v>6</v>
      </c>
      <c r="F33" s="39">
        <v>4</v>
      </c>
      <c r="G33" s="39">
        <v>3</v>
      </c>
      <c r="H33" s="39">
        <v>1</v>
      </c>
      <c r="I33" s="40">
        <v>0</v>
      </c>
      <c r="J33" s="41">
        <v>1</v>
      </c>
      <c r="N33" s="31"/>
    </row>
    <row r="34" spans="2:14" ht="12" customHeight="1">
      <c r="B34" s="120"/>
      <c r="C34" s="114"/>
      <c r="D34" s="27">
        <v>1</v>
      </c>
      <c r="E34" s="28">
        <v>0.4</v>
      </c>
      <c r="F34" s="28">
        <v>0.26666666666666666</v>
      </c>
      <c r="G34" s="28">
        <v>0.2</v>
      </c>
      <c r="H34" s="28">
        <v>6.6666666666666666E-2</v>
      </c>
      <c r="I34" s="28">
        <v>0</v>
      </c>
      <c r="J34" s="36">
        <v>6.6666666666666666E-2</v>
      </c>
      <c r="N34" s="31"/>
    </row>
    <row r="35" spans="2:14" ht="12" customHeight="1">
      <c r="B35" s="120"/>
      <c r="C35" s="123" t="s">
        <v>73</v>
      </c>
      <c r="D35" s="42">
        <v>65</v>
      </c>
      <c r="E35" s="39">
        <v>31</v>
      </c>
      <c r="F35" s="39">
        <v>14</v>
      </c>
      <c r="G35" s="39">
        <v>6</v>
      </c>
      <c r="H35" s="39">
        <v>7</v>
      </c>
      <c r="I35" s="40">
        <v>2</v>
      </c>
      <c r="J35" s="41">
        <v>5</v>
      </c>
      <c r="N35" s="31"/>
    </row>
    <row r="36" spans="2:14" ht="12" customHeight="1">
      <c r="B36" s="120"/>
      <c r="C36" s="125"/>
      <c r="D36" s="27">
        <v>1</v>
      </c>
      <c r="E36" s="28">
        <v>0.47692307692307695</v>
      </c>
      <c r="F36" s="28">
        <v>0.2153846153846154</v>
      </c>
      <c r="G36" s="28">
        <v>9.2307692307692313E-2</v>
      </c>
      <c r="H36" s="28">
        <v>0.1076923076923077</v>
      </c>
      <c r="I36" s="28">
        <v>3.0769230769230771E-2</v>
      </c>
      <c r="J36" s="36">
        <v>7.6923076923076927E-2</v>
      </c>
      <c r="N36" s="31"/>
    </row>
    <row r="37" spans="2:14" ht="12" customHeight="1">
      <c r="B37" s="120"/>
      <c r="C37" s="114" t="s">
        <v>74</v>
      </c>
      <c r="D37" s="42">
        <v>2</v>
      </c>
      <c r="E37" s="39">
        <v>2</v>
      </c>
      <c r="F37" s="39">
        <v>0</v>
      </c>
      <c r="G37" s="39">
        <v>0</v>
      </c>
      <c r="H37" s="39">
        <v>0</v>
      </c>
      <c r="I37" s="40">
        <v>0</v>
      </c>
      <c r="J37" s="41">
        <v>0</v>
      </c>
      <c r="N37" s="31"/>
    </row>
    <row r="38" spans="2:14" ht="12" customHeight="1">
      <c r="B38" s="121"/>
      <c r="C38" s="126"/>
      <c r="D38" s="27">
        <v>1</v>
      </c>
      <c r="E38" s="28">
        <v>1</v>
      </c>
      <c r="F38" s="28">
        <v>0</v>
      </c>
      <c r="G38" s="28">
        <v>0</v>
      </c>
      <c r="H38" s="28">
        <v>0</v>
      </c>
      <c r="I38" s="28">
        <v>0</v>
      </c>
      <c r="J38" s="36">
        <v>0</v>
      </c>
      <c r="N38" s="31"/>
    </row>
    <row r="39" spans="2:14" ht="12" customHeight="1">
      <c r="B39" s="119" t="s">
        <v>178</v>
      </c>
      <c r="C39" s="122" t="s">
        <v>64</v>
      </c>
      <c r="D39" s="33">
        <v>452</v>
      </c>
      <c r="E39" s="34">
        <v>238</v>
      </c>
      <c r="F39" s="34">
        <v>113</v>
      </c>
      <c r="G39" s="34">
        <v>65</v>
      </c>
      <c r="H39" s="34">
        <v>11</v>
      </c>
      <c r="I39" s="34">
        <v>19</v>
      </c>
      <c r="J39" s="37">
        <v>6</v>
      </c>
      <c r="N39" s="31"/>
    </row>
    <row r="40" spans="2:14" ht="12" customHeight="1">
      <c r="B40" s="120"/>
      <c r="C40" s="114"/>
      <c r="D40" s="27">
        <v>1</v>
      </c>
      <c r="E40" s="28">
        <v>0.52654867256637172</v>
      </c>
      <c r="F40" s="28">
        <v>0.25</v>
      </c>
      <c r="G40" s="28">
        <v>0.14380530973451328</v>
      </c>
      <c r="H40" s="28">
        <v>2.4336283185840708E-2</v>
      </c>
      <c r="I40" s="28">
        <v>4.2035398230088498E-2</v>
      </c>
      <c r="J40" s="36">
        <v>1.3274336283185841E-2</v>
      </c>
      <c r="N40" s="31"/>
    </row>
    <row r="41" spans="2:14" ht="12" customHeight="1">
      <c r="B41" s="120"/>
      <c r="C41" s="127" t="s">
        <v>65</v>
      </c>
      <c r="D41" s="42">
        <v>223</v>
      </c>
      <c r="E41" s="39">
        <v>7</v>
      </c>
      <c r="F41" s="39">
        <v>184</v>
      </c>
      <c r="G41" s="39">
        <v>26</v>
      </c>
      <c r="H41" s="39">
        <v>4</v>
      </c>
      <c r="I41" s="40">
        <v>1</v>
      </c>
      <c r="J41" s="41">
        <v>1</v>
      </c>
      <c r="N41" s="31"/>
    </row>
    <row r="42" spans="2:14" ht="12" customHeight="1">
      <c r="B42" s="120"/>
      <c r="C42" s="128"/>
      <c r="D42" s="27">
        <v>1</v>
      </c>
      <c r="E42" s="28">
        <v>3.1390134529147982E-2</v>
      </c>
      <c r="F42" s="28">
        <v>0.82511210762331844</v>
      </c>
      <c r="G42" s="28">
        <v>0.11659192825112108</v>
      </c>
      <c r="H42" s="28">
        <v>1.7937219730941704E-2</v>
      </c>
      <c r="I42" s="28">
        <v>4.4843049327354259E-3</v>
      </c>
      <c r="J42" s="36">
        <v>4.4843049327354259E-3</v>
      </c>
      <c r="N42" s="31"/>
    </row>
    <row r="43" spans="2:14" ht="12" customHeight="1">
      <c r="B43" s="120"/>
      <c r="C43" s="114" t="s">
        <v>66</v>
      </c>
      <c r="D43" s="42">
        <v>319</v>
      </c>
      <c r="E43" s="39">
        <v>61</v>
      </c>
      <c r="F43" s="39">
        <v>39</v>
      </c>
      <c r="G43" s="39">
        <v>191</v>
      </c>
      <c r="H43" s="39">
        <v>14</v>
      </c>
      <c r="I43" s="40">
        <v>8</v>
      </c>
      <c r="J43" s="41">
        <v>6</v>
      </c>
      <c r="N43" s="31"/>
    </row>
    <row r="44" spans="2:14" ht="12" customHeight="1">
      <c r="B44" s="120"/>
      <c r="C44" s="114"/>
      <c r="D44" s="27">
        <v>1</v>
      </c>
      <c r="E44" s="28">
        <v>0.19122257053291536</v>
      </c>
      <c r="F44" s="28">
        <v>0.12225705329153605</v>
      </c>
      <c r="G44" s="28">
        <v>0.59874608150470221</v>
      </c>
      <c r="H44" s="28">
        <v>4.3887147335423198E-2</v>
      </c>
      <c r="I44" s="28">
        <v>2.5078369905956112E-2</v>
      </c>
      <c r="J44" s="36">
        <v>1.8808777429467086E-2</v>
      </c>
      <c r="N44" s="31"/>
    </row>
    <row r="45" spans="2:14" ht="12" customHeight="1">
      <c r="B45" s="120"/>
      <c r="C45" s="114" t="s">
        <v>67</v>
      </c>
      <c r="D45" s="42">
        <v>14</v>
      </c>
      <c r="E45" s="39">
        <v>4</v>
      </c>
      <c r="F45" s="39">
        <v>5</v>
      </c>
      <c r="G45" s="39">
        <v>1</v>
      </c>
      <c r="H45" s="39">
        <v>4</v>
      </c>
      <c r="I45" s="40">
        <v>0</v>
      </c>
      <c r="J45" s="41">
        <v>0</v>
      </c>
      <c r="N45" s="31"/>
    </row>
    <row r="46" spans="2:14" ht="12" customHeight="1">
      <c r="B46" s="120"/>
      <c r="C46" s="114"/>
      <c r="D46" s="27">
        <v>1</v>
      </c>
      <c r="E46" s="28">
        <v>0.2857142857142857</v>
      </c>
      <c r="F46" s="28">
        <v>0.35714285714285715</v>
      </c>
      <c r="G46" s="28">
        <v>7.1428571428571425E-2</v>
      </c>
      <c r="H46" s="28">
        <v>0.2857142857142857</v>
      </c>
      <c r="I46" s="28">
        <v>0</v>
      </c>
      <c r="J46" s="36">
        <v>0</v>
      </c>
      <c r="N46" s="31"/>
    </row>
    <row r="47" spans="2:14" ht="12" customHeight="1">
      <c r="B47" s="120"/>
      <c r="C47" s="114" t="s">
        <v>75</v>
      </c>
      <c r="D47" s="42">
        <v>23</v>
      </c>
      <c r="E47" s="39">
        <v>4</v>
      </c>
      <c r="F47" s="39">
        <v>3</v>
      </c>
      <c r="G47" s="39">
        <v>5</v>
      </c>
      <c r="H47" s="39">
        <v>1</v>
      </c>
      <c r="I47" s="40">
        <v>9</v>
      </c>
      <c r="J47" s="41">
        <v>1</v>
      </c>
      <c r="N47" s="31"/>
    </row>
    <row r="48" spans="2:14" ht="12" customHeight="1">
      <c r="B48" s="120"/>
      <c r="C48" s="114"/>
      <c r="D48" s="27">
        <v>1</v>
      </c>
      <c r="E48" s="28">
        <v>0.17391304347826086</v>
      </c>
      <c r="F48" s="28">
        <v>0.13043478260869565</v>
      </c>
      <c r="G48" s="28">
        <v>0.21739130434782608</v>
      </c>
      <c r="H48" s="28">
        <v>4.3478260869565216E-2</v>
      </c>
      <c r="I48" s="28">
        <v>0.39130434782608697</v>
      </c>
      <c r="J48" s="36">
        <v>4.3478260869565216E-2</v>
      </c>
      <c r="N48" s="31"/>
    </row>
    <row r="49" spans="2:14" ht="12" customHeight="1">
      <c r="B49" s="120"/>
      <c r="C49" s="114" t="s">
        <v>74</v>
      </c>
      <c r="D49" s="42">
        <v>6</v>
      </c>
      <c r="E49" s="39">
        <v>3</v>
      </c>
      <c r="F49" s="39">
        <v>0</v>
      </c>
      <c r="G49" s="39">
        <v>0</v>
      </c>
      <c r="H49" s="39">
        <v>0</v>
      </c>
      <c r="I49" s="40">
        <v>0</v>
      </c>
      <c r="J49" s="41">
        <v>3</v>
      </c>
      <c r="N49" s="31"/>
    </row>
    <row r="50" spans="2:14" ht="12" customHeight="1">
      <c r="B50" s="121"/>
      <c r="C50" s="126"/>
      <c r="D50" s="27">
        <v>1</v>
      </c>
      <c r="E50" s="28">
        <v>0.5</v>
      </c>
      <c r="F50" s="28">
        <v>0</v>
      </c>
      <c r="G50" s="28">
        <v>0</v>
      </c>
      <c r="H50" s="28">
        <v>0</v>
      </c>
      <c r="I50" s="28">
        <v>0</v>
      </c>
      <c r="J50" s="36">
        <v>0.5</v>
      </c>
      <c r="N50" s="31"/>
    </row>
    <row r="51" spans="2:14" ht="12" customHeight="1">
      <c r="B51" s="119" t="s">
        <v>174</v>
      </c>
      <c r="C51" s="122" t="s">
        <v>68</v>
      </c>
      <c r="D51" s="33">
        <v>120</v>
      </c>
      <c r="E51" s="34">
        <v>47</v>
      </c>
      <c r="F51" s="34">
        <v>35</v>
      </c>
      <c r="G51" s="34">
        <v>24</v>
      </c>
      <c r="H51" s="34">
        <v>7</v>
      </c>
      <c r="I51" s="34">
        <v>4</v>
      </c>
      <c r="J51" s="37">
        <v>3</v>
      </c>
      <c r="N51" s="31"/>
    </row>
    <row r="52" spans="2:14" ht="12" customHeight="1">
      <c r="B52" s="120"/>
      <c r="C52" s="114"/>
      <c r="D52" s="27">
        <v>1</v>
      </c>
      <c r="E52" s="28">
        <v>0.39166666666666666</v>
      </c>
      <c r="F52" s="28">
        <v>0.29166666666666669</v>
      </c>
      <c r="G52" s="28">
        <v>0.2</v>
      </c>
      <c r="H52" s="28">
        <v>5.8333333333333334E-2</v>
      </c>
      <c r="I52" s="28">
        <v>3.3333333333333333E-2</v>
      </c>
      <c r="J52" s="36">
        <v>2.5000000000000001E-2</v>
      </c>
      <c r="N52" s="31"/>
    </row>
    <row r="53" spans="2:14" ht="12" customHeight="1">
      <c r="B53" s="120"/>
      <c r="C53" s="114" t="s">
        <v>69</v>
      </c>
      <c r="D53" s="38">
        <v>101</v>
      </c>
      <c r="E53" s="43">
        <v>28</v>
      </c>
      <c r="F53" s="43">
        <v>39</v>
      </c>
      <c r="G53" s="43">
        <v>22</v>
      </c>
      <c r="H53" s="43">
        <v>6</v>
      </c>
      <c r="I53" s="43">
        <v>4</v>
      </c>
      <c r="J53" s="44">
        <v>2</v>
      </c>
      <c r="N53" s="31"/>
    </row>
    <row r="54" spans="2:14" ht="12" customHeight="1">
      <c r="B54" s="120"/>
      <c r="C54" s="114"/>
      <c r="D54" s="27">
        <v>1</v>
      </c>
      <c r="E54" s="28">
        <v>0.27722772277227725</v>
      </c>
      <c r="F54" s="28">
        <v>0.38613861386138615</v>
      </c>
      <c r="G54" s="28">
        <v>0.21782178217821782</v>
      </c>
      <c r="H54" s="28">
        <v>5.9405940594059403E-2</v>
      </c>
      <c r="I54" s="28">
        <v>3.9603960396039604E-2</v>
      </c>
      <c r="J54" s="36">
        <v>1.9801980198019802E-2</v>
      </c>
      <c r="N54" s="31"/>
    </row>
    <row r="55" spans="2:14" ht="12" customHeight="1">
      <c r="B55" s="120"/>
      <c r="C55" s="114" t="s">
        <v>76</v>
      </c>
      <c r="D55" s="38">
        <v>24</v>
      </c>
      <c r="E55" s="43">
        <v>8</v>
      </c>
      <c r="F55" s="43">
        <v>8</v>
      </c>
      <c r="G55" s="43">
        <v>6</v>
      </c>
      <c r="H55" s="43">
        <v>1</v>
      </c>
      <c r="I55" s="43">
        <v>0</v>
      </c>
      <c r="J55" s="44">
        <v>1</v>
      </c>
      <c r="N55" s="31"/>
    </row>
    <row r="56" spans="2:14" ht="12" customHeight="1">
      <c r="B56" s="120"/>
      <c r="C56" s="114"/>
      <c r="D56" s="27">
        <v>1</v>
      </c>
      <c r="E56" s="28">
        <v>0.33333333333333331</v>
      </c>
      <c r="F56" s="28">
        <v>0.33333333333333331</v>
      </c>
      <c r="G56" s="28">
        <v>0.25</v>
      </c>
      <c r="H56" s="28">
        <v>4.1666666666666664E-2</v>
      </c>
      <c r="I56" s="28">
        <v>0</v>
      </c>
      <c r="J56" s="36">
        <v>4.1666666666666664E-2</v>
      </c>
      <c r="N56" s="31"/>
    </row>
    <row r="57" spans="2:14" ht="12" customHeight="1">
      <c r="B57" s="120"/>
      <c r="C57" s="114" t="s">
        <v>77</v>
      </c>
      <c r="D57" s="38">
        <v>214</v>
      </c>
      <c r="E57" s="43">
        <v>83</v>
      </c>
      <c r="F57" s="43">
        <v>67</v>
      </c>
      <c r="G57" s="43">
        <v>45</v>
      </c>
      <c r="H57" s="43">
        <v>6</v>
      </c>
      <c r="I57" s="43">
        <v>9</v>
      </c>
      <c r="J57" s="44">
        <v>4</v>
      </c>
      <c r="N57" s="31"/>
    </row>
    <row r="58" spans="2:14" ht="12" customHeight="1">
      <c r="B58" s="120"/>
      <c r="C58" s="114"/>
      <c r="D58" s="27">
        <v>1</v>
      </c>
      <c r="E58" s="28">
        <v>0.38785046728971961</v>
      </c>
      <c r="F58" s="28">
        <v>0.31308411214953269</v>
      </c>
      <c r="G58" s="28">
        <v>0.2102803738317757</v>
      </c>
      <c r="H58" s="28">
        <v>2.8037383177570093E-2</v>
      </c>
      <c r="I58" s="28">
        <v>4.2056074766355138E-2</v>
      </c>
      <c r="J58" s="36">
        <v>1.8691588785046728E-2</v>
      </c>
      <c r="N58" s="31"/>
    </row>
    <row r="59" spans="2:14" ht="12" customHeight="1">
      <c r="B59" s="120"/>
      <c r="C59" s="114" t="s">
        <v>78</v>
      </c>
      <c r="D59" s="38">
        <v>425</v>
      </c>
      <c r="E59" s="43">
        <v>98</v>
      </c>
      <c r="F59" s="43">
        <v>149</v>
      </c>
      <c r="G59" s="43">
        <v>151</v>
      </c>
      <c r="H59" s="43">
        <v>9</v>
      </c>
      <c r="I59" s="43">
        <v>15</v>
      </c>
      <c r="J59" s="44">
        <v>3</v>
      </c>
      <c r="N59" s="31"/>
    </row>
    <row r="60" spans="2:14" ht="12" customHeight="1">
      <c r="B60" s="120"/>
      <c r="C60" s="114"/>
      <c r="D60" s="27">
        <v>1</v>
      </c>
      <c r="E60" s="28">
        <v>0.23058823529411765</v>
      </c>
      <c r="F60" s="28">
        <v>0.35058823529411764</v>
      </c>
      <c r="G60" s="28">
        <v>0.35529411764705882</v>
      </c>
      <c r="H60" s="28">
        <v>2.1176470588235293E-2</v>
      </c>
      <c r="I60" s="28">
        <v>3.5294117647058823E-2</v>
      </c>
      <c r="J60" s="36">
        <v>7.058823529411765E-3</v>
      </c>
      <c r="N60" s="31"/>
    </row>
    <row r="61" spans="2:14" ht="12" customHeight="1">
      <c r="B61" s="120"/>
      <c r="C61" s="114" t="s">
        <v>79</v>
      </c>
      <c r="D61" s="38">
        <v>79</v>
      </c>
      <c r="E61" s="43">
        <v>24</v>
      </c>
      <c r="F61" s="43">
        <v>25</v>
      </c>
      <c r="G61" s="43">
        <v>22</v>
      </c>
      <c r="H61" s="43">
        <v>3</v>
      </c>
      <c r="I61" s="43">
        <v>3</v>
      </c>
      <c r="J61" s="44">
        <v>2</v>
      </c>
      <c r="N61" s="31"/>
    </row>
    <row r="62" spans="2:14" ht="12" customHeight="1">
      <c r="B62" s="120"/>
      <c r="C62" s="114"/>
      <c r="D62" s="27">
        <v>1</v>
      </c>
      <c r="E62" s="28">
        <v>0.30379746835443039</v>
      </c>
      <c r="F62" s="28">
        <v>0.31645569620253167</v>
      </c>
      <c r="G62" s="28">
        <v>0.27848101265822783</v>
      </c>
      <c r="H62" s="28">
        <v>3.7974683544303799E-2</v>
      </c>
      <c r="I62" s="28">
        <v>3.7974683544303799E-2</v>
      </c>
      <c r="J62" s="36">
        <v>2.5316455696202531E-2</v>
      </c>
      <c r="N62" s="31"/>
    </row>
    <row r="63" spans="2:14" ht="12" customHeight="1">
      <c r="B63" s="120"/>
      <c r="C63" s="114" t="s">
        <v>80</v>
      </c>
      <c r="D63" s="38">
        <v>45</v>
      </c>
      <c r="E63" s="43">
        <v>13</v>
      </c>
      <c r="F63" s="43">
        <v>14</v>
      </c>
      <c r="G63" s="43">
        <v>15</v>
      </c>
      <c r="H63" s="43">
        <v>2</v>
      </c>
      <c r="I63" s="43">
        <v>1</v>
      </c>
      <c r="J63" s="44">
        <v>0</v>
      </c>
      <c r="N63" s="31"/>
    </row>
    <row r="64" spans="2:14" ht="12" customHeight="1">
      <c r="B64" s="120"/>
      <c r="C64" s="114"/>
      <c r="D64" s="27">
        <v>1</v>
      </c>
      <c r="E64" s="28">
        <v>0.28888888888888886</v>
      </c>
      <c r="F64" s="28">
        <v>0.31111111111111112</v>
      </c>
      <c r="G64" s="28">
        <v>0.33333333333333331</v>
      </c>
      <c r="H64" s="28">
        <v>4.4444444444444446E-2</v>
      </c>
      <c r="I64" s="28">
        <v>2.2222222222222223E-2</v>
      </c>
      <c r="J64" s="36">
        <v>0</v>
      </c>
      <c r="N64" s="31"/>
    </row>
    <row r="65" spans="2:14" ht="12" customHeight="1">
      <c r="B65" s="120"/>
      <c r="C65" s="114" t="s">
        <v>81</v>
      </c>
      <c r="D65" s="38">
        <v>4</v>
      </c>
      <c r="E65" s="43">
        <v>4</v>
      </c>
      <c r="F65" s="43">
        <v>0</v>
      </c>
      <c r="G65" s="43">
        <v>0</v>
      </c>
      <c r="H65" s="43">
        <v>0</v>
      </c>
      <c r="I65" s="43">
        <v>0</v>
      </c>
      <c r="J65" s="44">
        <v>0</v>
      </c>
      <c r="N65" s="31"/>
    </row>
    <row r="66" spans="2:14" ht="12" customHeight="1">
      <c r="B66" s="120"/>
      <c r="C66" s="114"/>
      <c r="D66" s="27">
        <v>1</v>
      </c>
      <c r="E66" s="28">
        <v>1</v>
      </c>
      <c r="F66" s="28">
        <v>0</v>
      </c>
      <c r="G66" s="28">
        <v>0</v>
      </c>
      <c r="H66" s="28">
        <v>0</v>
      </c>
      <c r="I66" s="28">
        <v>0</v>
      </c>
      <c r="J66" s="36">
        <v>0</v>
      </c>
      <c r="N66" s="31"/>
    </row>
    <row r="67" spans="2:14" ht="12" customHeight="1">
      <c r="B67" s="120"/>
      <c r="C67" s="114" t="s">
        <v>62</v>
      </c>
      <c r="D67" s="38">
        <v>4</v>
      </c>
      <c r="E67" s="43">
        <v>3</v>
      </c>
      <c r="F67" s="43">
        <v>0</v>
      </c>
      <c r="G67" s="43">
        <v>0</v>
      </c>
      <c r="H67" s="43">
        <v>0</v>
      </c>
      <c r="I67" s="43">
        <v>1</v>
      </c>
      <c r="J67" s="44">
        <v>0</v>
      </c>
      <c r="N67" s="31"/>
    </row>
    <row r="68" spans="2:14" ht="12" customHeight="1">
      <c r="B68" s="120"/>
      <c r="C68" s="114"/>
      <c r="D68" s="27">
        <v>1</v>
      </c>
      <c r="E68" s="28">
        <v>0.75</v>
      </c>
      <c r="F68" s="28">
        <v>0</v>
      </c>
      <c r="G68" s="28">
        <v>0</v>
      </c>
      <c r="H68" s="28">
        <v>0</v>
      </c>
      <c r="I68" s="28">
        <v>0.25</v>
      </c>
      <c r="J68" s="36">
        <v>0</v>
      </c>
      <c r="N68" s="31"/>
    </row>
    <row r="69" spans="2:14" ht="12" customHeight="1">
      <c r="B69" s="120"/>
      <c r="C69" s="114" t="s">
        <v>74</v>
      </c>
      <c r="D69" s="38">
        <v>21</v>
      </c>
      <c r="E69" s="43">
        <v>9</v>
      </c>
      <c r="F69" s="43">
        <v>7</v>
      </c>
      <c r="G69" s="43">
        <v>3</v>
      </c>
      <c r="H69" s="43">
        <v>0</v>
      </c>
      <c r="I69" s="43">
        <v>0</v>
      </c>
      <c r="J69" s="44">
        <v>2</v>
      </c>
      <c r="N69" s="31"/>
    </row>
    <row r="70" spans="2:14" ht="12" customHeight="1">
      <c r="B70" s="121"/>
      <c r="C70" s="126"/>
      <c r="D70" s="27">
        <v>1</v>
      </c>
      <c r="E70" s="28">
        <v>0.42857142857142855</v>
      </c>
      <c r="F70" s="28">
        <v>0.33333333333333331</v>
      </c>
      <c r="G70" s="28">
        <v>0.14285714285714285</v>
      </c>
      <c r="H70" s="28">
        <v>0</v>
      </c>
      <c r="I70" s="28">
        <v>0</v>
      </c>
      <c r="J70" s="36">
        <v>9.5238095238095233E-2</v>
      </c>
      <c r="N70" s="31"/>
    </row>
    <row r="71" spans="2:14" ht="12" customHeight="1">
      <c r="B71" s="119" t="s">
        <v>175</v>
      </c>
      <c r="C71" s="122" t="s">
        <v>68</v>
      </c>
      <c r="D71" s="33">
        <v>220</v>
      </c>
      <c r="E71" s="34">
        <v>32</v>
      </c>
      <c r="F71" s="34">
        <v>52</v>
      </c>
      <c r="G71" s="34">
        <v>112</v>
      </c>
      <c r="H71" s="34">
        <v>18</v>
      </c>
      <c r="I71" s="34">
        <v>4</v>
      </c>
      <c r="J71" s="37">
        <v>2</v>
      </c>
      <c r="N71" s="31"/>
    </row>
    <row r="72" spans="2:14" ht="12" customHeight="1">
      <c r="B72" s="120"/>
      <c r="C72" s="114"/>
      <c r="D72" s="27">
        <v>1</v>
      </c>
      <c r="E72" s="28">
        <v>0.14545454545454545</v>
      </c>
      <c r="F72" s="28">
        <v>0.23636363636363636</v>
      </c>
      <c r="G72" s="28">
        <v>0.50909090909090904</v>
      </c>
      <c r="H72" s="28">
        <v>8.1818181818181818E-2</v>
      </c>
      <c r="I72" s="28">
        <v>1.8181818181818181E-2</v>
      </c>
      <c r="J72" s="36">
        <v>9.0909090909090905E-3</v>
      </c>
      <c r="N72" s="31"/>
    </row>
    <row r="73" spans="2:14" ht="12" customHeight="1">
      <c r="B73" s="120"/>
      <c r="C73" s="114" t="s">
        <v>69</v>
      </c>
      <c r="D73" s="38">
        <v>96</v>
      </c>
      <c r="E73" s="43">
        <v>15</v>
      </c>
      <c r="F73" s="43">
        <v>39</v>
      </c>
      <c r="G73" s="43">
        <v>36</v>
      </c>
      <c r="H73" s="43">
        <v>4</v>
      </c>
      <c r="I73" s="43">
        <v>2</v>
      </c>
      <c r="J73" s="44">
        <v>0</v>
      </c>
      <c r="N73" s="31"/>
    </row>
    <row r="74" spans="2:14" ht="12" customHeight="1">
      <c r="B74" s="120"/>
      <c r="C74" s="114"/>
      <c r="D74" s="27">
        <v>1</v>
      </c>
      <c r="E74" s="28">
        <v>0.15625</v>
      </c>
      <c r="F74" s="28">
        <v>0.40625</v>
      </c>
      <c r="G74" s="28">
        <v>0.375</v>
      </c>
      <c r="H74" s="28">
        <v>4.1666666666666664E-2</v>
      </c>
      <c r="I74" s="28">
        <v>2.0833333333333332E-2</v>
      </c>
      <c r="J74" s="36">
        <v>0</v>
      </c>
      <c r="N74" s="31"/>
    </row>
    <row r="75" spans="2:14" ht="12" customHeight="1">
      <c r="B75" s="120"/>
      <c r="C75" s="114" t="s">
        <v>76</v>
      </c>
      <c r="D75" s="38">
        <v>31</v>
      </c>
      <c r="E75" s="43">
        <v>7</v>
      </c>
      <c r="F75" s="43">
        <v>11</v>
      </c>
      <c r="G75" s="43">
        <v>11</v>
      </c>
      <c r="H75" s="43">
        <v>1</v>
      </c>
      <c r="I75" s="43">
        <v>1</v>
      </c>
      <c r="J75" s="44">
        <v>0</v>
      </c>
      <c r="N75" s="31"/>
    </row>
    <row r="76" spans="2:14" ht="12" customHeight="1">
      <c r="B76" s="120"/>
      <c r="C76" s="114"/>
      <c r="D76" s="27">
        <v>1</v>
      </c>
      <c r="E76" s="28">
        <v>0.22580645161290322</v>
      </c>
      <c r="F76" s="28">
        <v>0.35483870967741937</v>
      </c>
      <c r="G76" s="28">
        <v>0.35483870967741937</v>
      </c>
      <c r="H76" s="28">
        <v>3.2258064516129031E-2</v>
      </c>
      <c r="I76" s="28">
        <v>3.2258064516129031E-2</v>
      </c>
      <c r="J76" s="36">
        <v>0</v>
      </c>
      <c r="N76" s="31"/>
    </row>
    <row r="77" spans="2:14" ht="12" customHeight="1">
      <c r="B77" s="120"/>
      <c r="C77" s="114" t="s">
        <v>77</v>
      </c>
      <c r="D77" s="38">
        <v>117</v>
      </c>
      <c r="E77" s="43">
        <v>79</v>
      </c>
      <c r="F77" s="43">
        <v>21</v>
      </c>
      <c r="G77" s="43">
        <v>11</v>
      </c>
      <c r="H77" s="43">
        <v>0</v>
      </c>
      <c r="I77" s="43">
        <v>2</v>
      </c>
      <c r="J77" s="44">
        <v>4</v>
      </c>
      <c r="N77" s="31"/>
    </row>
    <row r="78" spans="2:14" ht="12" customHeight="1">
      <c r="B78" s="120"/>
      <c r="C78" s="114"/>
      <c r="D78" s="27">
        <v>1</v>
      </c>
      <c r="E78" s="28">
        <v>0.67521367521367526</v>
      </c>
      <c r="F78" s="28">
        <v>0.17948717948717949</v>
      </c>
      <c r="G78" s="28">
        <v>9.4017094017094016E-2</v>
      </c>
      <c r="H78" s="28">
        <v>0</v>
      </c>
      <c r="I78" s="28">
        <v>1.7094017094017096E-2</v>
      </c>
      <c r="J78" s="36">
        <v>3.4188034188034191E-2</v>
      </c>
      <c r="N78" s="31"/>
    </row>
    <row r="79" spans="2:14" ht="12" customHeight="1">
      <c r="B79" s="120"/>
      <c r="C79" s="114" t="s">
        <v>78</v>
      </c>
      <c r="D79" s="38">
        <v>406</v>
      </c>
      <c r="E79" s="43">
        <v>117</v>
      </c>
      <c r="F79" s="43">
        <v>171</v>
      </c>
      <c r="G79" s="43">
        <v>86</v>
      </c>
      <c r="H79" s="43">
        <v>4</v>
      </c>
      <c r="I79" s="43">
        <v>24</v>
      </c>
      <c r="J79" s="44">
        <v>4</v>
      </c>
      <c r="N79" s="31"/>
    </row>
    <row r="80" spans="2:14" ht="12" customHeight="1">
      <c r="B80" s="120"/>
      <c r="C80" s="114"/>
      <c r="D80" s="27">
        <v>1</v>
      </c>
      <c r="E80" s="28">
        <v>0.28817733990147781</v>
      </c>
      <c r="F80" s="28">
        <v>0.4211822660098522</v>
      </c>
      <c r="G80" s="28">
        <v>0.21182266009852216</v>
      </c>
      <c r="H80" s="28">
        <v>9.852216748768473E-3</v>
      </c>
      <c r="I80" s="28">
        <v>5.9113300492610835E-2</v>
      </c>
      <c r="J80" s="36">
        <v>9.852216748768473E-3</v>
      </c>
      <c r="N80" s="31"/>
    </row>
    <row r="81" spans="2:14" ht="12" customHeight="1">
      <c r="B81" s="120"/>
      <c r="C81" s="114" t="s">
        <v>79</v>
      </c>
      <c r="D81" s="38">
        <v>60</v>
      </c>
      <c r="E81" s="43">
        <v>19</v>
      </c>
      <c r="F81" s="43">
        <v>22</v>
      </c>
      <c r="G81" s="43">
        <v>13</v>
      </c>
      <c r="H81" s="43">
        <v>1</v>
      </c>
      <c r="I81" s="43">
        <v>1</v>
      </c>
      <c r="J81" s="44">
        <v>4</v>
      </c>
      <c r="N81" s="31"/>
    </row>
    <row r="82" spans="2:14" ht="12" customHeight="1">
      <c r="B82" s="120"/>
      <c r="C82" s="114"/>
      <c r="D82" s="27">
        <v>1</v>
      </c>
      <c r="E82" s="28">
        <v>0.31666666666666665</v>
      </c>
      <c r="F82" s="28">
        <v>0.36666666666666664</v>
      </c>
      <c r="G82" s="28">
        <v>0.21666666666666667</v>
      </c>
      <c r="H82" s="28">
        <v>1.6666666666666666E-2</v>
      </c>
      <c r="I82" s="28">
        <v>1.6666666666666666E-2</v>
      </c>
      <c r="J82" s="36">
        <v>6.6666666666666666E-2</v>
      </c>
      <c r="N82" s="31"/>
    </row>
    <row r="83" spans="2:14" ht="12" customHeight="1">
      <c r="B83" s="120"/>
      <c r="C83" s="114" t="s">
        <v>80</v>
      </c>
      <c r="D83" s="38">
        <v>44</v>
      </c>
      <c r="E83" s="43">
        <v>18</v>
      </c>
      <c r="F83" s="43">
        <v>14</v>
      </c>
      <c r="G83" s="43">
        <v>11</v>
      </c>
      <c r="H83" s="43">
        <v>0</v>
      </c>
      <c r="I83" s="43">
        <v>1</v>
      </c>
      <c r="J83" s="44">
        <v>0</v>
      </c>
      <c r="N83" s="31"/>
    </row>
    <row r="84" spans="2:14" ht="12" customHeight="1">
      <c r="B84" s="120"/>
      <c r="C84" s="114"/>
      <c r="D84" s="27">
        <v>1</v>
      </c>
      <c r="E84" s="28">
        <v>0.40909090909090912</v>
      </c>
      <c r="F84" s="28">
        <v>0.31818181818181818</v>
      </c>
      <c r="G84" s="28">
        <v>0.25</v>
      </c>
      <c r="H84" s="28">
        <v>0</v>
      </c>
      <c r="I84" s="28">
        <v>2.2727272727272728E-2</v>
      </c>
      <c r="J84" s="36">
        <v>0</v>
      </c>
      <c r="N84" s="31"/>
    </row>
    <row r="85" spans="2:14" ht="12" customHeight="1">
      <c r="B85" s="120"/>
      <c r="C85" s="114" t="s">
        <v>81</v>
      </c>
      <c r="D85" s="38">
        <v>25</v>
      </c>
      <c r="E85" s="43">
        <v>15</v>
      </c>
      <c r="F85" s="43">
        <v>5</v>
      </c>
      <c r="G85" s="43">
        <v>1</v>
      </c>
      <c r="H85" s="43">
        <v>1</v>
      </c>
      <c r="I85" s="43">
        <v>1</v>
      </c>
      <c r="J85" s="44">
        <v>2</v>
      </c>
      <c r="N85" s="31"/>
    </row>
    <row r="86" spans="2:14" ht="12" customHeight="1">
      <c r="B86" s="120"/>
      <c r="C86" s="114"/>
      <c r="D86" s="27">
        <v>1</v>
      </c>
      <c r="E86" s="28">
        <v>0.6</v>
      </c>
      <c r="F86" s="28">
        <v>0.2</v>
      </c>
      <c r="G86" s="28">
        <v>0.04</v>
      </c>
      <c r="H86" s="28">
        <v>0.04</v>
      </c>
      <c r="I86" s="28">
        <v>0.04</v>
      </c>
      <c r="J86" s="36">
        <v>0.08</v>
      </c>
      <c r="N86" s="31"/>
    </row>
    <row r="87" spans="2:14" ht="12" customHeight="1">
      <c r="B87" s="120"/>
      <c r="C87" s="114" t="s">
        <v>62</v>
      </c>
      <c r="D87" s="38">
        <v>13</v>
      </c>
      <c r="E87" s="43">
        <v>5</v>
      </c>
      <c r="F87" s="43">
        <v>1</v>
      </c>
      <c r="G87" s="43">
        <v>2</v>
      </c>
      <c r="H87" s="43">
        <v>4</v>
      </c>
      <c r="I87" s="43">
        <v>1</v>
      </c>
      <c r="J87" s="44">
        <v>0</v>
      </c>
      <c r="N87" s="31"/>
    </row>
    <row r="88" spans="2:14" ht="12" customHeight="1">
      <c r="B88" s="120"/>
      <c r="C88" s="114"/>
      <c r="D88" s="27">
        <v>1</v>
      </c>
      <c r="E88" s="28">
        <v>0.38461538461538464</v>
      </c>
      <c r="F88" s="28">
        <v>7.6923076923076927E-2</v>
      </c>
      <c r="G88" s="28">
        <v>0.15384615384615385</v>
      </c>
      <c r="H88" s="28">
        <v>0.30769230769230771</v>
      </c>
      <c r="I88" s="28">
        <v>7.6923076923076927E-2</v>
      </c>
      <c r="J88" s="36">
        <v>0</v>
      </c>
      <c r="N88" s="31"/>
    </row>
    <row r="89" spans="2:14" ht="12" customHeight="1">
      <c r="B89" s="120"/>
      <c r="C89" s="114" t="s">
        <v>74</v>
      </c>
      <c r="D89" s="38">
        <v>25</v>
      </c>
      <c r="E89" s="43">
        <v>10</v>
      </c>
      <c r="F89" s="43">
        <v>8</v>
      </c>
      <c r="G89" s="43">
        <v>5</v>
      </c>
      <c r="H89" s="43">
        <v>1</v>
      </c>
      <c r="I89" s="43">
        <v>0</v>
      </c>
      <c r="J89" s="44">
        <v>1</v>
      </c>
      <c r="N89" s="31"/>
    </row>
    <row r="90" spans="2:14" ht="12" customHeight="1">
      <c r="B90" s="121"/>
      <c r="C90" s="126"/>
      <c r="D90" s="27">
        <v>1</v>
      </c>
      <c r="E90" s="28">
        <v>0.4</v>
      </c>
      <c r="F90" s="28">
        <v>0.32</v>
      </c>
      <c r="G90" s="28">
        <v>0.2</v>
      </c>
      <c r="H90" s="28">
        <v>0.04</v>
      </c>
      <c r="I90" s="28">
        <v>0</v>
      </c>
      <c r="J90" s="36">
        <v>0.04</v>
      </c>
      <c r="N90" s="31"/>
    </row>
    <row r="91" spans="2:14" ht="12" customHeight="1">
      <c r="B91" s="119" t="s">
        <v>179</v>
      </c>
      <c r="C91" s="129" t="s">
        <v>23</v>
      </c>
      <c r="D91" s="33">
        <v>353</v>
      </c>
      <c r="E91" s="34">
        <v>110</v>
      </c>
      <c r="F91" s="34">
        <v>123</v>
      </c>
      <c r="G91" s="34">
        <v>97</v>
      </c>
      <c r="H91" s="34">
        <v>7</v>
      </c>
      <c r="I91" s="34">
        <v>12</v>
      </c>
      <c r="J91" s="37">
        <v>4</v>
      </c>
      <c r="K91" s="31"/>
    </row>
    <row r="92" spans="2:14" ht="12" customHeight="1">
      <c r="B92" s="120"/>
      <c r="C92" s="130"/>
      <c r="D92" s="27">
        <v>1</v>
      </c>
      <c r="E92" s="28">
        <v>0.31161473087818697</v>
      </c>
      <c r="F92" s="28">
        <v>0.34844192634560905</v>
      </c>
      <c r="G92" s="28">
        <v>0.27478753541076489</v>
      </c>
      <c r="H92" s="28">
        <v>1.9830028328611898E-2</v>
      </c>
      <c r="I92" s="28">
        <v>3.39943342776204E-2</v>
      </c>
      <c r="J92" s="36">
        <v>1.1331444759206799E-2</v>
      </c>
      <c r="K92" s="31"/>
    </row>
    <row r="93" spans="2:14" ht="12" customHeight="1">
      <c r="B93" s="120"/>
      <c r="C93" s="131" t="s">
        <v>24</v>
      </c>
      <c r="D93" s="38">
        <v>194</v>
      </c>
      <c r="E93" s="43">
        <v>60</v>
      </c>
      <c r="F93" s="43">
        <v>66</v>
      </c>
      <c r="G93" s="43">
        <v>50</v>
      </c>
      <c r="H93" s="43">
        <v>7</v>
      </c>
      <c r="I93" s="43">
        <v>10</v>
      </c>
      <c r="J93" s="44">
        <v>1</v>
      </c>
      <c r="K93" s="31"/>
    </row>
    <row r="94" spans="2:14" ht="12" customHeight="1">
      <c r="B94" s="120"/>
      <c r="C94" s="130"/>
      <c r="D94" s="27">
        <v>1</v>
      </c>
      <c r="E94" s="28">
        <v>0.30927835051546393</v>
      </c>
      <c r="F94" s="28">
        <v>0.34020618556701032</v>
      </c>
      <c r="G94" s="28">
        <v>0.25773195876288657</v>
      </c>
      <c r="H94" s="28">
        <v>3.608247422680412E-2</v>
      </c>
      <c r="I94" s="28">
        <v>5.1546391752577317E-2</v>
      </c>
      <c r="J94" s="36">
        <v>5.1546391752577319E-3</v>
      </c>
      <c r="K94" s="31"/>
    </row>
    <row r="95" spans="2:14" ht="12" customHeight="1">
      <c r="B95" s="120"/>
      <c r="C95" s="131" t="s">
        <v>25</v>
      </c>
      <c r="D95" s="38">
        <v>85</v>
      </c>
      <c r="E95" s="43">
        <v>34</v>
      </c>
      <c r="F95" s="43">
        <v>24</v>
      </c>
      <c r="G95" s="43">
        <v>17</v>
      </c>
      <c r="H95" s="43">
        <v>5</v>
      </c>
      <c r="I95" s="43">
        <v>3</v>
      </c>
      <c r="J95" s="44">
        <v>2</v>
      </c>
      <c r="K95" s="31"/>
    </row>
    <row r="96" spans="2:14" ht="12" customHeight="1">
      <c r="B96" s="120"/>
      <c r="C96" s="130"/>
      <c r="D96" s="27">
        <v>1</v>
      </c>
      <c r="E96" s="28">
        <v>0.4</v>
      </c>
      <c r="F96" s="28">
        <v>0.28235294117647058</v>
      </c>
      <c r="G96" s="28">
        <v>0.2</v>
      </c>
      <c r="H96" s="28">
        <v>5.8823529411764705E-2</v>
      </c>
      <c r="I96" s="28">
        <v>3.5294117647058823E-2</v>
      </c>
      <c r="J96" s="36">
        <v>2.3529411764705882E-2</v>
      </c>
      <c r="K96" s="31"/>
    </row>
    <row r="97" spans="2:11" ht="12" customHeight="1">
      <c r="B97" s="120"/>
      <c r="C97" s="131" t="s">
        <v>26</v>
      </c>
      <c r="D97" s="38">
        <v>227</v>
      </c>
      <c r="E97" s="43">
        <v>59</v>
      </c>
      <c r="F97" s="43">
        <v>74</v>
      </c>
      <c r="G97" s="43">
        <v>72</v>
      </c>
      <c r="H97" s="43">
        <v>10</v>
      </c>
      <c r="I97" s="43">
        <v>9</v>
      </c>
      <c r="J97" s="44">
        <v>3</v>
      </c>
      <c r="K97" s="31"/>
    </row>
    <row r="98" spans="2:11" ht="12" customHeight="1">
      <c r="B98" s="120"/>
      <c r="C98" s="130"/>
      <c r="D98" s="27">
        <v>1</v>
      </c>
      <c r="E98" s="28">
        <v>0.25991189427312777</v>
      </c>
      <c r="F98" s="28">
        <v>0.32599118942731276</v>
      </c>
      <c r="G98" s="28">
        <v>0.31718061674008813</v>
      </c>
      <c r="H98" s="28">
        <v>4.405286343612335E-2</v>
      </c>
      <c r="I98" s="28">
        <v>3.9647577092511016E-2</v>
      </c>
      <c r="J98" s="36">
        <v>1.3215859030837005E-2</v>
      </c>
      <c r="K98" s="31"/>
    </row>
    <row r="99" spans="2:11" ht="12" customHeight="1">
      <c r="B99" s="120"/>
      <c r="C99" s="131" t="s">
        <v>89</v>
      </c>
      <c r="D99" s="38">
        <v>162</v>
      </c>
      <c r="E99" s="43">
        <v>46</v>
      </c>
      <c r="F99" s="43">
        <v>54</v>
      </c>
      <c r="G99" s="43">
        <v>50</v>
      </c>
      <c r="H99" s="43">
        <v>5</v>
      </c>
      <c r="I99" s="43">
        <v>3</v>
      </c>
      <c r="J99" s="44">
        <v>4</v>
      </c>
      <c r="K99" s="31"/>
    </row>
    <row r="100" spans="2:11" ht="12" customHeight="1">
      <c r="B100" s="120"/>
      <c r="C100" s="130"/>
      <c r="D100" s="27">
        <v>1</v>
      </c>
      <c r="E100" s="28">
        <v>0.2839506172839506</v>
      </c>
      <c r="F100" s="28">
        <v>0.33333333333333331</v>
      </c>
      <c r="G100" s="28">
        <v>0.30864197530864196</v>
      </c>
      <c r="H100" s="28">
        <v>3.0864197530864196E-2</v>
      </c>
      <c r="I100" s="28">
        <v>1.8518518518518517E-2</v>
      </c>
      <c r="J100" s="36">
        <v>2.4691358024691357E-2</v>
      </c>
      <c r="K100" s="31"/>
    </row>
    <row r="101" spans="2:11" ht="12" customHeight="1">
      <c r="B101" s="120"/>
      <c r="C101" s="131" t="s">
        <v>74</v>
      </c>
      <c r="D101" s="38">
        <v>16</v>
      </c>
      <c r="E101" s="43">
        <v>8</v>
      </c>
      <c r="F101" s="43">
        <v>3</v>
      </c>
      <c r="G101" s="43">
        <v>2</v>
      </c>
      <c r="H101" s="43">
        <v>0</v>
      </c>
      <c r="I101" s="43">
        <v>0</v>
      </c>
      <c r="J101" s="44">
        <v>3</v>
      </c>
      <c r="K101" s="31"/>
    </row>
    <row r="102" spans="2:11" ht="12" customHeight="1">
      <c r="B102" s="121"/>
      <c r="C102" s="132"/>
      <c r="D102" s="27">
        <v>1</v>
      </c>
      <c r="E102" s="28">
        <v>0.5</v>
      </c>
      <c r="F102" s="28">
        <v>0.1875</v>
      </c>
      <c r="G102" s="28">
        <v>0.125</v>
      </c>
      <c r="H102" s="28">
        <v>0</v>
      </c>
      <c r="I102" s="28">
        <v>0</v>
      </c>
      <c r="J102" s="36">
        <v>0.1875</v>
      </c>
      <c r="K102" s="31"/>
    </row>
    <row r="103" spans="2:11" ht="12" customHeight="1">
      <c r="B103" s="119" t="s">
        <v>181</v>
      </c>
      <c r="C103" s="122" t="s">
        <v>82</v>
      </c>
      <c r="D103" s="33">
        <v>606</v>
      </c>
      <c r="E103" s="34">
        <v>151</v>
      </c>
      <c r="F103" s="34">
        <v>232</v>
      </c>
      <c r="G103" s="34">
        <v>167</v>
      </c>
      <c r="H103" s="34">
        <v>21</v>
      </c>
      <c r="I103" s="34">
        <v>26</v>
      </c>
      <c r="J103" s="37">
        <v>9</v>
      </c>
    </row>
    <row r="104" spans="2:11" ht="12" customHeight="1">
      <c r="B104" s="120"/>
      <c r="C104" s="133"/>
      <c r="D104" s="27">
        <v>1</v>
      </c>
      <c r="E104" s="28">
        <v>0.24917491749174916</v>
      </c>
      <c r="F104" s="28">
        <v>0.38283828382838286</v>
      </c>
      <c r="G104" s="28">
        <v>0.27557755775577558</v>
      </c>
      <c r="H104" s="28">
        <v>3.4653465346534656E-2</v>
      </c>
      <c r="I104" s="28">
        <v>4.2904290429042903E-2</v>
      </c>
      <c r="J104" s="36">
        <v>1.4851485148514851E-2</v>
      </c>
    </row>
    <row r="105" spans="2:11" ht="12" customHeight="1">
      <c r="B105" s="120"/>
      <c r="C105" s="114" t="s">
        <v>83</v>
      </c>
      <c r="D105" s="38">
        <v>212</v>
      </c>
      <c r="E105" s="43">
        <v>94</v>
      </c>
      <c r="F105" s="43">
        <v>53</v>
      </c>
      <c r="G105" s="43">
        <v>55</v>
      </c>
      <c r="H105" s="43">
        <v>3</v>
      </c>
      <c r="I105" s="43">
        <v>5</v>
      </c>
      <c r="J105" s="44">
        <v>2</v>
      </c>
    </row>
    <row r="106" spans="2:11" ht="12" customHeight="1">
      <c r="B106" s="120"/>
      <c r="C106" s="133"/>
      <c r="D106" s="27">
        <v>1</v>
      </c>
      <c r="E106" s="28">
        <v>0.44339622641509435</v>
      </c>
      <c r="F106" s="28">
        <v>0.25</v>
      </c>
      <c r="G106" s="28">
        <v>0.25943396226415094</v>
      </c>
      <c r="H106" s="28">
        <v>1.4150943396226415E-2</v>
      </c>
      <c r="I106" s="28">
        <v>2.358490566037736E-2</v>
      </c>
      <c r="J106" s="36">
        <v>9.433962264150943E-3</v>
      </c>
    </row>
    <row r="107" spans="2:11" ht="12" customHeight="1">
      <c r="B107" s="120"/>
      <c r="C107" s="114" t="s">
        <v>84</v>
      </c>
      <c r="D107" s="38">
        <v>41</v>
      </c>
      <c r="E107" s="43">
        <v>12</v>
      </c>
      <c r="F107" s="43">
        <v>13</v>
      </c>
      <c r="G107" s="43">
        <v>15</v>
      </c>
      <c r="H107" s="43">
        <v>0</v>
      </c>
      <c r="I107" s="43">
        <v>0</v>
      </c>
      <c r="J107" s="44">
        <v>1</v>
      </c>
    </row>
    <row r="108" spans="2:11" ht="12" customHeight="1">
      <c r="B108" s="120"/>
      <c r="C108" s="133"/>
      <c r="D108" s="27">
        <v>1</v>
      </c>
      <c r="E108" s="28">
        <v>0.29268292682926828</v>
      </c>
      <c r="F108" s="28">
        <v>0.31707317073170732</v>
      </c>
      <c r="G108" s="28">
        <v>0.36585365853658536</v>
      </c>
      <c r="H108" s="28">
        <v>0</v>
      </c>
      <c r="I108" s="28">
        <v>0</v>
      </c>
      <c r="J108" s="36">
        <v>2.4390243902439025E-2</v>
      </c>
    </row>
    <row r="109" spans="2:11" ht="12" customHeight="1">
      <c r="B109" s="120"/>
      <c r="C109" s="114" t="s">
        <v>85</v>
      </c>
      <c r="D109" s="38">
        <v>40</v>
      </c>
      <c r="E109" s="43">
        <v>17</v>
      </c>
      <c r="F109" s="43">
        <v>8</v>
      </c>
      <c r="G109" s="43">
        <v>12</v>
      </c>
      <c r="H109" s="43">
        <v>2</v>
      </c>
      <c r="I109" s="43">
        <v>1</v>
      </c>
      <c r="J109" s="44">
        <v>0</v>
      </c>
    </row>
    <row r="110" spans="2:11" ht="12" customHeight="1">
      <c r="B110" s="120"/>
      <c r="C110" s="133"/>
      <c r="D110" s="27">
        <v>1</v>
      </c>
      <c r="E110" s="28">
        <v>0.42499999999999999</v>
      </c>
      <c r="F110" s="28">
        <v>0.2</v>
      </c>
      <c r="G110" s="28">
        <v>0.3</v>
      </c>
      <c r="H110" s="28">
        <v>0.05</v>
      </c>
      <c r="I110" s="28">
        <v>2.5000000000000001E-2</v>
      </c>
      <c r="J110" s="36">
        <v>0</v>
      </c>
    </row>
    <row r="111" spans="2:11" ht="12" customHeight="1">
      <c r="B111" s="120"/>
      <c r="C111" s="114" t="s">
        <v>86</v>
      </c>
      <c r="D111" s="38">
        <v>30</v>
      </c>
      <c r="E111" s="43">
        <v>12</v>
      </c>
      <c r="F111" s="43">
        <v>6</v>
      </c>
      <c r="G111" s="43">
        <v>10</v>
      </c>
      <c r="H111" s="43">
        <v>2</v>
      </c>
      <c r="I111" s="43">
        <v>0</v>
      </c>
      <c r="J111" s="44">
        <v>0</v>
      </c>
    </row>
    <row r="112" spans="2:11" ht="12" customHeight="1">
      <c r="B112" s="120"/>
      <c r="C112" s="133"/>
      <c r="D112" s="27">
        <v>1</v>
      </c>
      <c r="E112" s="28">
        <v>0.4</v>
      </c>
      <c r="F112" s="28">
        <v>0.2</v>
      </c>
      <c r="G112" s="28">
        <v>0.33333333333333331</v>
      </c>
      <c r="H112" s="28">
        <v>6.6666666666666666E-2</v>
      </c>
      <c r="I112" s="28">
        <v>0</v>
      </c>
      <c r="J112" s="36">
        <v>0</v>
      </c>
    </row>
    <row r="113" spans="1:16" ht="12" customHeight="1">
      <c r="B113" s="120"/>
      <c r="C113" s="114" t="s">
        <v>87</v>
      </c>
      <c r="D113" s="38">
        <v>48</v>
      </c>
      <c r="E113" s="43">
        <v>12</v>
      </c>
      <c r="F113" s="43">
        <v>15</v>
      </c>
      <c r="G113" s="43">
        <v>14</v>
      </c>
      <c r="H113" s="43">
        <v>4</v>
      </c>
      <c r="I113" s="43">
        <v>2</v>
      </c>
      <c r="J113" s="44">
        <v>1</v>
      </c>
    </row>
    <row r="114" spans="1:16" ht="12" customHeight="1">
      <c r="B114" s="120"/>
      <c r="C114" s="133"/>
      <c r="D114" s="27">
        <v>1</v>
      </c>
      <c r="E114" s="28">
        <v>0.25</v>
      </c>
      <c r="F114" s="28">
        <v>0.3125</v>
      </c>
      <c r="G114" s="28">
        <v>0.29166666666666669</v>
      </c>
      <c r="H114" s="28">
        <v>8.3333333333333329E-2</v>
      </c>
      <c r="I114" s="28">
        <v>4.1666666666666664E-2</v>
      </c>
      <c r="J114" s="36">
        <v>2.0833333333333332E-2</v>
      </c>
    </row>
    <row r="115" spans="1:16" ht="12" customHeight="1">
      <c r="B115" s="120"/>
      <c r="C115" s="114" t="s">
        <v>88</v>
      </c>
      <c r="D115" s="38">
        <v>53</v>
      </c>
      <c r="E115" s="43">
        <v>17</v>
      </c>
      <c r="F115" s="43">
        <v>16</v>
      </c>
      <c r="G115" s="43">
        <v>15</v>
      </c>
      <c r="H115" s="43">
        <v>2</v>
      </c>
      <c r="I115" s="43">
        <v>3</v>
      </c>
      <c r="J115" s="44">
        <v>0</v>
      </c>
    </row>
    <row r="116" spans="1:16" ht="12" customHeight="1">
      <c r="B116" s="120"/>
      <c r="C116" s="133"/>
      <c r="D116" s="27">
        <v>1</v>
      </c>
      <c r="E116" s="28">
        <v>0.32075471698113206</v>
      </c>
      <c r="F116" s="28">
        <v>0.30188679245283018</v>
      </c>
      <c r="G116" s="28">
        <v>0.28301886792452829</v>
      </c>
      <c r="H116" s="28">
        <v>3.7735849056603772E-2</v>
      </c>
      <c r="I116" s="28">
        <v>5.6603773584905662E-2</v>
      </c>
      <c r="J116" s="36">
        <v>0</v>
      </c>
    </row>
    <row r="117" spans="1:16" ht="12" customHeight="1">
      <c r="B117" s="120"/>
      <c r="C117" s="114" t="s">
        <v>74</v>
      </c>
      <c r="D117" s="38">
        <v>7</v>
      </c>
      <c r="E117" s="43">
        <v>2</v>
      </c>
      <c r="F117" s="43">
        <v>1</v>
      </c>
      <c r="G117" s="43">
        <v>0</v>
      </c>
      <c r="H117" s="43">
        <v>0</v>
      </c>
      <c r="I117" s="43">
        <v>0</v>
      </c>
      <c r="J117" s="44">
        <v>4</v>
      </c>
    </row>
    <row r="118" spans="1:16" ht="12" customHeight="1">
      <c r="B118" s="121"/>
      <c r="C118" s="134"/>
      <c r="D118" s="27">
        <v>1</v>
      </c>
      <c r="E118" s="28">
        <v>0.2857142857142857</v>
      </c>
      <c r="F118" s="28">
        <v>0.14285714285714285</v>
      </c>
      <c r="G118" s="28">
        <v>0</v>
      </c>
      <c r="H118" s="28">
        <v>0</v>
      </c>
      <c r="I118" s="28">
        <v>0</v>
      </c>
      <c r="J118" s="36">
        <v>0.5714285714285714</v>
      </c>
    </row>
    <row r="119" spans="1:16" ht="12" customHeight="1"/>
    <row r="120" spans="1:16" s="77" customFormat="1" ht="24">
      <c r="A120" s="70"/>
      <c r="B120" s="70" t="s">
        <v>173</v>
      </c>
      <c r="C120" s="70"/>
      <c r="F120" s="78"/>
      <c r="G120" s="78"/>
      <c r="H120" s="78"/>
      <c r="I120" s="78"/>
      <c r="J120" s="103" t="s">
        <v>0</v>
      </c>
      <c r="N120" s="79"/>
      <c r="P120" s="80"/>
    </row>
    <row r="121" spans="1:16" s="77" customFormat="1" ht="137.25" customHeight="1">
      <c r="A121" s="70"/>
      <c r="B121" s="81"/>
      <c r="C121" s="82"/>
      <c r="D121" s="83" t="s">
        <v>1</v>
      </c>
      <c r="E121" s="84" t="s">
        <v>164</v>
      </c>
      <c r="F121" s="84" t="s">
        <v>165</v>
      </c>
      <c r="G121" s="84" t="s">
        <v>166</v>
      </c>
      <c r="H121" s="84" t="s">
        <v>167</v>
      </c>
      <c r="I121" s="84" t="s">
        <v>168</v>
      </c>
      <c r="J121" s="85" t="s">
        <v>172</v>
      </c>
      <c r="K121" s="86"/>
      <c r="L121" s="86"/>
      <c r="O121" s="80"/>
    </row>
    <row r="122" spans="1:16" s="77" customFormat="1" ht="12" customHeight="1">
      <c r="A122" s="70"/>
      <c r="B122" s="135" t="s">
        <v>6</v>
      </c>
      <c r="C122" s="136"/>
      <c r="D122" s="87">
        <v>1037</v>
      </c>
      <c r="E122" s="88">
        <v>139</v>
      </c>
      <c r="F122" s="88">
        <v>63</v>
      </c>
      <c r="G122" s="88">
        <v>35</v>
      </c>
      <c r="H122" s="88">
        <v>7</v>
      </c>
      <c r="I122" s="88">
        <v>19</v>
      </c>
      <c r="J122" s="89">
        <v>33</v>
      </c>
      <c r="O122" s="80"/>
    </row>
    <row r="123" spans="1:16" s="77" customFormat="1" ht="12" customHeight="1">
      <c r="A123" s="70"/>
      <c r="B123" s="137"/>
      <c r="C123" s="138"/>
      <c r="D123" s="90" t="s">
        <v>169</v>
      </c>
      <c r="E123" s="91">
        <v>0.13404050144648022</v>
      </c>
      <c r="F123" s="91">
        <v>6.0752169720347159E-2</v>
      </c>
      <c r="G123" s="91">
        <v>3.3751205400192864E-2</v>
      </c>
      <c r="H123" s="91">
        <v>6.7502410800385727E-3</v>
      </c>
      <c r="I123" s="91">
        <v>1.8322082931533271E-2</v>
      </c>
      <c r="J123" s="92">
        <v>3.1822565091610418E-2</v>
      </c>
      <c r="O123" s="80"/>
    </row>
    <row r="124" spans="1:16" s="77" customFormat="1" ht="12" customHeight="1">
      <c r="A124" s="70"/>
      <c r="B124" s="139" t="s">
        <v>7</v>
      </c>
      <c r="C124" s="142" t="s">
        <v>8</v>
      </c>
      <c r="D124" s="87">
        <v>472</v>
      </c>
      <c r="E124" s="88">
        <v>64</v>
      </c>
      <c r="F124" s="88">
        <v>29</v>
      </c>
      <c r="G124" s="88">
        <v>18</v>
      </c>
      <c r="H124" s="88">
        <v>3</v>
      </c>
      <c r="I124" s="88">
        <v>9</v>
      </c>
      <c r="J124" s="93">
        <v>16</v>
      </c>
      <c r="N124" s="80"/>
    </row>
    <row r="125" spans="1:16" s="77" customFormat="1" ht="12" customHeight="1">
      <c r="A125" s="70"/>
      <c r="B125" s="140"/>
      <c r="C125" s="143"/>
      <c r="D125" s="90" t="s">
        <v>169</v>
      </c>
      <c r="E125" s="91">
        <v>0.13559322033898305</v>
      </c>
      <c r="F125" s="91">
        <v>6.1440677966101698E-2</v>
      </c>
      <c r="G125" s="91">
        <v>3.8135593220338986E-2</v>
      </c>
      <c r="H125" s="91">
        <v>6.3559322033898309E-3</v>
      </c>
      <c r="I125" s="91">
        <v>1.9067796610169493E-2</v>
      </c>
      <c r="J125" s="92">
        <v>3.3898305084745763E-2</v>
      </c>
      <c r="N125" s="80"/>
    </row>
    <row r="126" spans="1:16" s="77" customFormat="1" ht="12" customHeight="1">
      <c r="A126" s="70"/>
      <c r="B126" s="140"/>
      <c r="C126" s="143" t="s">
        <v>9</v>
      </c>
      <c r="D126" s="94">
        <v>552</v>
      </c>
      <c r="E126" s="95">
        <v>73</v>
      </c>
      <c r="F126" s="95">
        <v>33</v>
      </c>
      <c r="G126" s="95">
        <v>17</v>
      </c>
      <c r="H126" s="95">
        <v>4</v>
      </c>
      <c r="I126" s="96">
        <v>10</v>
      </c>
      <c r="J126" s="97">
        <v>17</v>
      </c>
      <c r="N126" s="80"/>
    </row>
    <row r="127" spans="1:16" s="77" customFormat="1" ht="12" customHeight="1">
      <c r="A127" s="70"/>
      <c r="B127" s="140"/>
      <c r="C127" s="144"/>
      <c r="D127" s="90" t="s">
        <v>169</v>
      </c>
      <c r="E127" s="91">
        <v>0.13224637681159421</v>
      </c>
      <c r="F127" s="91">
        <v>5.9782608695652176E-2</v>
      </c>
      <c r="G127" s="91">
        <v>3.0797101449275364E-2</v>
      </c>
      <c r="H127" s="91">
        <v>7.246376811594203E-3</v>
      </c>
      <c r="I127" s="91">
        <v>1.8115942028985508E-2</v>
      </c>
      <c r="J127" s="92">
        <v>3.0797101449275364E-2</v>
      </c>
      <c r="N127" s="80"/>
    </row>
    <row r="128" spans="1:16" s="77" customFormat="1" ht="12" customHeight="1">
      <c r="A128" s="70"/>
      <c r="B128" s="140"/>
      <c r="C128" s="144" t="s">
        <v>70</v>
      </c>
      <c r="D128" s="98">
        <v>13</v>
      </c>
      <c r="E128" s="95">
        <v>2</v>
      </c>
      <c r="F128" s="95">
        <v>1</v>
      </c>
      <c r="G128" s="95">
        <v>0</v>
      </c>
      <c r="H128" s="95">
        <v>0</v>
      </c>
      <c r="I128" s="96">
        <v>0</v>
      </c>
      <c r="J128" s="97">
        <v>0</v>
      </c>
      <c r="N128" s="80"/>
    </row>
    <row r="129" spans="1:14" s="77" customFormat="1" ht="12" customHeight="1">
      <c r="A129" s="70"/>
      <c r="B129" s="141"/>
      <c r="C129" s="145"/>
      <c r="D129" s="90" t="s">
        <v>169</v>
      </c>
      <c r="E129" s="91">
        <v>0.15384615384615385</v>
      </c>
      <c r="F129" s="91">
        <v>7.6923076923076927E-2</v>
      </c>
      <c r="G129" s="91">
        <v>0</v>
      </c>
      <c r="H129" s="91">
        <v>0</v>
      </c>
      <c r="I129" s="91">
        <v>0</v>
      </c>
      <c r="J129" s="92">
        <v>0</v>
      </c>
      <c r="N129" s="80"/>
    </row>
    <row r="130" spans="1:14" s="77" customFormat="1" ht="12" customHeight="1">
      <c r="A130" s="70"/>
      <c r="B130" s="140" t="s">
        <v>71</v>
      </c>
      <c r="C130" s="143" t="s">
        <v>72</v>
      </c>
      <c r="D130" s="98">
        <v>7</v>
      </c>
      <c r="E130" s="95">
        <v>0</v>
      </c>
      <c r="F130" s="95">
        <v>0</v>
      </c>
      <c r="G130" s="95">
        <v>0</v>
      </c>
      <c r="H130" s="95">
        <v>0</v>
      </c>
      <c r="I130" s="96">
        <v>0</v>
      </c>
      <c r="J130" s="97">
        <v>1</v>
      </c>
      <c r="N130" s="80"/>
    </row>
    <row r="131" spans="1:14" s="77" customFormat="1" ht="12" customHeight="1">
      <c r="A131" s="70"/>
      <c r="B131" s="140"/>
      <c r="C131" s="143"/>
      <c r="D131" s="90" t="s">
        <v>169</v>
      </c>
      <c r="E131" s="91">
        <v>0</v>
      </c>
      <c r="F131" s="91">
        <v>0</v>
      </c>
      <c r="G131" s="91">
        <v>0</v>
      </c>
      <c r="H131" s="91">
        <v>0</v>
      </c>
      <c r="I131" s="91">
        <v>0</v>
      </c>
      <c r="J131" s="92">
        <v>0.14285714285714285</v>
      </c>
      <c r="N131" s="80"/>
    </row>
    <row r="132" spans="1:14" s="77" customFormat="1" ht="12" customHeight="1">
      <c r="A132" s="70"/>
      <c r="B132" s="140"/>
      <c r="C132" s="143" t="s">
        <v>10</v>
      </c>
      <c r="D132" s="98">
        <v>93</v>
      </c>
      <c r="E132" s="95">
        <v>3</v>
      </c>
      <c r="F132" s="95">
        <v>0</v>
      </c>
      <c r="G132" s="95">
        <v>0</v>
      </c>
      <c r="H132" s="95">
        <v>1</v>
      </c>
      <c r="I132" s="96">
        <v>2</v>
      </c>
      <c r="J132" s="97">
        <v>5</v>
      </c>
      <c r="N132" s="80"/>
    </row>
    <row r="133" spans="1:14" s="77" customFormat="1" ht="12" customHeight="1">
      <c r="A133" s="70"/>
      <c r="B133" s="140"/>
      <c r="C133" s="143"/>
      <c r="D133" s="90" t="s">
        <v>169</v>
      </c>
      <c r="E133" s="91">
        <v>3.2258064516129031E-2</v>
      </c>
      <c r="F133" s="91">
        <v>0</v>
      </c>
      <c r="G133" s="91">
        <v>0</v>
      </c>
      <c r="H133" s="91">
        <v>1.0752688172043012E-2</v>
      </c>
      <c r="I133" s="91">
        <v>2.1505376344086023E-2</v>
      </c>
      <c r="J133" s="92">
        <v>5.3763440860215055E-2</v>
      </c>
      <c r="N133" s="80"/>
    </row>
    <row r="134" spans="1:14" s="77" customFormat="1" ht="12" customHeight="1">
      <c r="A134" s="70"/>
      <c r="B134" s="140"/>
      <c r="C134" s="143" t="s">
        <v>11</v>
      </c>
      <c r="D134" s="98">
        <v>255</v>
      </c>
      <c r="E134" s="95">
        <v>33</v>
      </c>
      <c r="F134" s="95">
        <v>6</v>
      </c>
      <c r="G134" s="95">
        <v>0</v>
      </c>
      <c r="H134" s="95">
        <v>0</v>
      </c>
      <c r="I134" s="96">
        <v>2</v>
      </c>
      <c r="J134" s="97">
        <v>7</v>
      </c>
      <c r="N134" s="80"/>
    </row>
    <row r="135" spans="1:14" s="77" customFormat="1" ht="12" customHeight="1">
      <c r="A135" s="70"/>
      <c r="B135" s="140"/>
      <c r="C135" s="143"/>
      <c r="D135" s="90" t="s">
        <v>169</v>
      </c>
      <c r="E135" s="91">
        <v>0.12941176470588237</v>
      </c>
      <c r="F135" s="91">
        <v>2.3529411764705882E-2</v>
      </c>
      <c r="G135" s="91">
        <v>0</v>
      </c>
      <c r="H135" s="91">
        <v>0</v>
      </c>
      <c r="I135" s="91">
        <v>7.8431372549019607E-3</v>
      </c>
      <c r="J135" s="92">
        <v>2.7450980392156862E-2</v>
      </c>
      <c r="N135" s="80"/>
    </row>
    <row r="136" spans="1:14" s="77" customFormat="1" ht="12" customHeight="1">
      <c r="A136" s="70"/>
      <c r="B136" s="140"/>
      <c r="C136" s="143" t="s">
        <v>12</v>
      </c>
      <c r="D136" s="98">
        <v>177</v>
      </c>
      <c r="E136" s="95">
        <v>48</v>
      </c>
      <c r="F136" s="95">
        <v>17</v>
      </c>
      <c r="G136" s="95">
        <v>3</v>
      </c>
      <c r="H136" s="95">
        <v>0</v>
      </c>
      <c r="I136" s="96">
        <v>0</v>
      </c>
      <c r="J136" s="97">
        <v>0</v>
      </c>
      <c r="N136" s="80"/>
    </row>
    <row r="137" spans="1:14" s="77" customFormat="1" ht="12" customHeight="1">
      <c r="A137" s="70"/>
      <c r="B137" s="140"/>
      <c r="C137" s="143"/>
      <c r="D137" s="90" t="s">
        <v>169</v>
      </c>
      <c r="E137" s="91">
        <v>0.2711864406779661</v>
      </c>
      <c r="F137" s="91">
        <v>9.6045197740112997E-2</v>
      </c>
      <c r="G137" s="91">
        <v>1.6949152542372881E-2</v>
      </c>
      <c r="H137" s="91">
        <v>0</v>
      </c>
      <c r="I137" s="91">
        <v>0</v>
      </c>
      <c r="J137" s="92">
        <v>0</v>
      </c>
      <c r="N137" s="80"/>
    </row>
    <row r="138" spans="1:14" s="77" customFormat="1" ht="12" customHeight="1">
      <c r="A138" s="70"/>
      <c r="B138" s="140"/>
      <c r="C138" s="143" t="s">
        <v>13</v>
      </c>
      <c r="D138" s="98">
        <v>125</v>
      </c>
      <c r="E138" s="95">
        <v>37</v>
      </c>
      <c r="F138" s="95">
        <v>22</v>
      </c>
      <c r="G138" s="95">
        <v>6</v>
      </c>
      <c r="H138" s="95">
        <v>1</v>
      </c>
      <c r="I138" s="96">
        <v>1</v>
      </c>
      <c r="J138" s="97">
        <v>1</v>
      </c>
      <c r="N138" s="80"/>
    </row>
    <row r="139" spans="1:14" s="77" customFormat="1" ht="12" customHeight="1">
      <c r="A139" s="70"/>
      <c r="B139" s="140"/>
      <c r="C139" s="143"/>
      <c r="D139" s="90" t="s">
        <v>169</v>
      </c>
      <c r="E139" s="91">
        <v>0.29599999999999999</v>
      </c>
      <c r="F139" s="91">
        <v>0.17599999999999999</v>
      </c>
      <c r="G139" s="91">
        <v>4.8000000000000001E-2</v>
      </c>
      <c r="H139" s="91">
        <v>8.0000000000000002E-3</v>
      </c>
      <c r="I139" s="91">
        <v>8.0000000000000002E-3</v>
      </c>
      <c r="J139" s="92">
        <v>8.0000000000000002E-3</v>
      </c>
      <c r="N139" s="80"/>
    </row>
    <row r="140" spans="1:14" s="77" customFormat="1" ht="12" customHeight="1">
      <c r="A140" s="70"/>
      <c r="B140" s="140"/>
      <c r="C140" s="143" t="s">
        <v>14</v>
      </c>
      <c r="D140" s="98">
        <v>82</v>
      </c>
      <c r="E140" s="95">
        <v>14</v>
      </c>
      <c r="F140" s="95">
        <v>13</v>
      </c>
      <c r="G140" s="95">
        <v>16</v>
      </c>
      <c r="H140" s="95">
        <v>2</v>
      </c>
      <c r="I140" s="96">
        <v>2</v>
      </c>
      <c r="J140" s="97">
        <v>4</v>
      </c>
      <c r="N140" s="80"/>
    </row>
    <row r="141" spans="1:14" s="77" customFormat="1" ht="12" customHeight="1">
      <c r="A141" s="70"/>
      <c r="B141" s="140"/>
      <c r="C141" s="143"/>
      <c r="D141" s="90" t="s">
        <v>169</v>
      </c>
      <c r="E141" s="91">
        <v>0.17073170731707318</v>
      </c>
      <c r="F141" s="91">
        <v>0.15853658536585366</v>
      </c>
      <c r="G141" s="91">
        <v>0.1951219512195122</v>
      </c>
      <c r="H141" s="91">
        <v>2.4390243902439025E-2</v>
      </c>
      <c r="I141" s="91">
        <v>2.4390243902439025E-2</v>
      </c>
      <c r="J141" s="92">
        <v>4.878048780487805E-2</v>
      </c>
      <c r="N141" s="80"/>
    </row>
    <row r="142" spans="1:14" s="77" customFormat="1" ht="12" customHeight="1">
      <c r="A142" s="70"/>
      <c r="B142" s="140"/>
      <c r="C142" s="143" t="s">
        <v>15</v>
      </c>
      <c r="D142" s="98">
        <v>49</v>
      </c>
      <c r="E142" s="95">
        <v>3</v>
      </c>
      <c r="F142" s="95">
        <v>4</v>
      </c>
      <c r="G142" s="95">
        <v>6</v>
      </c>
      <c r="H142" s="95">
        <v>2</v>
      </c>
      <c r="I142" s="96">
        <v>4</v>
      </c>
      <c r="J142" s="97">
        <v>1</v>
      </c>
      <c r="N142" s="80"/>
    </row>
    <row r="143" spans="1:14" s="77" customFormat="1" ht="12" customHeight="1">
      <c r="A143" s="70"/>
      <c r="B143" s="140"/>
      <c r="C143" s="143"/>
      <c r="D143" s="90" t="s">
        <v>169</v>
      </c>
      <c r="E143" s="91">
        <v>6.1224489795918366E-2</v>
      </c>
      <c r="F143" s="91">
        <v>8.1632653061224483E-2</v>
      </c>
      <c r="G143" s="91">
        <v>0.12244897959183673</v>
      </c>
      <c r="H143" s="91">
        <v>4.0816326530612242E-2</v>
      </c>
      <c r="I143" s="91">
        <v>8.1632653061224483E-2</v>
      </c>
      <c r="J143" s="92">
        <v>2.0408163265306121E-2</v>
      </c>
      <c r="N143" s="80"/>
    </row>
    <row r="144" spans="1:14" s="77" customFormat="1" ht="12" customHeight="1">
      <c r="A144" s="70"/>
      <c r="B144" s="140"/>
      <c r="C144" s="143" t="s">
        <v>16</v>
      </c>
      <c r="D144" s="98">
        <v>57</v>
      </c>
      <c r="E144" s="95">
        <v>1</v>
      </c>
      <c r="F144" s="95">
        <v>1</v>
      </c>
      <c r="G144" s="95">
        <v>3</v>
      </c>
      <c r="H144" s="95">
        <v>1</v>
      </c>
      <c r="I144" s="96">
        <v>3</v>
      </c>
      <c r="J144" s="97">
        <v>5</v>
      </c>
      <c r="N144" s="80"/>
    </row>
    <row r="145" spans="1:14" s="77" customFormat="1" ht="12" customHeight="1">
      <c r="A145" s="70"/>
      <c r="B145" s="140"/>
      <c r="C145" s="143"/>
      <c r="D145" s="90" t="s">
        <v>169</v>
      </c>
      <c r="E145" s="91">
        <v>1.7543859649122806E-2</v>
      </c>
      <c r="F145" s="91">
        <v>1.7543859649122806E-2</v>
      </c>
      <c r="G145" s="91">
        <v>5.2631578947368418E-2</v>
      </c>
      <c r="H145" s="91">
        <v>1.7543859649122806E-2</v>
      </c>
      <c r="I145" s="91">
        <v>5.2631578947368418E-2</v>
      </c>
      <c r="J145" s="92">
        <v>8.771929824561403E-2</v>
      </c>
      <c r="N145" s="80"/>
    </row>
    <row r="146" spans="1:14" s="77" customFormat="1" ht="12" customHeight="1">
      <c r="A146" s="70"/>
      <c r="B146" s="140"/>
      <c r="C146" s="143" t="s">
        <v>17</v>
      </c>
      <c r="D146" s="98">
        <v>57</v>
      </c>
      <c r="E146" s="95">
        <v>0</v>
      </c>
      <c r="F146" s="95">
        <v>0</v>
      </c>
      <c r="G146" s="95">
        <v>0</v>
      </c>
      <c r="H146" s="95">
        <v>0</v>
      </c>
      <c r="I146" s="96">
        <v>1</v>
      </c>
      <c r="J146" s="97">
        <v>4</v>
      </c>
      <c r="N146" s="80"/>
    </row>
    <row r="147" spans="1:14" s="77" customFormat="1" ht="12" customHeight="1">
      <c r="A147" s="70"/>
      <c r="B147" s="140"/>
      <c r="C147" s="143"/>
      <c r="D147" s="90" t="s">
        <v>169</v>
      </c>
      <c r="E147" s="91">
        <v>0</v>
      </c>
      <c r="F147" s="91">
        <v>0</v>
      </c>
      <c r="G147" s="91">
        <v>0</v>
      </c>
      <c r="H147" s="91">
        <v>0</v>
      </c>
      <c r="I147" s="91">
        <v>1.7543859649122806E-2</v>
      </c>
      <c r="J147" s="92">
        <v>7.0175438596491224E-2</v>
      </c>
      <c r="N147" s="80"/>
    </row>
    <row r="148" spans="1:14" s="77" customFormat="1" ht="12" customHeight="1">
      <c r="A148" s="70"/>
      <c r="B148" s="140"/>
      <c r="C148" s="143" t="s">
        <v>18</v>
      </c>
      <c r="D148" s="98">
        <v>38</v>
      </c>
      <c r="E148" s="95">
        <v>0</v>
      </c>
      <c r="F148" s="95">
        <v>0</v>
      </c>
      <c r="G148" s="95">
        <v>1</v>
      </c>
      <c r="H148" s="95">
        <v>0</v>
      </c>
      <c r="I148" s="96">
        <v>1</v>
      </c>
      <c r="J148" s="97">
        <v>1</v>
      </c>
      <c r="N148" s="80"/>
    </row>
    <row r="149" spans="1:14" s="77" customFormat="1" ht="12" customHeight="1">
      <c r="A149" s="70"/>
      <c r="B149" s="140"/>
      <c r="C149" s="143"/>
      <c r="D149" s="90" t="s">
        <v>169</v>
      </c>
      <c r="E149" s="91">
        <v>0</v>
      </c>
      <c r="F149" s="91">
        <v>0</v>
      </c>
      <c r="G149" s="91">
        <v>2.6315789473684209E-2</v>
      </c>
      <c r="H149" s="91">
        <v>0</v>
      </c>
      <c r="I149" s="91">
        <v>2.6315789473684209E-2</v>
      </c>
      <c r="J149" s="92">
        <v>2.6315789473684209E-2</v>
      </c>
      <c r="N149" s="80"/>
    </row>
    <row r="150" spans="1:14" s="77" customFormat="1" ht="12" customHeight="1">
      <c r="A150" s="70"/>
      <c r="B150" s="140"/>
      <c r="C150" s="143" t="s">
        <v>19</v>
      </c>
      <c r="D150" s="98">
        <v>15</v>
      </c>
      <c r="E150" s="95">
        <v>0</v>
      </c>
      <c r="F150" s="95">
        <v>0</v>
      </c>
      <c r="G150" s="95">
        <v>0</v>
      </c>
      <c r="H150" s="95">
        <v>0</v>
      </c>
      <c r="I150" s="96">
        <v>0</v>
      </c>
      <c r="J150" s="97">
        <v>0</v>
      </c>
      <c r="N150" s="80"/>
    </row>
    <row r="151" spans="1:14" s="77" customFormat="1" ht="12" customHeight="1">
      <c r="A151" s="70"/>
      <c r="B151" s="140"/>
      <c r="C151" s="143"/>
      <c r="D151" s="90" t="s">
        <v>169</v>
      </c>
      <c r="E151" s="91">
        <v>0</v>
      </c>
      <c r="F151" s="91">
        <v>0</v>
      </c>
      <c r="G151" s="91">
        <v>0</v>
      </c>
      <c r="H151" s="91">
        <v>0</v>
      </c>
      <c r="I151" s="91">
        <v>0</v>
      </c>
      <c r="J151" s="92">
        <v>0</v>
      </c>
      <c r="N151" s="80"/>
    </row>
    <row r="152" spans="1:14" s="77" customFormat="1" ht="12" customHeight="1">
      <c r="A152" s="70"/>
      <c r="B152" s="140"/>
      <c r="C152" s="143" t="s">
        <v>20</v>
      </c>
      <c r="D152" s="98">
        <v>15</v>
      </c>
      <c r="E152" s="95">
        <v>0</v>
      </c>
      <c r="F152" s="95">
        <v>0</v>
      </c>
      <c r="G152" s="95">
        <v>0</v>
      </c>
      <c r="H152" s="95">
        <v>0</v>
      </c>
      <c r="I152" s="96">
        <v>0</v>
      </c>
      <c r="J152" s="97">
        <v>1</v>
      </c>
      <c r="N152" s="80"/>
    </row>
    <row r="153" spans="1:14" s="77" customFormat="1" ht="12" customHeight="1">
      <c r="A153" s="70"/>
      <c r="B153" s="140"/>
      <c r="C153" s="143"/>
      <c r="D153" s="90" t="s">
        <v>169</v>
      </c>
      <c r="E153" s="91">
        <v>0</v>
      </c>
      <c r="F153" s="91">
        <v>0</v>
      </c>
      <c r="G153" s="91">
        <v>0</v>
      </c>
      <c r="H153" s="91">
        <v>0</v>
      </c>
      <c r="I153" s="91">
        <v>0</v>
      </c>
      <c r="J153" s="92">
        <v>6.6666666666666666E-2</v>
      </c>
      <c r="N153" s="80"/>
    </row>
    <row r="154" spans="1:14" s="77" customFormat="1" ht="12" customHeight="1">
      <c r="A154" s="70"/>
      <c r="B154" s="140"/>
      <c r="C154" s="144" t="s">
        <v>73</v>
      </c>
      <c r="D154" s="98">
        <v>65</v>
      </c>
      <c r="E154" s="95">
        <v>0</v>
      </c>
      <c r="F154" s="95">
        <v>0</v>
      </c>
      <c r="G154" s="95">
        <v>0</v>
      </c>
      <c r="H154" s="95">
        <v>0</v>
      </c>
      <c r="I154" s="96">
        <v>3</v>
      </c>
      <c r="J154" s="97">
        <v>3</v>
      </c>
      <c r="N154" s="80"/>
    </row>
    <row r="155" spans="1:14" s="77" customFormat="1" ht="12" customHeight="1">
      <c r="A155" s="70"/>
      <c r="B155" s="140"/>
      <c r="C155" s="146"/>
      <c r="D155" s="90" t="s">
        <v>169</v>
      </c>
      <c r="E155" s="91">
        <v>0</v>
      </c>
      <c r="F155" s="91">
        <v>0</v>
      </c>
      <c r="G155" s="91">
        <v>0</v>
      </c>
      <c r="H155" s="91">
        <v>0</v>
      </c>
      <c r="I155" s="91">
        <v>4.6153846153846156E-2</v>
      </c>
      <c r="J155" s="92">
        <v>4.6153846153846156E-2</v>
      </c>
      <c r="N155" s="80"/>
    </row>
    <row r="156" spans="1:14" s="77" customFormat="1" ht="12" customHeight="1">
      <c r="A156" s="70"/>
      <c r="B156" s="140"/>
      <c r="C156" s="143" t="s">
        <v>74</v>
      </c>
      <c r="D156" s="98">
        <v>2</v>
      </c>
      <c r="E156" s="95">
        <v>0</v>
      </c>
      <c r="F156" s="95">
        <v>0</v>
      </c>
      <c r="G156" s="95">
        <v>0</v>
      </c>
      <c r="H156" s="95">
        <v>0</v>
      </c>
      <c r="I156" s="96">
        <v>0</v>
      </c>
      <c r="J156" s="97">
        <v>0</v>
      </c>
      <c r="N156" s="80"/>
    </row>
    <row r="157" spans="1:14" s="77" customFormat="1" ht="12" customHeight="1">
      <c r="A157" s="70"/>
      <c r="B157" s="141"/>
      <c r="C157" s="147"/>
      <c r="D157" s="90" t="s">
        <v>169</v>
      </c>
      <c r="E157" s="91">
        <v>0</v>
      </c>
      <c r="F157" s="91">
        <v>0</v>
      </c>
      <c r="G157" s="91">
        <v>0</v>
      </c>
      <c r="H157" s="91">
        <v>0</v>
      </c>
      <c r="I157" s="91">
        <v>0</v>
      </c>
      <c r="J157" s="92">
        <v>0</v>
      </c>
      <c r="N157" s="80"/>
    </row>
    <row r="158" spans="1:14" s="77" customFormat="1" ht="12" customHeight="1">
      <c r="B158" s="139" t="s">
        <v>100</v>
      </c>
      <c r="C158" s="148" t="s">
        <v>42</v>
      </c>
      <c r="D158" s="98">
        <v>423</v>
      </c>
      <c r="E158" s="99">
        <v>51</v>
      </c>
      <c r="F158" s="99">
        <v>29</v>
      </c>
      <c r="G158" s="99">
        <v>12</v>
      </c>
      <c r="H158" s="99">
        <v>2</v>
      </c>
      <c r="I158" s="99">
        <v>7</v>
      </c>
      <c r="J158" s="104">
        <v>10</v>
      </c>
    </row>
    <row r="159" spans="1:14" s="77" customFormat="1" ht="12" customHeight="1">
      <c r="B159" s="140"/>
      <c r="C159" s="149"/>
      <c r="D159" s="90" t="s">
        <v>169</v>
      </c>
      <c r="E159" s="91">
        <v>0.12056737588652482</v>
      </c>
      <c r="F159" s="91">
        <v>6.8557919621749411E-2</v>
      </c>
      <c r="G159" s="91">
        <v>2.8368794326241134E-2</v>
      </c>
      <c r="H159" s="91">
        <v>4.7281323877068557E-3</v>
      </c>
      <c r="I159" s="91">
        <v>1.6548463356973995E-2</v>
      </c>
      <c r="J159" s="105">
        <v>2.3640661938534278E-2</v>
      </c>
      <c r="K159" s="100"/>
      <c r="L159" s="100"/>
      <c r="M159" s="100"/>
    </row>
    <row r="160" spans="1:14" s="77" customFormat="1" ht="12" customHeight="1">
      <c r="B160" s="140"/>
      <c r="C160" s="150" t="s">
        <v>58</v>
      </c>
      <c r="D160" s="98">
        <v>207</v>
      </c>
      <c r="E160" s="101">
        <v>46</v>
      </c>
      <c r="F160" s="101">
        <v>13</v>
      </c>
      <c r="G160" s="101">
        <v>6</v>
      </c>
      <c r="H160" s="101">
        <v>0</v>
      </c>
      <c r="I160" s="101">
        <v>1</v>
      </c>
      <c r="J160" s="106">
        <v>4</v>
      </c>
    </row>
    <row r="161" spans="2:13" s="77" customFormat="1" ht="12" customHeight="1">
      <c r="B161" s="140"/>
      <c r="C161" s="149"/>
      <c r="D161" s="90" t="s">
        <v>169</v>
      </c>
      <c r="E161" s="91">
        <v>0.22222222222222221</v>
      </c>
      <c r="F161" s="91">
        <v>6.280193236714976E-2</v>
      </c>
      <c r="G161" s="91">
        <v>2.8985507246376812E-2</v>
      </c>
      <c r="H161" s="91">
        <v>0</v>
      </c>
      <c r="I161" s="91">
        <v>4.830917874396135E-3</v>
      </c>
      <c r="J161" s="105">
        <v>1.932367149758454E-2</v>
      </c>
      <c r="K161" s="100"/>
      <c r="L161" s="100"/>
      <c r="M161" s="100"/>
    </row>
    <row r="162" spans="2:13" s="77" customFormat="1" ht="12" customHeight="1">
      <c r="B162" s="140"/>
      <c r="C162" s="150" t="s">
        <v>54</v>
      </c>
      <c r="D162" s="98">
        <v>58</v>
      </c>
      <c r="E162" s="101">
        <v>8</v>
      </c>
      <c r="F162" s="101">
        <v>5</v>
      </c>
      <c r="G162" s="101">
        <v>5</v>
      </c>
      <c r="H162" s="101">
        <v>0</v>
      </c>
      <c r="I162" s="101">
        <v>2</v>
      </c>
      <c r="J162" s="106">
        <v>3</v>
      </c>
    </row>
    <row r="163" spans="2:13" s="77" customFormat="1" ht="12" customHeight="1">
      <c r="B163" s="140"/>
      <c r="C163" s="149"/>
      <c r="D163" s="90" t="s">
        <v>169</v>
      </c>
      <c r="E163" s="91">
        <v>0.13793103448275862</v>
      </c>
      <c r="F163" s="91">
        <v>8.6206896551724144E-2</v>
      </c>
      <c r="G163" s="91">
        <v>8.6206896551724144E-2</v>
      </c>
      <c r="H163" s="91">
        <v>0</v>
      </c>
      <c r="I163" s="91">
        <v>3.4482758620689655E-2</v>
      </c>
      <c r="J163" s="105">
        <v>5.1724137931034482E-2</v>
      </c>
      <c r="K163" s="100"/>
      <c r="L163" s="100"/>
      <c r="M163" s="100"/>
    </row>
    <row r="164" spans="2:13" s="77" customFormat="1" ht="12" customHeight="1">
      <c r="B164" s="140"/>
      <c r="C164" s="150" t="s">
        <v>56</v>
      </c>
      <c r="D164" s="98">
        <v>209</v>
      </c>
      <c r="E164" s="101">
        <v>8</v>
      </c>
      <c r="F164" s="101">
        <v>3</v>
      </c>
      <c r="G164" s="101">
        <v>1</v>
      </c>
      <c r="H164" s="101">
        <v>0</v>
      </c>
      <c r="I164" s="101">
        <v>0</v>
      </c>
      <c r="J164" s="106">
        <v>2</v>
      </c>
    </row>
    <row r="165" spans="2:13" s="77" customFormat="1" ht="12" customHeight="1">
      <c r="B165" s="140"/>
      <c r="C165" s="149"/>
      <c r="D165" s="90" t="s">
        <v>169</v>
      </c>
      <c r="E165" s="91">
        <v>3.8277511961722487E-2</v>
      </c>
      <c r="F165" s="91">
        <v>1.4354066985645933E-2</v>
      </c>
      <c r="G165" s="91">
        <v>4.7846889952153108E-3</v>
      </c>
      <c r="H165" s="91">
        <v>0</v>
      </c>
      <c r="I165" s="91">
        <v>0</v>
      </c>
      <c r="J165" s="105">
        <v>9.5693779904306216E-3</v>
      </c>
      <c r="K165" s="100"/>
      <c r="L165" s="100"/>
      <c r="M165" s="100"/>
    </row>
    <row r="166" spans="2:13" s="77" customFormat="1" ht="12" customHeight="1">
      <c r="B166" s="140"/>
      <c r="C166" s="150" t="s">
        <v>55</v>
      </c>
      <c r="D166" s="98">
        <v>116</v>
      </c>
      <c r="E166" s="101">
        <v>16</v>
      </c>
      <c r="F166" s="101">
        <v>6</v>
      </c>
      <c r="G166" s="101">
        <v>4</v>
      </c>
      <c r="H166" s="101">
        <v>2</v>
      </c>
      <c r="I166" s="101">
        <v>6</v>
      </c>
      <c r="J166" s="106">
        <v>7</v>
      </c>
    </row>
    <row r="167" spans="2:13" s="77" customFormat="1" ht="12" customHeight="1">
      <c r="B167" s="140"/>
      <c r="C167" s="149"/>
      <c r="D167" s="90" t="s">
        <v>169</v>
      </c>
      <c r="E167" s="91">
        <v>0.13793103448275862</v>
      </c>
      <c r="F167" s="91">
        <v>5.1724137931034482E-2</v>
      </c>
      <c r="G167" s="91">
        <v>3.4482758620689655E-2</v>
      </c>
      <c r="H167" s="91">
        <v>1.7241379310344827E-2</v>
      </c>
      <c r="I167" s="91">
        <v>5.1724137931034482E-2</v>
      </c>
      <c r="J167" s="105">
        <v>6.0344827586206899E-2</v>
      </c>
      <c r="K167" s="100"/>
      <c r="L167" s="100"/>
      <c r="M167" s="100"/>
    </row>
    <row r="168" spans="2:13" s="77" customFormat="1" ht="12" customHeight="1">
      <c r="B168" s="140"/>
      <c r="C168" s="150" t="s">
        <v>63</v>
      </c>
      <c r="D168" s="98">
        <v>15</v>
      </c>
      <c r="E168" s="101">
        <v>0</v>
      </c>
      <c r="F168" s="101">
        <v>0</v>
      </c>
      <c r="G168" s="101">
        <v>0</v>
      </c>
      <c r="H168" s="101">
        <v>0</v>
      </c>
      <c r="I168" s="101">
        <v>1</v>
      </c>
      <c r="J168" s="106">
        <v>0</v>
      </c>
    </row>
    <row r="169" spans="2:13" s="77" customFormat="1" ht="12" customHeight="1">
      <c r="B169" s="140"/>
      <c r="C169" s="149"/>
      <c r="D169" s="90" t="s">
        <v>169</v>
      </c>
      <c r="E169" s="91">
        <v>0</v>
      </c>
      <c r="F169" s="91">
        <v>0</v>
      </c>
      <c r="G169" s="91">
        <v>0</v>
      </c>
      <c r="H169" s="91">
        <v>0</v>
      </c>
      <c r="I169" s="91">
        <v>6.6666666666666666E-2</v>
      </c>
      <c r="J169" s="105">
        <v>0</v>
      </c>
      <c r="K169" s="100"/>
      <c r="L169" s="100"/>
      <c r="M169" s="100"/>
    </row>
    <row r="170" spans="2:13" s="77" customFormat="1" ht="12" customHeight="1">
      <c r="B170" s="140"/>
      <c r="C170" s="150" t="s">
        <v>60</v>
      </c>
      <c r="D170" s="98">
        <v>22</v>
      </c>
      <c r="E170" s="101">
        <v>2</v>
      </c>
      <c r="F170" s="101">
        <v>3</v>
      </c>
      <c r="G170" s="101">
        <v>5</v>
      </c>
      <c r="H170" s="101">
        <v>2</v>
      </c>
      <c r="I170" s="101">
        <v>0</v>
      </c>
      <c r="J170" s="106">
        <v>5</v>
      </c>
    </row>
    <row r="171" spans="2:13" s="77" customFormat="1" ht="12" customHeight="1">
      <c r="B171" s="140"/>
      <c r="C171" s="149"/>
      <c r="D171" s="90" t="s">
        <v>169</v>
      </c>
      <c r="E171" s="91">
        <v>9.0909090909090912E-2</v>
      </c>
      <c r="F171" s="91">
        <v>0.13636363636363635</v>
      </c>
      <c r="G171" s="91">
        <v>0.22727272727272727</v>
      </c>
      <c r="H171" s="91">
        <v>9.0909090909090912E-2</v>
      </c>
      <c r="I171" s="91">
        <v>0</v>
      </c>
      <c r="J171" s="105">
        <v>0.22727272727272727</v>
      </c>
      <c r="K171" s="100"/>
      <c r="L171" s="100"/>
      <c r="M171" s="100"/>
    </row>
    <row r="172" spans="2:13" s="77" customFormat="1" ht="12" customHeight="1">
      <c r="B172" s="140"/>
      <c r="C172" s="150" t="s">
        <v>50</v>
      </c>
      <c r="D172" s="98">
        <v>28</v>
      </c>
      <c r="E172" s="101">
        <v>0</v>
      </c>
      <c r="F172" s="101">
        <v>0</v>
      </c>
      <c r="G172" s="101">
        <v>0</v>
      </c>
      <c r="H172" s="101">
        <v>0</v>
      </c>
      <c r="I172" s="101">
        <v>1</v>
      </c>
      <c r="J172" s="106">
        <v>0</v>
      </c>
    </row>
    <row r="173" spans="2:13" s="77" customFormat="1" ht="12" customHeight="1">
      <c r="B173" s="140"/>
      <c r="C173" s="149"/>
      <c r="D173" s="90" t="s">
        <v>169</v>
      </c>
      <c r="E173" s="91">
        <v>0</v>
      </c>
      <c r="F173" s="91">
        <v>0</v>
      </c>
      <c r="G173" s="91">
        <v>0</v>
      </c>
      <c r="H173" s="91">
        <v>0</v>
      </c>
      <c r="I173" s="91">
        <v>3.5714285714285712E-2</v>
      </c>
      <c r="J173" s="105">
        <v>0</v>
      </c>
      <c r="K173" s="100"/>
      <c r="L173" s="100"/>
      <c r="M173" s="100"/>
    </row>
    <row r="174" spans="2:13" s="77" customFormat="1" ht="12" customHeight="1">
      <c r="B174" s="140"/>
      <c r="C174" s="150" t="s">
        <v>45</v>
      </c>
      <c r="D174" s="98">
        <v>13</v>
      </c>
      <c r="E174" s="101">
        <v>1</v>
      </c>
      <c r="F174" s="101">
        <v>0</v>
      </c>
      <c r="G174" s="101">
        <v>2</v>
      </c>
      <c r="H174" s="101">
        <v>0</v>
      </c>
      <c r="I174" s="101">
        <v>0</v>
      </c>
      <c r="J174" s="106">
        <v>0</v>
      </c>
    </row>
    <row r="175" spans="2:13" s="77" customFormat="1" ht="12" customHeight="1">
      <c r="B175" s="140"/>
      <c r="C175" s="149"/>
      <c r="D175" s="90" t="s">
        <v>169</v>
      </c>
      <c r="E175" s="91">
        <v>7.6923076923076927E-2</v>
      </c>
      <c r="F175" s="91">
        <v>0</v>
      </c>
      <c r="G175" s="91">
        <v>0.15384615384615385</v>
      </c>
      <c r="H175" s="91">
        <v>0</v>
      </c>
      <c r="I175" s="91">
        <v>0</v>
      </c>
      <c r="J175" s="105">
        <v>0</v>
      </c>
      <c r="K175" s="100"/>
      <c r="L175" s="100"/>
      <c r="M175" s="100"/>
    </row>
    <row r="176" spans="2:13" s="77" customFormat="1" ht="12" customHeight="1">
      <c r="B176" s="140"/>
      <c r="C176" s="150" t="s">
        <v>21</v>
      </c>
      <c r="D176" s="98">
        <v>54</v>
      </c>
      <c r="E176" s="101">
        <v>6</v>
      </c>
      <c r="F176" s="101">
        <v>2</v>
      </c>
      <c r="G176" s="101">
        <v>0</v>
      </c>
      <c r="H176" s="101">
        <v>1</v>
      </c>
      <c r="I176" s="101">
        <v>1</v>
      </c>
      <c r="J176" s="106">
        <v>2</v>
      </c>
    </row>
    <row r="177" spans="2:13" s="77" customFormat="1" ht="12" customHeight="1">
      <c r="B177" s="140"/>
      <c r="C177" s="149"/>
      <c r="D177" s="90" t="s">
        <v>169</v>
      </c>
      <c r="E177" s="91">
        <v>0.1111111111111111</v>
      </c>
      <c r="F177" s="91">
        <v>3.7037037037037035E-2</v>
      </c>
      <c r="G177" s="91">
        <v>0</v>
      </c>
      <c r="H177" s="91">
        <v>1.8518518518518517E-2</v>
      </c>
      <c r="I177" s="91">
        <v>1.8518518518518517E-2</v>
      </c>
      <c r="J177" s="105">
        <v>3.7037037037037035E-2</v>
      </c>
      <c r="K177" s="100"/>
      <c r="L177" s="100"/>
      <c r="M177" s="100"/>
    </row>
    <row r="178" spans="2:13" s="77" customFormat="1" ht="12" customHeight="1">
      <c r="B178" s="140"/>
      <c r="C178" s="150" t="s">
        <v>5</v>
      </c>
      <c r="D178" s="98">
        <v>6</v>
      </c>
      <c r="E178" s="101">
        <v>1</v>
      </c>
      <c r="F178" s="101">
        <v>2</v>
      </c>
      <c r="G178" s="101">
        <v>0</v>
      </c>
      <c r="H178" s="101">
        <v>0</v>
      </c>
      <c r="I178" s="101">
        <v>0</v>
      </c>
      <c r="J178" s="106">
        <v>0</v>
      </c>
    </row>
    <row r="179" spans="2:13" s="77" customFormat="1" ht="12" customHeight="1">
      <c r="B179" s="141"/>
      <c r="C179" s="151"/>
      <c r="D179" s="90" t="s">
        <v>169</v>
      </c>
      <c r="E179" s="91">
        <v>0.16666666666666666</v>
      </c>
      <c r="F179" s="91">
        <v>0.33333333333333331</v>
      </c>
      <c r="G179" s="91">
        <v>0</v>
      </c>
      <c r="H179" s="91">
        <v>0</v>
      </c>
      <c r="I179" s="91">
        <v>0</v>
      </c>
      <c r="J179" s="105">
        <v>0</v>
      </c>
      <c r="K179" s="100"/>
      <c r="L179" s="100"/>
      <c r="M179" s="100"/>
    </row>
  </sheetData>
  <mergeCells count="97">
    <mergeCell ref="B158:B179"/>
    <mergeCell ref="C158:C159"/>
    <mergeCell ref="C160:C161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B130:B157"/>
    <mergeCell ref="C130:C131"/>
    <mergeCell ref="C132:C133"/>
    <mergeCell ref="C134:C135"/>
    <mergeCell ref="C136:C137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B122:C123"/>
    <mergeCell ref="B124:B129"/>
    <mergeCell ref="C124:C125"/>
    <mergeCell ref="C126:C127"/>
    <mergeCell ref="C128:C129"/>
    <mergeCell ref="B103:B118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B91:B102"/>
    <mergeCell ref="C91:C92"/>
    <mergeCell ref="C93:C94"/>
    <mergeCell ref="C95:C96"/>
    <mergeCell ref="C97:C98"/>
    <mergeCell ref="C99:C100"/>
    <mergeCell ref="C101:C102"/>
    <mergeCell ref="B71:B9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B51:B7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31:C32"/>
    <mergeCell ref="C33:C34"/>
    <mergeCell ref="C35:C36"/>
    <mergeCell ref="C37:C38"/>
    <mergeCell ref="B39:B50"/>
    <mergeCell ref="C39:C40"/>
    <mergeCell ref="C41:C42"/>
    <mergeCell ref="C43:C44"/>
    <mergeCell ref="C45:C46"/>
    <mergeCell ref="C47:C48"/>
    <mergeCell ref="C49:C50"/>
    <mergeCell ref="C29:C30"/>
    <mergeCell ref="B3:C4"/>
    <mergeCell ref="B5:B10"/>
    <mergeCell ref="C5:C6"/>
    <mergeCell ref="C7:C8"/>
    <mergeCell ref="C9:C10"/>
    <mergeCell ref="B11:B38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</mergeCells>
  <phoneticPr fontId="6"/>
  <conditionalFormatting sqref="A1:XFD1048576">
    <cfRule type="cellIs" dxfId="9" priority="1" operator="greaterThanOrEqual">
      <formula>1000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2" fitToHeight="6" orientation="portrait" r:id="rId1"/>
  <headerFooter scaleWithDoc="0" alignWithMargins="0"/>
  <rowBreaks count="2" manualBreakCount="2">
    <brk id="50" max="9" man="1"/>
    <brk id="11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80513-E696-4AFB-BD63-F309D9C295DF}">
  <dimension ref="B1:P115"/>
  <sheetViews>
    <sheetView showGridLines="0" zoomScaleNormal="100" zoomScaleSheetLayoutView="100" workbookViewId="0"/>
  </sheetViews>
  <sheetFormatPr defaultRowHeight="12"/>
  <cols>
    <col min="1" max="1" width="6.625" style="1" customWidth="1"/>
    <col min="2" max="2" width="3.625" style="1" customWidth="1"/>
    <col min="3" max="3" width="24.625" style="1" customWidth="1"/>
    <col min="4" max="11" width="6.625" style="1" customWidth="1"/>
    <col min="12" max="12" width="7.375" style="1" bestFit="1" customWidth="1"/>
    <col min="13" max="14" width="6.625" style="1" customWidth="1"/>
    <col min="15" max="15" width="6.125" style="1" customWidth="1"/>
    <col min="16" max="254" width="9" style="1"/>
    <col min="255" max="256" width="3.625" style="1" customWidth="1"/>
    <col min="257" max="257" width="19.625" style="1" customWidth="1"/>
    <col min="258" max="268" width="6.625" style="1" customWidth="1"/>
    <col min="269" max="269" width="1.375" style="1" customWidth="1"/>
    <col min="270" max="510" width="9" style="1"/>
    <col min="511" max="512" width="3.625" style="1" customWidth="1"/>
    <col min="513" max="513" width="19.625" style="1" customWidth="1"/>
    <col min="514" max="524" width="6.625" style="1" customWidth="1"/>
    <col min="525" max="525" width="1.375" style="1" customWidth="1"/>
    <col min="526" max="766" width="9" style="1"/>
    <col min="767" max="768" width="3.625" style="1" customWidth="1"/>
    <col min="769" max="769" width="19.625" style="1" customWidth="1"/>
    <col min="770" max="780" width="6.625" style="1" customWidth="1"/>
    <col min="781" max="781" width="1.375" style="1" customWidth="1"/>
    <col min="782" max="1022" width="9" style="1"/>
    <col min="1023" max="1024" width="3.625" style="1" customWidth="1"/>
    <col min="1025" max="1025" width="19.625" style="1" customWidth="1"/>
    <col min="1026" max="1036" width="6.625" style="1" customWidth="1"/>
    <col min="1037" max="1037" width="1.375" style="1" customWidth="1"/>
    <col min="1038" max="1278" width="9" style="1"/>
    <col min="1279" max="1280" width="3.625" style="1" customWidth="1"/>
    <col min="1281" max="1281" width="19.625" style="1" customWidth="1"/>
    <col min="1282" max="1292" width="6.625" style="1" customWidth="1"/>
    <col min="1293" max="1293" width="1.375" style="1" customWidth="1"/>
    <col min="1294" max="1534" width="9" style="1"/>
    <col min="1535" max="1536" width="3.625" style="1" customWidth="1"/>
    <col min="1537" max="1537" width="19.625" style="1" customWidth="1"/>
    <col min="1538" max="1548" width="6.625" style="1" customWidth="1"/>
    <col min="1549" max="1549" width="1.375" style="1" customWidth="1"/>
    <col min="1550" max="1790" width="9" style="1"/>
    <col min="1791" max="1792" width="3.625" style="1" customWidth="1"/>
    <col min="1793" max="1793" width="19.625" style="1" customWidth="1"/>
    <col min="1794" max="1804" width="6.625" style="1" customWidth="1"/>
    <col min="1805" max="1805" width="1.375" style="1" customWidth="1"/>
    <col min="1806" max="2046" width="9" style="1"/>
    <col min="2047" max="2048" width="3.625" style="1" customWidth="1"/>
    <col min="2049" max="2049" width="19.625" style="1" customWidth="1"/>
    <col min="2050" max="2060" width="6.625" style="1" customWidth="1"/>
    <col min="2061" max="2061" width="1.375" style="1" customWidth="1"/>
    <col min="2062" max="2302" width="9" style="1"/>
    <col min="2303" max="2304" width="3.625" style="1" customWidth="1"/>
    <col min="2305" max="2305" width="19.625" style="1" customWidth="1"/>
    <col min="2306" max="2316" width="6.625" style="1" customWidth="1"/>
    <col min="2317" max="2317" width="1.375" style="1" customWidth="1"/>
    <col min="2318" max="2558" width="9" style="1"/>
    <col min="2559" max="2560" width="3.625" style="1" customWidth="1"/>
    <col min="2561" max="2561" width="19.625" style="1" customWidth="1"/>
    <col min="2562" max="2572" width="6.625" style="1" customWidth="1"/>
    <col min="2573" max="2573" width="1.375" style="1" customWidth="1"/>
    <col min="2574" max="2814" width="9" style="1"/>
    <col min="2815" max="2816" width="3.625" style="1" customWidth="1"/>
    <col min="2817" max="2817" width="19.625" style="1" customWidth="1"/>
    <col min="2818" max="2828" width="6.625" style="1" customWidth="1"/>
    <col min="2829" max="2829" width="1.375" style="1" customWidth="1"/>
    <col min="2830" max="3070" width="9" style="1"/>
    <col min="3071" max="3072" width="3.625" style="1" customWidth="1"/>
    <col min="3073" max="3073" width="19.625" style="1" customWidth="1"/>
    <col min="3074" max="3084" width="6.625" style="1" customWidth="1"/>
    <col min="3085" max="3085" width="1.375" style="1" customWidth="1"/>
    <col min="3086" max="3326" width="9" style="1"/>
    <col min="3327" max="3328" width="3.625" style="1" customWidth="1"/>
    <col min="3329" max="3329" width="19.625" style="1" customWidth="1"/>
    <col min="3330" max="3340" width="6.625" style="1" customWidth="1"/>
    <col min="3341" max="3341" width="1.375" style="1" customWidth="1"/>
    <col min="3342" max="3582" width="9" style="1"/>
    <col min="3583" max="3584" width="3.625" style="1" customWidth="1"/>
    <col min="3585" max="3585" width="19.625" style="1" customWidth="1"/>
    <col min="3586" max="3596" width="6.625" style="1" customWidth="1"/>
    <col min="3597" max="3597" width="1.375" style="1" customWidth="1"/>
    <col min="3598" max="3838" width="9" style="1"/>
    <col min="3839" max="3840" width="3.625" style="1" customWidth="1"/>
    <col min="3841" max="3841" width="19.625" style="1" customWidth="1"/>
    <col min="3842" max="3852" width="6.625" style="1" customWidth="1"/>
    <col min="3853" max="3853" width="1.375" style="1" customWidth="1"/>
    <col min="3854" max="4094" width="9" style="1"/>
    <col min="4095" max="4096" width="3.625" style="1" customWidth="1"/>
    <col min="4097" max="4097" width="19.625" style="1" customWidth="1"/>
    <col min="4098" max="4108" width="6.625" style="1" customWidth="1"/>
    <col min="4109" max="4109" width="1.375" style="1" customWidth="1"/>
    <col min="4110" max="4350" width="9" style="1"/>
    <col min="4351" max="4352" width="3.625" style="1" customWidth="1"/>
    <col min="4353" max="4353" width="19.625" style="1" customWidth="1"/>
    <col min="4354" max="4364" width="6.625" style="1" customWidth="1"/>
    <col min="4365" max="4365" width="1.375" style="1" customWidth="1"/>
    <col min="4366" max="4606" width="9" style="1"/>
    <col min="4607" max="4608" width="3.625" style="1" customWidth="1"/>
    <col min="4609" max="4609" width="19.625" style="1" customWidth="1"/>
    <col min="4610" max="4620" width="6.625" style="1" customWidth="1"/>
    <col min="4621" max="4621" width="1.375" style="1" customWidth="1"/>
    <col min="4622" max="4862" width="9" style="1"/>
    <col min="4863" max="4864" width="3.625" style="1" customWidth="1"/>
    <col min="4865" max="4865" width="19.625" style="1" customWidth="1"/>
    <col min="4866" max="4876" width="6.625" style="1" customWidth="1"/>
    <col min="4877" max="4877" width="1.375" style="1" customWidth="1"/>
    <col min="4878" max="5118" width="9" style="1"/>
    <col min="5119" max="5120" width="3.625" style="1" customWidth="1"/>
    <col min="5121" max="5121" width="19.625" style="1" customWidth="1"/>
    <col min="5122" max="5132" width="6.625" style="1" customWidth="1"/>
    <col min="5133" max="5133" width="1.375" style="1" customWidth="1"/>
    <col min="5134" max="5374" width="9" style="1"/>
    <col min="5375" max="5376" width="3.625" style="1" customWidth="1"/>
    <col min="5377" max="5377" width="19.625" style="1" customWidth="1"/>
    <col min="5378" max="5388" width="6.625" style="1" customWidth="1"/>
    <col min="5389" max="5389" width="1.375" style="1" customWidth="1"/>
    <col min="5390" max="5630" width="9" style="1"/>
    <col min="5631" max="5632" width="3.625" style="1" customWidth="1"/>
    <col min="5633" max="5633" width="19.625" style="1" customWidth="1"/>
    <col min="5634" max="5644" width="6.625" style="1" customWidth="1"/>
    <col min="5645" max="5645" width="1.375" style="1" customWidth="1"/>
    <col min="5646" max="5886" width="9" style="1"/>
    <col min="5887" max="5888" width="3.625" style="1" customWidth="1"/>
    <col min="5889" max="5889" width="19.625" style="1" customWidth="1"/>
    <col min="5890" max="5900" width="6.625" style="1" customWidth="1"/>
    <col min="5901" max="5901" width="1.375" style="1" customWidth="1"/>
    <col min="5902" max="6142" width="9" style="1"/>
    <col min="6143" max="6144" width="3.625" style="1" customWidth="1"/>
    <col min="6145" max="6145" width="19.625" style="1" customWidth="1"/>
    <col min="6146" max="6156" width="6.625" style="1" customWidth="1"/>
    <col min="6157" max="6157" width="1.375" style="1" customWidth="1"/>
    <col min="6158" max="6398" width="9" style="1"/>
    <col min="6399" max="6400" width="3.625" style="1" customWidth="1"/>
    <col min="6401" max="6401" width="19.625" style="1" customWidth="1"/>
    <col min="6402" max="6412" width="6.625" style="1" customWidth="1"/>
    <col min="6413" max="6413" width="1.375" style="1" customWidth="1"/>
    <col min="6414" max="6654" width="9" style="1"/>
    <col min="6655" max="6656" width="3.625" style="1" customWidth="1"/>
    <col min="6657" max="6657" width="19.625" style="1" customWidth="1"/>
    <col min="6658" max="6668" width="6.625" style="1" customWidth="1"/>
    <col min="6669" max="6669" width="1.375" style="1" customWidth="1"/>
    <col min="6670" max="6910" width="9" style="1"/>
    <col min="6911" max="6912" width="3.625" style="1" customWidth="1"/>
    <col min="6913" max="6913" width="19.625" style="1" customWidth="1"/>
    <col min="6914" max="6924" width="6.625" style="1" customWidth="1"/>
    <col min="6925" max="6925" width="1.375" style="1" customWidth="1"/>
    <col min="6926" max="7166" width="9" style="1"/>
    <col min="7167" max="7168" width="3.625" style="1" customWidth="1"/>
    <col min="7169" max="7169" width="19.625" style="1" customWidth="1"/>
    <col min="7170" max="7180" width="6.625" style="1" customWidth="1"/>
    <col min="7181" max="7181" width="1.375" style="1" customWidth="1"/>
    <col min="7182" max="7422" width="9" style="1"/>
    <col min="7423" max="7424" width="3.625" style="1" customWidth="1"/>
    <col min="7425" max="7425" width="19.625" style="1" customWidth="1"/>
    <col min="7426" max="7436" width="6.625" style="1" customWidth="1"/>
    <col min="7437" max="7437" width="1.375" style="1" customWidth="1"/>
    <col min="7438" max="7678" width="9" style="1"/>
    <col min="7679" max="7680" width="3.625" style="1" customWidth="1"/>
    <col min="7681" max="7681" width="19.625" style="1" customWidth="1"/>
    <col min="7682" max="7692" width="6.625" style="1" customWidth="1"/>
    <col min="7693" max="7693" width="1.375" style="1" customWidth="1"/>
    <col min="7694" max="7934" width="9" style="1"/>
    <col min="7935" max="7936" width="3.625" style="1" customWidth="1"/>
    <col min="7937" max="7937" width="19.625" style="1" customWidth="1"/>
    <col min="7938" max="7948" width="6.625" style="1" customWidth="1"/>
    <col min="7949" max="7949" width="1.375" style="1" customWidth="1"/>
    <col min="7950" max="8190" width="9" style="1"/>
    <col min="8191" max="8192" width="3.625" style="1" customWidth="1"/>
    <col min="8193" max="8193" width="19.625" style="1" customWidth="1"/>
    <col min="8194" max="8204" width="6.625" style="1" customWidth="1"/>
    <col min="8205" max="8205" width="1.375" style="1" customWidth="1"/>
    <col min="8206" max="8446" width="9" style="1"/>
    <col min="8447" max="8448" width="3.625" style="1" customWidth="1"/>
    <col min="8449" max="8449" width="19.625" style="1" customWidth="1"/>
    <col min="8450" max="8460" width="6.625" style="1" customWidth="1"/>
    <col min="8461" max="8461" width="1.375" style="1" customWidth="1"/>
    <col min="8462" max="8702" width="9" style="1"/>
    <col min="8703" max="8704" width="3.625" style="1" customWidth="1"/>
    <col min="8705" max="8705" width="19.625" style="1" customWidth="1"/>
    <col min="8706" max="8716" width="6.625" style="1" customWidth="1"/>
    <col min="8717" max="8717" width="1.375" style="1" customWidth="1"/>
    <col min="8718" max="8958" width="9" style="1"/>
    <col min="8959" max="8960" width="3.625" style="1" customWidth="1"/>
    <col min="8961" max="8961" width="19.625" style="1" customWidth="1"/>
    <col min="8962" max="8972" width="6.625" style="1" customWidth="1"/>
    <col min="8973" max="8973" width="1.375" style="1" customWidth="1"/>
    <col min="8974" max="9214" width="9" style="1"/>
    <col min="9215" max="9216" width="3.625" style="1" customWidth="1"/>
    <col min="9217" max="9217" width="19.625" style="1" customWidth="1"/>
    <col min="9218" max="9228" width="6.625" style="1" customWidth="1"/>
    <col min="9229" max="9229" width="1.375" style="1" customWidth="1"/>
    <col min="9230" max="9470" width="9" style="1"/>
    <col min="9471" max="9472" width="3.625" style="1" customWidth="1"/>
    <col min="9473" max="9473" width="19.625" style="1" customWidth="1"/>
    <col min="9474" max="9484" width="6.625" style="1" customWidth="1"/>
    <col min="9485" max="9485" width="1.375" style="1" customWidth="1"/>
    <col min="9486" max="9726" width="9" style="1"/>
    <col min="9727" max="9728" width="3.625" style="1" customWidth="1"/>
    <col min="9729" max="9729" width="19.625" style="1" customWidth="1"/>
    <col min="9730" max="9740" width="6.625" style="1" customWidth="1"/>
    <col min="9741" max="9741" width="1.375" style="1" customWidth="1"/>
    <col min="9742" max="9982" width="9" style="1"/>
    <col min="9983" max="9984" width="3.625" style="1" customWidth="1"/>
    <col min="9985" max="9985" width="19.625" style="1" customWidth="1"/>
    <col min="9986" max="9996" width="6.625" style="1" customWidth="1"/>
    <col min="9997" max="9997" width="1.375" style="1" customWidth="1"/>
    <col min="9998" max="10238" width="9" style="1"/>
    <col min="10239" max="10240" width="3.625" style="1" customWidth="1"/>
    <col min="10241" max="10241" width="19.625" style="1" customWidth="1"/>
    <col min="10242" max="10252" width="6.625" style="1" customWidth="1"/>
    <col min="10253" max="10253" width="1.375" style="1" customWidth="1"/>
    <col min="10254" max="10494" width="9" style="1"/>
    <col min="10495" max="10496" width="3.625" style="1" customWidth="1"/>
    <col min="10497" max="10497" width="19.625" style="1" customWidth="1"/>
    <col min="10498" max="10508" width="6.625" style="1" customWidth="1"/>
    <col min="10509" max="10509" width="1.375" style="1" customWidth="1"/>
    <col min="10510" max="10750" width="9" style="1"/>
    <col min="10751" max="10752" width="3.625" style="1" customWidth="1"/>
    <col min="10753" max="10753" width="19.625" style="1" customWidth="1"/>
    <col min="10754" max="10764" width="6.625" style="1" customWidth="1"/>
    <col min="10765" max="10765" width="1.375" style="1" customWidth="1"/>
    <col min="10766" max="11006" width="9" style="1"/>
    <col min="11007" max="11008" width="3.625" style="1" customWidth="1"/>
    <col min="11009" max="11009" width="19.625" style="1" customWidth="1"/>
    <col min="11010" max="11020" width="6.625" style="1" customWidth="1"/>
    <col min="11021" max="11021" width="1.375" style="1" customWidth="1"/>
    <col min="11022" max="11262" width="9" style="1"/>
    <col min="11263" max="11264" width="3.625" style="1" customWidth="1"/>
    <col min="11265" max="11265" width="19.625" style="1" customWidth="1"/>
    <col min="11266" max="11276" width="6.625" style="1" customWidth="1"/>
    <col min="11277" max="11277" width="1.375" style="1" customWidth="1"/>
    <col min="11278" max="11518" width="9" style="1"/>
    <col min="11519" max="11520" width="3.625" style="1" customWidth="1"/>
    <col min="11521" max="11521" width="19.625" style="1" customWidth="1"/>
    <col min="11522" max="11532" width="6.625" style="1" customWidth="1"/>
    <col min="11533" max="11533" width="1.375" style="1" customWidth="1"/>
    <col min="11534" max="11774" width="9" style="1"/>
    <col min="11775" max="11776" width="3.625" style="1" customWidth="1"/>
    <col min="11777" max="11777" width="19.625" style="1" customWidth="1"/>
    <col min="11778" max="11788" width="6.625" style="1" customWidth="1"/>
    <col min="11789" max="11789" width="1.375" style="1" customWidth="1"/>
    <col min="11790" max="12030" width="9" style="1"/>
    <col min="12031" max="12032" width="3.625" style="1" customWidth="1"/>
    <col min="12033" max="12033" width="19.625" style="1" customWidth="1"/>
    <col min="12034" max="12044" width="6.625" style="1" customWidth="1"/>
    <col min="12045" max="12045" width="1.375" style="1" customWidth="1"/>
    <col min="12046" max="12286" width="9" style="1"/>
    <col min="12287" max="12288" width="3.625" style="1" customWidth="1"/>
    <col min="12289" max="12289" width="19.625" style="1" customWidth="1"/>
    <col min="12290" max="12300" width="6.625" style="1" customWidth="1"/>
    <col min="12301" max="12301" width="1.375" style="1" customWidth="1"/>
    <col min="12302" max="12542" width="9" style="1"/>
    <col min="12543" max="12544" width="3.625" style="1" customWidth="1"/>
    <col min="12545" max="12545" width="19.625" style="1" customWidth="1"/>
    <col min="12546" max="12556" width="6.625" style="1" customWidth="1"/>
    <col min="12557" max="12557" width="1.375" style="1" customWidth="1"/>
    <col min="12558" max="12798" width="9" style="1"/>
    <col min="12799" max="12800" width="3.625" style="1" customWidth="1"/>
    <col min="12801" max="12801" width="19.625" style="1" customWidth="1"/>
    <col min="12802" max="12812" width="6.625" style="1" customWidth="1"/>
    <col min="12813" max="12813" width="1.375" style="1" customWidth="1"/>
    <col min="12814" max="13054" width="9" style="1"/>
    <col min="13055" max="13056" width="3.625" style="1" customWidth="1"/>
    <col min="13057" max="13057" width="19.625" style="1" customWidth="1"/>
    <col min="13058" max="13068" width="6.625" style="1" customWidth="1"/>
    <col min="13069" max="13069" width="1.375" style="1" customWidth="1"/>
    <col min="13070" max="13310" width="9" style="1"/>
    <col min="13311" max="13312" width="3.625" style="1" customWidth="1"/>
    <col min="13313" max="13313" width="19.625" style="1" customWidth="1"/>
    <col min="13314" max="13324" width="6.625" style="1" customWidth="1"/>
    <col min="13325" max="13325" width="1.375" style="1" customWidth="1"/>
    <col min="13326" max="13566" width="9" style="1"/>
    <col min="13567" max="13568" width="3.625" style="1" customWidth="1"/>
    <col min="13569" max="13569" width="19.625" style="1" customWidth="1"/>
    <col min="13570" max="13580" width="6.625" style="1" customWidth="1"/>
    <col min="13581" max="13581" width="1.375" style="1" customWidth="1"/>
    <col min="13582" max="13822" width="9" style="1"/>
    <col min="13823" max="13824" width="3.625" style="1" customWidth="1"/>
    <col min="13825" max="13825" width="19.625" style="1" customWidth="1"/>
    <col min="13826" max="13836" width="6.625" style="1" customWidth="1"/>
    <col min="13837" max="13837" width="1.375" style="1" customWidth="1"/>
    <col min="13838" max="14078" width="9" style="1"/>
    <col min="14079" max="14080" width="3.625" style="1" customWidth="1"/>
    <col min="14081" max="14081" width="19.625" style="1" customWidth="1"/>
    <col min="14082" max="14092" width="6.625" style="1" customWidth="1"/>
    <col min="14093" max="14093" width="1.375" style="1" customWidth="1"/>
    <col min="14094" max="14334" width="9" style="1"/>
    <col min="14335" max="14336" width="3.625" style="1" customWidth="1"/>
    <col min="14337" max="14337" width="19.625" style="1" customWidth="1"/>
    <col min="14338" max="14348" width="6.625" style="1" customWidth="1"/>
    <col min="14349" max="14349" width="1.375" style="1" customWidth="1"/>
    <col min="14350" max="14590" width="9" style="1"/>
    <col min="14591" max="14592" width="3.625" style="1" customWidth="1"/>
    <col min="14593" max="14593" width="19.625" style="1" customWidth="1"/>
    <col min="14594" max="14604" width="6.625" style="1" customWidth="1"/>
    <col min="14605" max="14605" width="1.375" style="1" customWidth="1"/>
    <col min="14606" max="14846" width="9" style="1"/>
    <col min="14847" max="14848" width="3.625" style="1" customWidth="1"/>
    <col min="14849" max="14849" width="19.625" style="1" customWidth="1"/>
    <col min="14850" max="14860" width="6.625" style="1" customWidth="1"/>
    <col min="14861" max="14861" width="1.375" style="1" customWidth="1"/>
    <col min="14862" max="15102" width="9" style="1"/>
    <col min="15103" max="15104" width="3.625" style="1" customWidth="1"/>
    <col min="15105" max="15105" width="19.625" style="1" customWidth="1"/>
    <col min="15106" max="15116" width="6.625" style="1" customWidth="1"/>
    <col min="15117" max="15117" width="1.375" style="1" customWidth="1"/>
    <col min="15118" max="15358" width="9" style="1"/>
    <col min="15359" max="15360" width="3.625" style="1" customWidth="1"/>
    <col min="15361" max="15361" width="19.625" style="1" customWidth="1"/>
    <col min="15362" max="15372" width="6.625" style="1" customWidth="1"/>
    <col min="15373" max="15373" width="1.375" style="1" customWidth="1"/>
    <col min="15374" max="15614" width="9" style="1"/>
    <col min="15615" max="15616" width="3.625" style="1" customWidth="1"/>
    <col min="15617" max="15617" width="19.625" style="1" customWidth="1"/>
    <col min="15618" max="15628" width="6.625" style="1" customWidth="1"/>
    <col min="15629" max="15629" width="1.375" style="1" customWidth="1"/>
    <col min="15630" max="15870" width="9" style="1"/>
    <col min="15871" max="15872" width="3.625" style="1" customWidth="1"/>
    <col min="15873" max="15873" width="19.625" style="1" customWidth="1"/>
    <col min="15874" max="15884" width="6.625" style="1" customWidth="1"/>
    <col min="15885" max="15885" width="1.375" style="1" customWidth="1"/>
    <col min="15886" max="16126" width="9" style="1"/>
    <col min="16127" max="16128" width="3.625" style="1" customWidth="1"/>
    <col min="16129" max="16129" width="19.625" style="1" customWidth="1"/>
    <col min="16130" max="16140" width="6.625" style="1" customWidth="1"/>
    <col min="16141" max="16141" width="1.375" style="1" customWidth="1"/>
    <col min="16142" max="16384" width="9" style="1"/>
  </cols>
  <sheetData>
    <row r="1" spans="2:16" ht="24">
      <c r="B1" s="1" t="s">
        <v>142</v>
      </c>
      <c r="F1" s="59"/>
      <c r="G1" s="59"/>
      <c r="H1" s="59"/>
      <c r="I1" s="59"/>
      <c r="J1" s="59"/>
      <c r="K1" s="59"/>
      <c r="L1" s="102" t="s">
        <v>0</v>
      </c>
      <c r="N1" s="2"/>
    </row>
    <row r="2" spans="2:16" ht="90" customHeight="1">
      <c r="B2" s="3"/>
      <c r="C2" s="4"/>
      <c r="D2" s="5" t="s">
        <v>90</v>
      </c>
      <c r="E2" s="6" t="s">
        <v>2</v>
      </c>
      <c r="F2" s="6" t="s">
        <v>3</v>
      </c>
      <c r="G2" s="6" t="s">
        <v>4</v>
      </c>
      <c r="H2" s="6" t="s">
        <v>48</v>
      </c>
      <c r="I2" s="6" t="s">
        <v>57</v>
      </c>
      <c r="J2" s="10" t="s">
        <v>41</v>
      </c>
      <c r="K2" s="10" t="s">
        <v>27</v>
      </c>
      <c r="L2" s="11" t="s">
        <v>5</v>
      </c>
      <c r="M2" s="12"/>
    </row>
    <row r="3" spans="2:16" ht="12" customHeight="1">
      <c r="B3" s="115" t="s">
        <v>6</v>
      </c>
      <c r="C3" s="152"/>
      <c r="D3" s="33">
        <v>1037</v>
      </c>
      <c r="E3" s="34">
        <v>606</v>
      </c>
      <c r="F3" s="34">
        <v>212</v>
      </c>
      <c r="G3" s="34">
        <v>41</v>
      </c>
      <c r="H3" s="34">
        <v>40</v>
      </c>
      <c r="I3" s="34">
        <v>30</v>
      </c>
      <c r="J3" s="34">
        <v>48</v>
      </c>
      <c r="K3" s="34">
        <v>53</v>
      </c>
      <c r="L3" s="37">
        <v>7</v>
      </c>
      <c r="P3" s="31"/>
    </row>
    <row r="4" spans="2:16" ht="12" customHeight="1">
      <c r="B4" s="117"/>
      <c r="C4" s="153"/>
      <c r="D4" s="27">
        <v>1</v>
      </c>
      <c r="E4" s="28">
        <v>0.58437801350048213</v>
      </c>
      <c r="F4" s="28">
        <v>0.20443587270973965</v>
      </c>
      <c r="G4" s="28">
        <v>3.9537126325940211E-2</v>
      </c>
      <c r="H4" s="28">
        <v>3.8572806171648988E-2</v>
      </c>
      <c r="I4" s="28">
        <v>2.8929604628736741E-2</v>
      </c>
      <c r="J4" s="28">
        <v>4.6287367405978788E-2</v>
      </c>
      <c r="K4" s="28">
        <v>5.1108968177434912E-2</v>
      </c>
      <c r="L4" s="36">
        <v>6.7502410800385727E-3</v>
      </c>
      <c r="P4" s="31"/>
    </row>
    <row r="5" spans="2:16" ht="12" customHeight="1">
      <c r="B5" s="119" t="s">
        <v>7</v>
      </c>
      <c r="C5" s="154" t="s">
        <v>8</v>
      </c>
      <c r="D5" s="33">
        <v>472</v>
      </c>
      <c r="E5" s="34">
        <v>266</v>
      </c>
      <c r="F5" s="34">
        <v>109</v>
      </c>
      <c r="G5" s="34">
        <v>21</v>
      </c>
      <c r="H5" s="34">
        <v>19</v>
      </c>
      <c r="I5" s="34">
        <v>10</v>
      </c>
      <c r="J5" s="34">
        <v>18</v>
      </c>
      <c r="K5" s="34">
        <v>26</v>
      </c>
      <c r="L5" s="37">
        <v>3</v>
      </c>
      <c r="P5" s="31"/>
    </row>
    <row r="6" spans="2:16" ht="12" customHeight="1">
      <c r="B6" s="120"/>
      <c r="C6" s="128"/>
      <c r="D6" s="27">
        <v>1</v>
      </c>
      <c r="E6" s="28">
        <v>0.56355932203389836</v>
      </c>
      <c r="F6" s="28">
        <v>0.2309322033898305</v>
      </c>
      <c r="G6" s="28">
        <v>4.4491525423728813E-2</v>
      </c>
      <c r="H6" s="28">
        <v>4.025423728813559E-2</v>
      </c>
      <c r="I6" s="28">
        <v>2.1186440677966101E-2</v>
      </c>
      <c r="J6" s="28">
        <v>3.8135593220338986E-2</v>
      </c>
      <c r="K6" s="28">
        <v>5.5084745762711863E-2</v>
      </c>
      <c r="L6" s="36">
        <v>6.3559322033898309E-3</v>
      </c>
      <c r="P6" s="31"/>
    </row>
    <row r="7" spans="2:16" ht="12" customHeight="1">
      <c r="B7" s="120"/>
      <c r="C7" s="127" t="s">
        <v>9</v>
      </c>
      <c r="D7" s="38">
        <v>552</v>
      </c>
      <c r="E7" s="39">
        <v>333</v>
      </c>
      <c r="F7" s="39">
        <v>100</v>
      </c>
      <c r="G7" s="39">
        <v>19</v>
      </c>
      <c r="H7" s="39">
        <v>20</v>
      </c>
      <c r="I7" s="39">
        <v>20</v>
      </c>
      <c r="J7" s="40">
        <v>30</v>
      </c>
      <c r="K7" s="40">
        <v>26</v>
      </c>
      <c r="L7" s="41">
        <v>4</v>
      </c>
      <c r="P7" s="31"/>
    </row>
    <row r="8" spans="2:16" ht="12" customHeight="1">
      <c r="B8" s="120"/>
      <c r="C8" s="128"/>
      <c r="D8" s="27">
        <v>1</v>
      </c>
      <c r="E8" s="28">
        <v>0.60326086956521741</v>
      </c>
      <c r="F8" s="28">
        <v>0.18115942028985507</v>
      </c>
      <c r="G8" s="28">
        <v>3.4420289855072464E-2</v>
      </c>
      <c r="H8" s="28">
        <v>3.6231884057971016E-2</v>
      </c>
      <c r="I8" s="28">
        <v>3.6231884057971016E-2</v>
      </c>
      <c r="J8" s="28">
        <v>5.434782608695652E-2</v>
      </c>
      <c r="K8" s="28">
        <v>4.710144927536232E-2</v>
      </c>
      <c r="L8" s="36">
        <v>7.246376811594203E-3</v>
      </c>
      <c r="P8" s="31"/>
    </row>
    <row r="9" spans="2:16" ht="12" customHeight="1">
      <c r="B9" s="120"/>
      <c r="C9" s="127" t="s">
        <v>70</v>
      </c>
      <c r="D9" s="42">
        <v>13</v>
      </c>
      <c r="E9" s="39">
        <v>7</v>
      </c>
      <c r="F9" s="39">
        <v>3</v>
      </c>
      <c r="G9" s="39">
        <v>1</v>
      </c>
      <c r="H9" s="39">
        <v>1</v>
      </c>
      <c r="I9" s="39">
        <v>0</v>
      </c>
      <c r="J9" s="40">
        <v>0</v>
      </c>
      <c r="K9" s="40">
        <v>1</v>
      </c>
      <c r="L9" s="41">
        <v>0</v>
      </c>
      <c r="P9" s="31"/>
    </row>
    <row r="10" spans="2:16" ht="12" customHeight="1">
      <c r="B10" s="121"/>
      <c r="C10" s="155"/>
      <c r="D10" s="27">
        <v>1</v>
      </c>
      <c r="E10" s="28">
        <v>0.53846153846153844</v>
      </c>
      <c r="F10" s="28">
        <v>0.23076923076923078</v>
      </c>
      <c r="G10" s="28">
        <v>7.6923076923076927E-2</v>
      </c>
      <c r="H10" s="28">
        <v>7.6923076923076927E-2</v>
      </c>
      <c r="I10" s="28">
        <v>0</v>
      </c>
      <c r="J10" s="28">
        <v>0</v>
      </c>
      <c r="K10" s="28">
        <v>7.6923076923076927E-2</v>
      </c>
      <c r="L10" s="36">
        <v>0</v>
      </c>
      <c r="P10" s="31"/>
    </row>
    <row r="11" spans="2:16" ht="12" customHeight="1">
      <c r="B11" s="120" t="s">
        <v>71</v>
      </c>
      <c r="C11" s="154" t="s">
        <v>72</v>
      </c>
      <c r="D11" s="42">
        <v>7</v>
      </c>
      <c r="E11" s="39">
        <v>3</v>
      </c>
      <c r="F11" s="39">
        <v>3</v>
      </c>
      <c r="G11" s="39">
        <v>0</v>
      </c>
      <c r="H11" s="39">
        <v>1</v>
      </c>
      <c r="I11" s="39">
        <v>0</v>
      </c>
      <c r="J11" s="40">
        <v>0</v>
      </c>
      <c r="K11" s="40">
        <v>0</v>
      </c>
      <c r="L11" s="41">
        <v>0</v>
      </c>
      <c r="P11" s="31"/>
    </row>
    <row r="12" spans="2:16" ht="12" customHeight="1">
      <c r="B12" s="120"/>
      <c r="C12" s="128"/>
      <c r="D12" s="27">
        <v>1</v>
      </c>
      <c r="E12" s="28">
        <v>0.42857142857142855</v>
      </c>
      <c r="F12" s="28">
        <v>0.42857142857142855</v>
      </c>
      <c r="G12" s="28">
        <v>0</v>
      </c>
      <c r="H12" s="28">
        <v>0.14285714285714285</v>
      </c>
      <c r="I12" s="28">
        <v>0</v>
      </c>
      <c r="J12" s="28">
        <v>0</v>
      </c>
      <c r="K12" s="28">
        <v>0</v>
      </c>
      <c r="L12" s="36">
        <v>0</v>
      </c>
      <c r="P12" s="31"/>
    </row>
    <row r="13" spans="2:16" ht="12" customHeight="1">
      <c r="B13" s="120"/>
      <c r="C13" s="127" t="s">
        <v>10</v>
      </c>
      <c r="D13" s="42">
        <v>93</v>
      </c>
      <c r="E13" s="39">
        <v>39</v>
      </c>
      <c r="F13" s="39">
        <v>28</v>
      </c>
      <c r="G13" s="39">
        <v>7</v>
      </c>
      <c r="H13" s="39">
        <v>5</v>
      </c>
      <c r="I13" s="39">
        <v>4</v>
      </c>
      <c r="J13" s="40">
        <v>2</v>
      </c>
      <c r="K13" s="40">
        <v>7</v>
      </c>
      <c r="L13" s="41">
        <v>1</v>
      </c>
      <c r="P13" s="31"/>
    </row>
    <row r="14" spans="2:16" ht="12" customHeight="1">
      <c r="B14" s="120"/>
      <c r="C14" s="128"/>
      <c r="D14" s="27">
        <v>1</v>
      </c>
      <c r="E14" s="28">
        <v>0.41935483870967744</v>
      </c>
      <c r="F14" s="28">
        <v>0.30107526881720431</v>
      </c>
      <c r="G14" s="28">
        <v>7.5268817204301078E-2</v>
      </c>
      <c r="H14" s="28">
        <v>5.3763440860215055E-2</v>
      </c>
      <c r="I14" s="28">
        <v>4.3010752688172046E-2</v>
      </c>
      <c r="J14" s="28">
        <v>2.1505376344086023E-2</v>
      </c>
      <c r="K14" s="28">
        <v>7.5268817204301078E-2</v>
      </c>
      <c r="L14" s="36">
        <v>1.0752688172043012E-2</v>
      </c>
      <c r="P14" s="31"/>
    </row>
    <row r="15" spans="2:16" ht="12" customHeight="1">
      <c r="B15" s="120"/>
      <c r="C15" s="127" t="s">
        <v>11</v>
      </c>
      <c r="D15" s="42">
        <v>255</v>
      </c>
      <c r="E15" s="39">
        <v>169</v>
      </c>
      <c r="F15" s="39">
        <v>43</v>
      </c>
      <c r="G15" s="39">
        <v>7</v>
      </c>
      <c r="H15" s="39">
        <v>9</v>
      </c>
      <c r="I15" s="39">
        <v>4</v>
      </c>
      <c r="J15" s="40">
        <v>10</v>
      </c>
      <c r="K15" s="40">
        <v>13</v>
      </c>
      <c r="L15" s="41">
        <v>0</v>
      </c>
      <c r="P15" s="31"/>
    </row>
    <row r="16" spans="2:16" ht="12" customHeight="1">
      <c r="B16" s="120"/>
      <c r="C16" s="128"/>
      <c r="D16" s="27">
        <v>1</v>
      </c>
      <c r="E16" s="28">
        <v>0.66274509803921566</v>
      </c>
      <c r="F16" s="28">
        <v>0.16862745098039217</v>
      </c>
      <c r="G16" s="28">
        <v>2.7450980392156862E-2</v>
      </c>
      <c r="H16" s="28">
        <v>3.5294117647058823E-2</v>
      </c>
      <c r="I16" s="28">
        <v>1.5686274509803921E-2</v>
      </c>
      <c r="J16" s="28">
        <v>3.9215686274509803E-2</v>
      </c>
      <c r="K16" s="28">
        <v>5.0980392156862744E-2</v>
      </c>
      <c r="L16" s="36">
        <v>0</v>
      </c>
      <c r="P16" s="31"/>
    </row>
    <row r="17" spans="2:16" ht="12" customHeight="1">
      <c r="B17" s="120"/>
      <c r="C17" s="127" t="s">
        <v>12</v>
      </c>
      <c r="D17" s="42">
        <v>177</v>
      </c>
      <c r="E17" s="39">
        <v>108</v>
      </c>
      <c r="F17" s="39">
        <v>35</v>
      </c>
      <c r="G17" s="39">
        <v>5</v>
      </c>
      <c r="H17" s="39">
        <v>7</v>
      </c>
      <c r="I17" s="39">
        <v>5</v>
      </c>
      <c r="J17" s="40">
        <v>11</v>
      </c>
      <c r="K17" s="40">
        <v>5</v>
      </c>
      <c r="L17" s="41">
        <v>1</v>
      </c>
      <c r="P17" s="31"/>
    </row>
    <row r="18" spans="2:16" ht="12" customHeight="1">
      <c r="B18" s="120"/>
      <c r="C18" s="128"/>
      <c r="D18" s="27">
        <v>1</v>
      </c>
      <c r="E18" s="28">
        <v>0.61016949152542377</v>
      </c>
      <c r="F18" s="28">
        <v>0.19774011299435029</v>
      </c>
      <c r="G18" s="28">
        <v>2.8248587570621469E-2</v>
      </c>
      <c r="H18" s="28">
        <v>3.954802259887006E-2</v>
      </c>
      <c r="I18" s="28">
        <v>2.8248587570621469E-2</v>
      </c>
      <c r="J18" s="28">
        <v>6.2146892655367235E-2</v>
      </c>
      <c r="K18" s="28">
        <v>2.8248587570621469E-2</v>
      </c>
      <c r="L18" s="36">
        <v>5.6497175141242938E-3</v>
      </c>
      <c r="P18" s="31"/>
    </row>
    <row r="19" spans="2:16" ht="12" customHeight="1">
      <c r="B19" s="120"/>
      <c r="C19" s="127" t="s">
        <v>13</v>
      </c>
      <c r="D19" s="42">
        <v>125</v>
      </c>
      <c r="E19" s="39">
        <v>68</v>
      </c>
      <c r="F19" s="39">
        <v>28</v>
      </c>
      <c r="G19" s="39">
        <v>9</v>
      </c>
      <c r="H19" s="39">
        <v>7</v>
      </c>
      <c r="I19" s="39">
        <v>2</v>
      </c>
      <c r="J19" s="40">
        <v>6</v>
      </c>
      <c r="K19" s="40">
        <v>4</v>
      </c>
      <c r="L19" s="41">
        <v>1</v>
      </c>
      <c r="P19" s="31"/>
    </row>
    <row r="20" spans="2:16" ht="12" customHeight="1">
      <c r="B20" s="120"/>
      <c r="C20" s="128"/>
      <c r="D20" s="27">
        <v>1</v>
      </c>
      <c r="E20" s="28">
        <v>0.54400000000000004</v>
      </c>
      <c r="F20" s="28">
        <v>0.224</v>
      </c>
      <c r="G20" s="28">
        <v>7.1999999999999995E-2</v>
      </c>
      <c r="H20" s="28">
        <v>5.6000000000000001E-2</v>
      </c>
      <c r="I20" s="28">
        <v>1.6E-2</v>
      </c>
      <c r="J20" s="28">
        <v>4.8000000000000001E-2</v>
      </c>
      <c r="K20" s="28">
        <v>3.2000000000000001E-2</v>
      </c>
      <c r="L20" s="36">
        <v>8.0000000000000002E-3</v>
      </c>
      <c r="P20" s="31"/>
    </row>
    <row r="21" spans="2:16" ht="12" customHeight="1">
      <c r="B21" s="120"/>
      <c r="C21" s="127" t="s">
        <v>14</v>
      </c>
      <c r="D21" s="42">
        <v>82</v>
      </c>
      <c r="E21" s="39">
        <v>50</v>
      </c>
      <c r="F21" s="39">
        <v>14</v>
      </c>
      <c r="G21" s="39">
        <v>2</v>
      </c>
      <c r="H21" s="39">
        <v>3</v>
      </c>
      <c r="I21" s="39">
        <v>3</v>
      </c>
      <c r="J21" s="40">
        <v>5</v>
      </c>
      <c r="K21" s="40">
        <v>5</v>
      </c>
      <c r="L21" s="41">
        <v>0</v>
      </c>
      <c r="P21" s="31"/>
    </row>
    <row r="22" spans="2:16" ht="12" customHeight="1">
      <c r="B22" s="120"/>
      <c r="C22" s="128"/>
      <c r="D22" s="27">
        <v>1</v>
      </c>
      <c r="E22" s="28">
        <v>0.6097560975609756</v>
      </c>
      <c r="F22" s="28">
        <v>0.17073170731707318</v>
      </c>
      <c r="G22" s="28">
        <v>2.4390243902439025E-2</v>
      </c>
      <c r="H22" s="28">
        <v>3.6585365853658534E-2</v>
      </c>
      <c r="I22" s="28">
        <v>3.6585365853658534E-2</v>
      </c>
      <c r="J22" s="28">
        <v>6.097560975609756E-2</v>
      </c>
      <c r="K22" s="28">
        <v>6.097560975609756E-2</v>
      </c>
      <c r="L22" s="36">
        <v>0</v>
      </c>
      <c r="P22" s="31"/>
    </row>
    <row r="23" spans="2:16" ht="12" customHeight="1">
      <c r="B23" s="120"/>
      <c r="C23" s="127" t="s">
        <v>15</v>
      </c>
      <c r="D23" s="42">
        <v>49</v>
      </c>
      <c r="E23" s="39">
        <v>22</v>
      </c>
      <c r="F23" s="39">
        <v>14</v>
      </c>
      <c r="G23" s="39">
        <v>7</v>
      </c>
      <c r="H23" s="39">
        <v>0</v>
      </c>
      <c r="I23" s="39">
        <v>1</v>
      </c>
      <c r="J23" s="40">
        <v>1</v>
      </c>
      <c r="K23" s="40">
        <v>4</v>
      </c>
      <c r="L23" s="41">
        <v>0</v>
      </c>
      <c r="P23" s="31"/>
    </row>
    <row r="24" spans="2:16" ht="12" customHeight="1">
      <c r="B24" s="120"/>
      <c r="C24" s="128"/>
      <c r="D24" s="27">
        <v>1</v>
      </c>
      <c r="E24" s="28">
        <v>0.44897959183673469</v>
      </c>
      <c r="F24" s="28">
        <v>0.2857142857142857</v>
      </c>
      <c r="G24" s="28">
        <v>0.14285714285714285</v>
      </c>
      <c r="H24" s="28">
        <v>0</v>
      </c>
      <c r="I24" s="28">
        <v>2.0408163265306121E-2</v>
      </c>
      <c r="J24" s="28">
        <v>2.0408163265306121E-2</v>
      </c>
      <c r="K24" s="28">
        <v>8.1632653061224483E-2</v>
      </c>
      <c r="L24" s="36">
        <v>0</v>
      </c>
      <c r="P24" s="31"/>
    </row>
    <row r="25" spans="2:16" ht="12" customHeight="1">
      <c r="B25" s="120"/>
      <c r="C25" s="127" t="s">
        <v>16</v>
      </c>
      <c r="D25" s="42">
        <v>57</v>
      </c>
      <c r="E25" s="39">
        <v>32</v>
      </c>
      <c r="F25" s="39">
        <v>14</v>
      </c>
      <c r="G25" s="39">
        <v>0</v>
      </c>
      <c r="H25" s="39">
        <v>1</v>
      </c>
      <c r="I25" s="39">
        <v>1</v>
      </c>
      <c r="J25" s="40">
        <v>2</v>
      </c>
      <c r="K25" s="40">
        <v>6</v>
      </c>
      <c r="L25" s="41">
        <v>1</v>
      </c>
      <c r="P25" s="31"/>
    </row>
    <row r="26" spans="2:16" ht="12" customHeight="1">
      <c r="B26" s="120"/>
      <c r="C26" s="128"/>
      <c r="D26" s="27">
        <v>1</v>
      </c>
      <c r="E26" s="28">
        <v>0.56140350877192979</v>
      </c>
      <c r="F26" s="28">
        <v>0.24561403508771928</v>
      </c>
      <c r="G26" s="28">
        <v>0</v>
      </c>
      <c r="H26" s="28">
        <v>1.7543859649122806E-2</v>
      </c>
      <c r="I26" s="28">
        <v>1.7543859649122806E-2</v>
      </c>
      <c r="J26" s="28">
        <v>3.5087719298245612E-2</v>
      </c>
      <c r="K26" s="28">
        <v>0.10526315789473684</v>
      </c>
      <c r="L26" s="36">
        <v>1.7543859649122806E-2</v>
      </c>
      <c r="P26" s="31"/>
    </row>
    <row r="27" spans="2:16" ht="12" customHeight="1">
      <c r="B27" s="120"/>
      <c r="C27" s="114" t="s">
        <v>17</v>
      </c>
      <c r="D27" s="42">
        <v>57</v>
      </c>
      <c r="E27" s="39">
        <v>24</v>
      </c>
      <c r="F27" s="39">
        <v>16</v>
      </c>
      <c r="G27" s="39">
        <v>3</v>
      </c>
      <c r="H27" s="39">
        <v>3</v>
      </c>
      <c r="I27" s="39">
        <v>3</v>
      </c>
      <c r="J27" s="40">
        <v>4</v>
      </c>
      <c r="K27" s="40">
        <v>4</v>
      </c>
      <c r="L27" s="41">
        <v>0</v>
      </c>
      <c r="P27" s="31"/>
    </row>
    <row r="28" spans="2:16" ht="12" customHeight="1">
      <c r="B28" s="120"/>
      <c r="C28" s="114"/>
      <c r="D28" s="27">
        <v>1</v>
      </c>
      <c r="E28" s="28">
        <v>0.42105263157894735</v>
      </c>
      <c r="F28" s="28">
        <v>0.2807017543859649</v>
      </c>
      <c r="G28" s="28">
        <v>5.2631578947368418E-2</v>
      </c>
      <c r="H28" s="28">
        <v>5.2631578947368418E-2</v>
      </c>
      <c r="I28" s="28">
        <v>5.2631578947368418E-2</v>
      </c>
      <c r="J28" s="28">
        <v>7.0175438596491224E-2</v>
      </c>
      <c r="K28" s="28">
        <v>7.0175438596491224E-2</v>
      </c>
      <c r="L28" s="36">
        <v>0</v>
      </c>
      <c r="P28" s="31"/>
    </row>
    <row r="29" spans="2:16" ht="12" customHeight="1">
      <c r="B29" s="120"/>
      <c r="C29" s="114" t="s">
        <v>18</v>
      </c>
      <c r="D29" s="42">
        <v>38</v>
      </c>
      <c r="E29" s="39">
        <v>24</v>
      </c>
      <c r="F29" s="39">
        <v>8</v>
      </c>
      <c r="G29" s="39">
        <v>1</v>
      </c>
      <c r="H29" s="39">
        <v>0</v>
      </c>
      <c r="I29" s="39">
        <v>1</v>
      </c>
      <c r="J29" s="40">
        <v>1</v>
      </c>
      <c r="K29" s="40">
        <v>3</v>
      </c>
      <c r="L29" s="41">
        <v>0</v>
      </c>
      <c r="P29" s="31"/>
    </row>
    <row r="30" spans="2:16" ht="12" customHeight="1">
      <c r="B30" s="120"/>
      <c r="C30" s="114"/>
      <c r="D30" s="27">
        <v>1</v>
      </c>
      <c r="E30" s="28">
        <v>0.63157894736842102</v>
      </c>
      <c r="F30" s="28">
        <v>0.21052631578947367</v>
      </c>
      <c r="G30" s="28">
        <v>2.6315789473684209E-2</v>
      </c>
      <c r="H30" s="28">
        <v>0</v>
      </c>
      <c r="I30" s="28">
        <v>2.6315789473684209E-2</v>
      </c>
      <c r="J30" s="28">
        <v>2.6315789473684209E-2</v>
      </c>
      <c r="K30" s="28">
        <v>7.8947368421052627E-2</v>
      </c>
      <c r="L30" s="36">
        <v>0</v>
      </c>
      <c r="P30" s="31"/>
    </row>
    <row r="31" spans="2:16" ht="12" customHeight="1">
      <c r="B31" s="120"/>
      <c r="C31" s="114" t="s">
        <v>19</v>
      </c>
      <c r="D31" s="42">
        <v>15</v>
      </c>
      <c r="E31" s="39">
        <v>10</v>
      </c>
      <c r="F31" s="39">
        <v>1</v>
      </c>
      <c r="G31" s="39">
        <v>0</v>
      </c>
      <c r="H31" s="39">
        <v>2</v>
      </c>
      <c r="I31" s="39">
        <v>0</v>
      </c>
      <c r="J31" s="40">
        <v>1</v>
      </c>
      <c r="K31" s="40">
        <v>1</v>
      </c>
      <c r="L31" s="41">
        <v>0</v>
      </c>
      <c r="P31" s="31"/>
    </row>
    <row r="32" spans="2:16" ht="12" customHeight="1">
      <c r="B32" s="120"/>
      <c r="C32" s="114"/>
      <c r="D32" s="27">
        <v>1</v>
      </c>
      <c r="E32" s="28">
        <v>0.66666666666666663</v>
      </c>
      <c r="F32" s="28">
        <v>6.6666666666666666E-2</v>
      </c>
      <c r="G32" s="28">
        <v>0</v>
      </c>
      <c r="H32" s="28">
        <v>0.13333333333333333</v>
      </c>
      <c r="I32" s="28">
        <v>0</v>
      </c>
      <c r="J32" s="28">
        <v>6.6666666666666666E-2</v>
      </c>
      <c r="K32" s="28">
        <v>6.6666666666666666E-2</v>
      </c>
      <c r="L32" s="36">
        <v>0</v>
      </c>
      <c r="P32" s="31"/>
    </row>
    <row r="33" spans="2:16" ht="12" customHeight="1">
      <c r="B33" s="120"/>
      <c r="C33" s="114" t="s">
        <v>20</v>
      </c>
      <c r="D33" s="42">
        <v>15</v>
      </c>
      <c r="E33" s="39">
        <v>10</v>
      </c>
      <c r="F33" s="39">
        <v>1</v>
      </c>
      <c r="G33" s="39">
        <v>0</v>
      </c>
      <c r="H33" s="39">
        <v>1</v>
      </c>
      <c r="I33" s="39">
        <v>2</v>
      </c>
      <c r="J33" s="40">
        <v>1</v>
      </c>
      <c r="K33" s="40">
        <v>0</v>
      </c>
      <c r="L33" s="41">
        <v>0</v>
      </c>
      <c r="P33" s="31"/>
    </row>
    <row r="34" spans="2:16" ht="12" customHeight="1">
      <c r="B34" s="120"/>
      <c r="C34" s="114"/>
      <c r="D34" s="27">
        <v>1</v>
      </c>
      <c r="E34" s="28">
        <v>0.66666666666666663</v>
      </c>
      <c r="F34" s="28">
        <v>6.6666666666666666E-2</v>
      </c>
      <c r="G34" s="28">
        <v>0</v>
      </c>
      <c r="H34" s="28">
        <v>6.6666666666666666E-2</v>
      </c>
      <c r="I34" s="28">
        <v>0.13333333333333333</v>
      </c>
      <c r="J34" s="28">
        <v>6.6666666666666666E-2</v>
      </c>
      <c r="K34" s="28">
        <v>0</v>
      </c>
      <c r="L34" s="36">
        <v>0</v>
      </c>
      <c r="P34" s="31"/>
    </row>
    <row r="35" spans="2:16" ht="12" customHeight="1">
      <c r="B35" s="120"/>
      <c r="C35" s="123" t="s">
        <v>73</v>
      </c>
      <c r="D35" s="42">
        <v>65</v>
      </c>
      <c r="E35" s="39">
        <v>46</v>
      </c>
      <c r="F35" s="39">
        <v>6</v>
      </c>
      <c r="G35" s="39">
        <v>0</v>
      </c>
      <c r="H35" s="39">
        <v>1</v>
      </c>
      <c r="I35" s="39">
        <v>4</v>
      </c>
      <c r="J35" s="40">
        <v>4</v>
      </c>
      <c r="K35" s="40">
        <v>1</v>
      </c>
      <c r="L35" s="41">
        <v>3</v>
      </c>
      <c r="P35" s="31"/>
    </row>
    <row r="36" spans="2:16" ht="12" customHeight="1">
      <c r="B36" s="120"/>
      <c r="C36" s="125"/>
      <c r="D36" s="27">
        <v>1</v>
      </c>
      <c r="E36" s="28">
        <v>0.70769230769230773</v>
      </c>
      <c r="F36" s="28">
        <v>9.2307692307692313E-2</v>
      </c>
      <c r="G36" s="28">
        <v>0</v>
      </c>
      <c r="H36" s="28">
        <v>1.5384615384615385E-2</v>
      </c>
      <c r="I36" s="28">
        <v>6.1538461538461542E-2</v>
      </c>
      <c r="J36" s="28">
        <v>6.1538461538461542E-2</v>
      </c>
      <c r="K36" s="28">
        <v>1.5384615384615385E-2</v>
      </c>
      <c r="L36" s="36">
        <v>4.6153846153846156E-2</v>
      </c>
      <c r="P36" s="31"/>
    </row>
    <row r="37" spans="2:16" ht="12" customHeight="1">
      <c r="B37" s="120"/>
      <c r="C37" s="114" t="s">
        <v>74</v>
      </c>
      <c r="D37" s="42">
        <v>2</v>
      </c>
      <c r="E37" s="39">
        <v>1</v>
      </c>
      <c r="F37" s="39">
        <v>1</v>
      </c>
      <c r="G37" s="39">
        <v>0</v>
      </c>
      <c r="H37" s="39">
        <v>0</v>
      </c>
      <c r="I37" s="39">
        <v>0</v>
      </c>
      <c r="J37" s="40">
        <v>0</v>
      </c>
      <c r="K37" s="40">
        <v>0</v>
      </c>
      <c r="L37" s="41">
        <v>0</v>
      </c>
      <c r="P37" s="31"/>
    </row>
    <row r="38" spans="2:16" ht="12" customHeight="1">
      <c r="B38" s="121"/>
      <c r="C38" s="126"/>
      <c r="D38" s="27">
        <v>1</v>
      </c>
      <c r="E38" s="28">
        <v>0.5</v>
      </c>
      <c r="F38" s="28">
        <v>0.5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36">
        <v>0</v>
      </c>
      <c r="P38" s="31"/>
    </row>
    <row r="39" spans="2:16" ht="12" customHeight="1">
      <c r="B39" s="119" t="s">
        <v>178</v>
      </c>
      <c r="C39" s="122" t="s">
        <v>64</v>
      </c>
      <c r="D39" s="33">
        <v>452</v>
      </c>
      <c r="E39" s="34">
        <v>262</v>
      </c>
      <c r="F39" s="34">
        <v>87</v>
      </c>
      <c r="G39" s="34">
        <v>17</v>
      </c>
      <c r="H39" s="34">
        <v>23</v>
      </c>
      <c r="I39" s="34">
        <v>16</v>
      </c>
      <c r="J39" s="34">
        <v>17</v>
      </c>
      <c r="K39" s="34">
        <v>26</v>
      </c>
      <c r="L39" s="37">
        <v>4</v>
      </c>
      <c r="P39" s="31"/>
    </row>
    <row r="40" spans="2:16" ht="12" customHeight="1">
      <c r="B40" s="120"/>
      <c r="C40" s="114"/>
      <c r="D40" s="27">
        <v>1</v>
      </c>
      <c r="E40" s="28">
        <v>0.57964601769911506</v>
      </c>
      <c r="F40" s="28">
        <v>0.19247787610619468</v>
      </c>
      <c r="G40" s="28">
        <v>3.7610619469026552E-2</v>
      </c>
      <c r="H40" s="28">
        <v>5.0884955752212392E-2</v>
      </c>
      <c r="I40" s="28">
        <v>3.5398230088495575E-2</v>
      </c>
      <c r="J40" s="28">
        <v>3.7610619469026552E-2</v>
      </c>
      <c r="K40" s="28">
        <v>5.7522123893805309E-2</v>
      </c>
      <c r="L40" s="36">
        <v>8.8495575221238937E-3</v>
      </c>
      <c r="P40" s="31"/>
    </row>
    <row r="41" spans="2:16" ht="12" customHeight="1">
      <c r="B41" s="120"/>
      <c r="C41" s="127" t="s">
        <v>65</v>
      </c>
      <c r="D41" s="42">
        <v>223</v>
      </c>
      <c r="E41" s="39">
        <v>140</v>
      </c>
      <c r="F41" s="39">
        <v>40</v>
      </c>
      <c r="G41" s="39">
        <v>7</v>
      </c>
      <c r="H41" s="39">
        <v>9</v>
      </c>
      <c r="I41" s="39">
        <v>5</v>
      </c>
      <c r="J41" s="40">
        <v>10</v>
      </c>
      <c r="K41" s="40">
        <v>12</v>
      </c>
      <c r="L41" s="41">
        <v>0</v>
      </c>
      <c r="P41" s="31"/>
    </row>
    <row r="42" spans="2:16" ht="12" customHeight="1">
      <c r="B42" s="120"/>
      <c r="C42" s="128"/>
      <c r="D42" s="27">
        <v>1</v>
      </c>
      <c r="E42" s="28">
        <v>0.62780269058295968</v>
      </c>
      <c r="F42" s="28">
        <v>0.17937219730941703</v>
      </c>
      <c r="G42" s="28">
        <v>3.1390134529147982E-2</v>
      </c>
      <c r="H42" s="28">
        <v>4.0358744394618833E-2</v>
      </c>
      <c r="I42" s="28">
        <v>2.2421524663677129E-2</v>
      </c>
      <c r="J42" s="28">
        <v>4.4843049327354258E-2</v>
      </c>
      <c r="K42" s="28">
        <v>5.3811659192825115E-2</v>
      </c>
      <c r="L42" s="36">
        <v>0</v>
      </c>
      <c r="P42" s="31"/>
    </row>
    <row r="43" spans="2:16" ht="12" customHeight="1">
      <c r="B43" s="120"/>
      <c r="C43" s="114" t="s">
        <v>66</v>
      </c>
      <c r="D43" s="42">
        <v>319</v>
      </c>
      <c r="E43" s="39">
        <v>178</v>
      </c>
      <c r="F43" s="39">
        <v>76</v>
      </c>
      <c r="G43" s="39">
        <v>16</v>
      </c>
      <c r="H43" s="39">
        <v>8</v>
      </c>
      <c r="I43" s="39">
        <v>6</v>
      </c>
      <c r="J43" s="40">
        <v>19</v>
      </c>
      <c r="K43" s="40">
        <v>14</v>
      </c>
      <c r="L43" s="41">
        <v>2</v>
      </c>
      <c r="P43" s="31"/>
    </row>
    <row r="44" spans="2:16" ht="12" customHeight="1">
      <c r="B44" s="120"/>
      <c r="C44" s="114"/>
      <c r="D44" s="27">
        <v>1</v>
      </c>
      <c r="E44" s="28">
        <v>0.55799373040752354</v>
      </c>
      <c r="F44" s="28">
        <v>0.23824451410658307</v>
      </c>
      <c r="G44" s="28">
        <v>5.0156739811912224E-2</v>
      </c>
      <c r="H44" s="28">
        <v>2.5078369905956112E-2</v>
      </c>
      <c r="I44" s="28">
        <v>1.8808777429467086E-2</v>
      </c>
      <c r="J44" s="28">
        <v>5.9561128526645767E-2</v>
      </c>
      <c r="K44" s="28">
        <v>4.3887147335423198E-2</v>
      </c>
      <c r="L44" s="36">
        <v>6.269592476489028E-3</v>
      </c>
      <c r="P44" s="31"/>
    </row>
    <row r="45" spans="2:16" ht="12" customHeight="1">
      <c r="B45" s="120"/>
      <c r="C45" s="114" t="s">
        <v>67</v>
      </c>
      <c r="D45" s="42">
        <v>14</v>
      </c>
      <c r="E45" s="39">
        <v>8</v>
      </c>
      <c r="F45" s="39">
        <v>3</v>
      </c>
      <c r="G45" s="39">
        <v>0</v>
      </c>
      <c r="H45" s="39">
        <v>0</v>
      </c>
      <c r="I45" s="39">
        <v>2</v>
      </c>
      <c r="J45" s="40">
        <v>0</v>
      </c>
      <c r="K45" s="40">
        <v>1</v>
      </c>
      <c r="L45" s="41">
        <v>0</v>
      </c>
      <c r="P45" s="31"/>
    </row>
    <row r="46" spans="2:16" ht="12" customHeight="1">
      <c r="B46" s="120"/>
      <c r="C46" s="114"/>
      <c r="D46" s="27">
        <v>1</v>
      </c>
      <c r="E46" s="28">
        <v>0.5714285714285714</v>
      </c>
      <c r="F46" s="28">
        <v>0.21428571428571427</v>
      </c>
      <c r="G46" s="28">
        <v>0</v>
      </c>
      <c r="H46" s="28">
        <v>0</v>
      </c>
      <c r="I46" s="28">
        <v>0.14285714285714285</v>
      </c>
      <c r="J46" s="28">
        <v>0</v>
      </c>
      <c r="K46" s="28">
        <v>7.1428571428571425E-2</v>
      </c>
      <c r="L46" s="36">
        <v>0</v>
      </c>
      <c r="P46" s="31"/>
    </row>
    <row r="47" spans="2:16" ht="12" customHeight="1">
      <c r="B47" s="120"/>
      <c r="C47" s="114" t="s">
        <v>75</v>
      </c>
      <c r="D47" s="42">
        <v>23</v>
      </c>
      <c r="E47" s="39">
        <v>15</v>
      </c>
      <c r="F47" s="39">
        <v>5</v>
      </c>
      <c r="G47" s="39">
        <v>0</v>
      </c>
      <c r="H47" s="39">
        <v>0</v>
      </c>
      <c r="I47" s="39">
        <v>1</v>
      </c>
      <c r="J47" s="40">
        <v>2</v>
      </c>
      <c r="K47" s="40">
        <v>0</v>
      </c>
      <c r="L47" s="41">
        <v>0</v>
      </c>
      <c r="P47" s="31"/>
    </row>
    <row r="48" spans="2:16" ht="12" customHeight="1">
      <c r="B48" s="120"/>
      <c r="C48" s="114"/>
      <c r="D48" s="27">
        <v>1</v>
      </c>
      <c r="E48" s="28">
        <v>0.65217391304347827</v>
      </c>
      <c r="F48" s="28">
        <v>0.21739130434782608</v>
      </c>
      <c r="G48" s="28">
        <v>0</v>
      </c>
      <c r="H48" s="28">
        <v>0</v>
      </c>
      <c r="I48" s="28">
        <v>4.3478260869565216E-2</v>
      </c>
      <c r="J48" s="28">
        <v>8.6956521739130432E-2</v>
      </c>
      <c r="K48" s="28">
        <v>0</v>
      </c>
      <c r="L48" s="36">
        <v>0</v>
      </c>
      <c r="P48" s="31"/>
    </row>
    <row r="49" spans="2:16" ht="12" customHeight="1">
      <c r="B49" s="120"/>
      <c r="C49" s="114" t="s">
        <v>74</v>
      </c>
      <c r="D49" s="42">
        <v>6</v>
      </c>
      <c r="E49" s="39">
        <v>3</v>
      </c>
      <c r="F49" s="39">
        <v>1</v>
      </c>
      <c r="G49" s="39">
        <v>1</v>
      </c>
      <c r="H49" s="39">
        <v>0</v>
      </c>
      <c r="I49" s="39">
        <v>0</v>
      </c>
      <c r="J49" s="40">
        <v>0</v>
      </c>
      <c r="K49" s="40">
        <v>0</v>
      </c>
      <c r="L49" s="41">
        <v>1</v>
      </c>
      <c r="P49" s="31"/>
    </row>
    <row r="50" spans="2:16" ht="12" customHeight="1">
      <c r="B50" s="121"/>
      <c r="C50" s="126"/>
      <c r="D50" s="27">
        <v>1</v>
      </c>
      <c r="E50" s="28">
        <v>0.5</v>
      </c>
      <c r="F50" s="28">
        <v>0.16666666666666666</v>
      </c>
      <c r="G50" s="28">
        <v>0.16666666666666666</v>
      </c>
      <c r="H50" s="28">
        <v>0</v>
      </c>
      <c r="I50" s="28">
        <v>0</v>
      </c>
      <c r="J50" s="28">
        <v>0</v>
      </c>
      <c r="K50" s="28">
        <v>0</v>
      </c>
      <c r="L50" s="36">
        <v>0.16666666666666666</v>
      </c>
      <c r="P50" s="31"/>
    </row>
    <row r="51" spans="2:16" ht="12" customHeight="1">
      <c r="B51" s="119" t="s">
        <v>177</v>
      </c>
      <c r="C51" s="122" t="s">
        <v>64</v>
      </c>
      <c r="D51" s="33">
        <v>317</v>
      </c>
      <c r="E51" s="34">
        <v>151</v>
      </c>
      <c r="F51" s="34">
        <v>94</v>
      </c>
      <c r="G51" s="34">
        <v>12</v>
      </c>
      <c r="H51" s="34">
        <v>17</v>
      </c>
      <c r="I51" s="34">
        <v>12</v>
      </c>
      <c r="J51" s="34">
        <v>12</v>
      </c>
      <c r="K51" s="34">
        <v>17</v>
      </c>
      <c r="L51" s="37">
        <v>2</v>
      </c>
      <c r="P51" s="31"/>
    </row>
    <row r="52" spans="2:16" ht="12" customHeight="1">
      <c r="B52" s="120"/>
      <c r="C52" s="114"/>
      <c r="D52" s="27">
        <v>1</v>
      </c>
      <c r="E52" s="28">
        <v>0.47634069400630913</v>
      </c>
      <c r="F52" s="28">
        <v>0.29652996845425866</v>
      </c>
      <c r="G52" s="28">
        <v>3.7854889589905363E-2</v>
      </c>
      <c r="H52" s="28">
        <v>5.362776025236593E-2</v>
      </c>
      <c r="I52" s="28">
        <v>3.7854889589905363E-2</v>
      </c>
      <c r="J52" s="28">
        <v>3.7854889589905363E-2</v>
      </c>
      <c r="K52" s="28">
        <v>5.362776025236593E-2</v>
      </c>
      <c r="L52" s="36">
        <v>6.3091482649842269E-3</v>
      </c>
      <c r="P52" s="31"/>
    </row>
    <row r="53" spans="2:16" ht="12" customHeight="1">
      <c r="B53" s="120"/>
      <c r="C53" s="127" t="s">
        <v>65</v>
      </c>
      <c r="D53" s="42">
        <v>344</v>
      </c>
      <c r="E53" s="39">
        <v>232</v>
      </c>
      <c r="F53" s="39">
        <v>53</v>
      </c>
      <c r="G53" s="39">
        <v>13</v>
      </c>
      <c r="H53" s="39">
        <v>8</v>
      </c>
      <c r="I53" s="39">
        <v>6</v>
      </c>
      <c r="J53" s="40">
        <v>15</v>
      </c>
      <c r="K53" s="40">
        <v>16</v>
      </c>
      <c r="L53" s="41">
        <v>1</v>
      </c>
      <c r="P53" s="31"/>
    </row>
    <row r="54" spans="2:16" ht="12" customHeight="1">
      <c r="B54" s="120"/>
      <c r="C54" s="128"/>
      <c r="D54" s="27">
        <v>1</v>
      </c>
      <c r="E54" s="28">
        <v>0.67441860465116277</v>
      </c>
      <c r="F54" s="28">
        <v>0.15406976744186046</v>
      </c>
      <c r="G54" s="28">
        <v>3.7790697674418602E-2</v>
      </c>
      <c r="H54" s="28">
        <v>2.3255813953488372E-2</v>
      </c>
      <c r="I54" s="28">
        <v>1.7441860465116279E-2</v>
      </c>
      <c r="J54" s="28">
        <v>4.3604651162790699E-2</v>
      </c>
      <c r="K54" s="28">
        <v>4.6511627906976744E-2</v>
      </c>
      <c r="L54" s="36">
        <v>2.9069767441860465E-3</v>
      </c>
      <c r="P54" s="31"/>
    </row>
    <row r="55" spans="2:16" ht="12" customHeight="1">
      <c r="B55" s="120"/>
      <c r="C55" s="114" t="s">
        <v>66</v>
      </c>
      <c r="D55" s="42">
        <v>288</v>
      </c>
      <c r="E55" s="39">
        <v>167</v>
      </c>
      <c r="F55" s="39">
        <v>55</v>
      </c>
      <c r="G55" s="39">
        <v>15</v>
      </c>
      <c r="H55" s="39">
        <v>12</v>
      </c>
      <c r="I55" s="39">
        <v>10</v>
      </c>
      <c r="J55" s="40">
        <v>14</v>
      </c>
      <c r="K55" s="40">
        <v>15</v>
      </c>
      <c r="L55" s="41">
        <v>0</v>
      </c>
      <c r="P55" s="31"/>
    </row>
    <row r="56" spans="2:16" ht="12" customHeight="1">
      <c r="B56" s="120"/>
      <c r="C56" s="114"/>
      <c r="D56" s="27">
        <v>1</v>
      </c>
      <c r="E56" s="28">
        <v>0.57986111111111116</v>
      </c>
      <c r="F56" s="28">
        <v>0.19097222222222221</v>
      </c>
      <c r="G56" s="28">
        <v>5.2083333333333336E-2</v>
      </c>
      <c r="H56" s="28">
        <v>4.1666666666666664E-2</v>
      </c>
      <c r="I56" s="28">
        <v>3.4722222222222224E-2</v>
      </c>
      <c r="J56" s="28">
        <v>4.8611111111111112E-2</v>
      </c>
      <c r="K56" s="28">
        <v>5.2083333333333336E-2</v>
      </c>
      <c r="L56" s="36">
        <v>0</v>
      </c>
      <c r="P56" s="31"/>
    </row>
    <row r="57" spans="2:16" ht="12" customHeight="1">
      <c r="B57" s="120"/>
      <c r="C57" s="114" t="s">
        <v>67</v>
      </c>
      <c r="D57" s="42">
        <v>34</v>
      </c>
      <c r="E57" s="39">
        <v>21</v>
      </c>
      <c r="F57" s="39">
        <v>3</v>
      </c>
      <c r="G57" s="39">
        <v>0</v>
      </c>
      <c r="H57" s="39">
        <v>2</v>
      </c>
      <c r="I57" s="39">
        <v>2</v>
      </c>
      <c r="J57" s="40">
        <v>4</v>
      </c>
      <c r="K57" s="40">
        <v>2</v>
      </c>
      <c r="L57" s="41">
        <v>0</v>
      </c>
      <c r="P57" s="31"/>
    </row>
    <row r="58" spans="2:16" ht="12" customHeight="1">
      <c r="B58" s="120"/>
      <c r="C58" s="114"/>
      <c r="D58" s="27">
        <v>1</v>
      </c>
      <c r="E58" s="28">
        <v>0.61764705882352944</v>
      </c>
      <c r="F58" s="28">
        <v>8.8235294117647065E-2</v>
      </c>
      <c r="G58" s="28">
        <v>0</v>
      </c>
      <c r="H58" s="28">
        <v>5.8823529411764705E-2</v>
      </c>
      <c r="I58" s="28">
        <v>5.8823529411764705E-2</v>
      </c>
      <c r="J58" s="28">
        <v>0.11764705882352941</v>
      </c>
      <c r="K58" s="28">
        <v>5.8823529411764705E-2</v>
      </c>
      <c r="L58" s="36">
        <v>0</v>
      </c>
      <c r="P58" s="31"/>
    </row>
    <row r="59" spans="2:16" ht="12" customHeight="1">
      <c r="B59" s="120"/>
      <c r="C59" s="114" t="s">
        <v>75</v>
      </c>
      <c r="D59" s="42">
        <v>37</v>
      </c>
      <c r="E59" s="39">
        <v>26</v>
      </c>
      <c r="F59" s="39">
        <v>5</v>
      </c>
      <c r="G59" s="39">
        <v>0</v>
      </c>
      <c r="H59" s="39">
        <v>1</v>
      </c>
      <c r="I59" s="39">
        <v>0</v>
      </c>
      <c r="J59" s="40">
        <v>2</v>
      </c>
      <c r="K59" s="40">
        <v>3</v>
      </c>
      <c r="L59" s="41">
        <v>0</v>
      </c>
      <c r="P59" s="31"/>
    </row>
    <row r="60" spans="2:16" ht="12" customHeight="1">
      <c r="B60" s="120"/>
      <c r="C60" s="114"/>
      <c r="D60" s="27">
        <v>1</v>
      </c>
      <c r="E60" s="28">
        <v>0.70270270270270274</v>
      </c>
      <c r="F60" s="28">
        <v>0.13513513513513514</v>
      </c>
      <c r="G60" s="28">
        <v>0</v>
      </c>
      <c r="H60" s="28">
        <v>2.7027027027027029E-2</v>
      </c>
      <c r="I60" s="28">
        <v>0</v>
      </c>
      <c r="J60" s="28">
        <v>5.4054054054054057E-2</v>
      </c>
      <c r="K60" s="28">
        <v>8.1081081081081086E-2</v>
      </c>
      <c r="L60" s="36">
        <v>0</v>
      </c>
      <c r="P60" s="31"/>
    </row>
    <row r="61" spans="2:16" ht="12" customHeight="1">
      <c r="B61" s="120"/>
      <c r="C61" s="114" t="s">
        <v>74</v>
      </c>
      <c r="D61" s="42">
        <v>17</v>
      </c>
      <c r="E61" s="39">
        <v>9</v>
      </c>
      <c r="F61" s="39">
        <v>2</v>
      </c>
      <c r="G61" s="39">
        <v>1</v>
      </c>
      <c r="H61" s="39">
        <v>0</v>
      </c>
      <c r="I61" s="39">
        <v>0</v>
      </c>
      <c r="J61" s="40">
        <v>1</v>
      </c>
      <c r="K61" s="40">
        <v>0</v>
      </c>
      <c r="L61" s="41">
        <v>4</v>
      </c>
      <c r="P61" s="31"/>
    </row>
    <row r="62" spans="2:16" ht="12" customHeight="1">
      <c r="B62" s="121"/>
      <c r="C62" s="126"/>
      <c r="D62" s="27">
        <v>1</v>
      </c>
      <c r="E62" s="28">
        <v>0.52941176470588236</v>
      </c>
      <c r="F62" s="28">
        <v>0.11764705882352941</v>
      </c>
      <c r="G62" s="28">
        <v>5.8823529411764705E-2</v>
      </c>
      <c r="H62" s="28">
        <v>0</v>
      </c>
      <c r="I62" s="28">
        <v>0</v>
      </c>
      <c r="J62" s="28">
        <v>5.8823529411764705E-2</v>
      </c>
      <c r="K62" s="28">
        <v>0</v>
      </c>
      <c r="L62" s="36">
        <v>0.23529411764705882</v>
      </c>
      <c r="P62" s="31"/>
    </row>
    <row r="63" spans="2:16" ht="12" customHeight="1">
      <c r="B63" s="119" t="s">
        <v>174</v>
      </c>
      <c r="C63" s="122" t="s">
        <v>68</v>
      </c>
      <c r="D63" s="33">
        <v>120</v>
      </c>
      <c r="E63" s="34">
        <v>74</v>
      </c>
      <c r="F63" s="34">
        <v>30</v>
      </c>
      <c r="G63" s="34">
        <v>2</v>
      </c>
      <c r="H63" s="34">
        <v>2</v>
      </c>
      <c r="I63" s="34">
        <v>4</v>
      </c>
      <c r="J63" s="34">
        <v>2</v>
      </c>
      <c r="K63" s="34">
        <v>6</v>
      </c>
      <c r="L63" s="37">
        <v>0</v>
      </c>
      <c r="P63" s="31"/>
    </row>
    <row r="64" spans="2:16" ht="12" customHeight="1">
      <c r="B64" s="120"/>
      <c r="C64" s="114"/>
      <c r="D64" s="27">
        <v>1</v>
      </c>
      <c r="E64" s="28">
        <v>0.6166666666666667</v>
      </c>
      <c r="F64" s="28">
        <v>0.25</v>
      </c>
      <c r="G64" s="28">
        <v>1.6666666666666666E-2</v>
      </c>
      <c r="H64" s="28">
        <v>1.6666666666666666E-2</v>
      </c>
      <c r="I64" s="28">
        <v>3.3333333333333333E-2</v>
      </c>
      <c r="J64" s="28">
        <v>1.6666666666666666E-2</v>
      </c>
      <c r="K64" s="28">
        <v>0.05</v>
      </c>
      <c r="L64" s="36">
        <v>0</v>
      </c>
      <c r="P64" s="31"/>
    </row>
    <row r="65" spans="2:16" ht="12" customHeight="1">
      <c r="B65" s="120"/>
      <c r="C65" s="114" t="s">
        <v>69</v>
      </c>
      <c r="D65" s="38">
        <v>101</v>
      </c>
      <c r="E65" s="43">
        <v>56</v>
      </c>
      <c r="F65" s="43">
        <v>21</v>
      </c>
      <c r="G65" s="43">
        <v>4</v>
      </c>
      <c r="H65" s="43">
        <v>3</v>
      </c>
      <c r="I65" s="43">
        <v>1</v>
      </c>
      <c r="J65" s="43">
        <v>9</v>
      </c>
      <c r="K65" s="43">
        <v>7</v>
      </c>
      <c r="L65" s="44">
        <v>0</v>
      </c>
      <c r="P65" s="31"/>
    </row>
    <row r="66" spans="2:16" ht="12" customHeight="1">
      <c r="B66" s="120"/>
      <c r="C66" s="114"/>
      <c r="D66" s="27">
        <v>1</v>
      </c>
      <c r="E66" s="28">
        <v>0.5544554455445545</v>
      </c>
      <c r="F66" s="28">
        <v>0.20792079207920791</v>
      </c>
      <c r="G66" s="28">
        <v>3.9603960396039604E-2</v>
      </c>
      <c r="H66" s="28">
        <v>2.9702970297029702E-2</v>
      </c>
      <c r="I66" s="28">
        <v>9.9009900990099011E-3</v>
      </c>
      <c r="J66" s="28">
        <v>8.9108910891089105E-2</v>
      </c>
      <c r="K66" s="28">
        <v>6.9306930693069313E-2</v>
      </c>
      <c r="L66" s="36">
        <v>0</v>
      </c>
      <c r="P66" s="31"/>
    </row>
    <row r="67" spans="2:16" ht="12" customHeight="1">
      <c r="B67" s="120"/>
      <c r="C67" s="114" t="s">
        <v>76</v>
      </c>
      <c r="D67" s="38">
        <v>24</v>
      </c>
      <c r="E67" s="43">
        <v>15</v>
      </c>
      <c r="F67" s="43">
        <v>4</v>
      </c>
      <c r="G67" s="43">
        <v>0</v>
      </c>
      <c r="H67" s="43">
        <v>0</v>
      </c>
      <c r="I67" s="43">
        <v>1</v>
      </c>
      <c r="J67" s="43">
        <v>1</v>
      </c>
      <c r="K67" s="43">
        <v>2</v>
      </c>
      <c r="L67" s="44">
        <v>1</v>
      </c>
      <c r="P67" s="31"/>
    </row>
    <row r="68" spans="2:16" ht="12" customHeight="1">
      <c r="B68" s="120"/>
      <c r="C68" s="114"/>
      <c r="D68" s="27">
        <v>1</v>
      </c>
      <c r="E68" s="28">
        <v>0.625</v>
      </c>
      <c r="F68" s="28">
        <v>0.16666666666666666</v>
      </c>
      <c r="G68" s="28">
        <v>0</v>
      </c>
      <c r="H68" s="28">
        <v>0</v>
      </c>
      <c r="I68" s="28">
        <v>4.1666666666666664E-2</v>
      </c>
      <c r="J68" s="28">
        <v>4.1666666666666664E-2</v>
      </c>
      <c r="K68" s="28">
        <v>8.3333333333333329E-2</v>
      </c>
      <c r="L68" s="36">
        <v>4.1666666666666664E-2</v>
      </c>
      <c r="P68" s="31"/>
    </row>
    <row r="69" spans="2:16" ht="12" customHeight="1">
      <c r="B69" s="120"/>
      <c r="C69" s="114" t="s">
        <v>77</v>
      </c>
      <c r="D69" s="38">
        <v>214</v>
      </c>
      <c r="E69" s="43">
        <v>124</v>
      </c>
      <c r="F69" s="43">
        <v>44</v>
      </c>
      <c r="G69" s="43">
        <v>6</v>
      </c>
      <c r="H69" s="43">
        <v>10</v>
      </c>
      <c r="I69" s="43">
        <v>8</v>
      </c>
      <c r="J69" s="43">
        <v>7</v>
      </c>
      <c r="K69" s="43">
        <v>12</v>
      </c>
      <c r="L69" s="44">
        <v>3</v>
      </c>
      <c r="P69" s="31"/>
    </row>
    <row r="70" spans="2:16" ht="12" customHeight="1">
      <c r="B70" s="120"/>
      <c r="C70" s="114"/>
      <c r="D70" s="27">
        <v>1</v>
      </c>
      <c r="E70" s="28">
        <v>0.57943925233644855</v>
      </c>
      <c r="F70" s="28">
        <v>0.20560747663551401</v>
      </c>
      <c r="G70" s="28">
        <v>2.8037383177570093E-2</v>
      </c>
      <c r="H70" s="28">
        <v>4.6728971962616821E-2</v>
      </c>
      <c r="I70" s="28">
        <v>3.7383177570093455E-2</v>
      </c>
      <c r="J70" s="28">
        <v>3.2710280373831772E-2</v>
      </c>
      <c r="K70" s="28">
        <v>5.6074766355140186E-2</v>
      </c>
      <c r="L70" s="36">
        <v>1.4018691588785047E-2</v>
      </c>
      <c r="P70" s="31"/>
    </row>
    <row r="71" spans="2:16" ht="12" customHeight="1">
      <c r="B71" s="120"/>
      <c r="C71" s="114" t="s">
        <v>78</v>
      </c>
      <c r="D71" s="38">
        <v>425</v>
      </c>
      <c r="E71" s="43">
        <v>249</v>
      </c>
      <c r="F71" s="43">
        <v>83</v>
      </c>
      <c r="G71" s="43">
        <v>20</v>
      </c>
      <c r="H71" s="43">
        <v>18</v>
      </c>
      <c r="I71" s="43">
        <v>12</v>
      </c>
      <c r="J71" s="43">
        <v>23</v>
      </c>
      <c r="K71" s="43">
        <v>18</v>
      </c>
      <c r="L71" s="44">
        <v>2</v>
      </c>
      <c r="P71" s="31"/>
    </row>
    <row r="72" spans="2:16" ht="12" customHeight="1">
      <c r="B72" s="120"/>
      <c r="C72" s="114"/>
      <c r="D72" s="27">
        <v>1</v>
      </c>
      <c r="E72" s="28">
        <v>0.58588235294117652</v>
      </c>
      <c r="F72" s="28">
        <v>0.19529411764705881</v>
      </c>
      <c r="G72" s="28">
        <v>4.7058823529411764E-2</v>
      </c>
      <c r="H72" s="28">
        <v>4.2352941176470586E-2</v>
      </c>
      <c r="I72" s="28">
        <v>2.823529411764706E-2</v>
      </c>
      <c r="J72" s="28">
        <v>5.4117647058823527E-2</v>
      </c>
      <c r="K72" s="28">
        <v>4.2352941176470586E-2</v>
      </c>
      <c r="L72" s="36">
        <v>4.7058823529411761E-3</v>
      </c>
      <c r="P72" s="31"/>
    </row>
    <row r="73" spans="2:16" ht="12" customHeight="1">
      <c r="B73" s="120"/>
      <c r="C73" s="114" t="s">
        <v>79</v>
      </c>
      <c r="D73" s="38">
        <v>79</v>
      </c>
      <c r="E73" s="43">
        <v>48</v>
      </c>
      <c r="F73" s="43">
        <v>12</v>
      </c>
      <c r="G73" s="43">
        <v>6</v>
      </c>
      <c r="H73" s="43">
        <v>4</v>
      </c>
      <c r="I73" s="43">
        <v>2</v>
      </c>
      <c r="J73" s="43">
        <v>2</v>
      </c>
      <c r="K73" s="43">
        <v>5</v>
      </c>
      <c r="L73" s="44">
        <v>0</v>
      </c>
      <c r="P73" s="31"/>
    </row>
    <row r="74" spans="2:16" ht="12" customHeight="1">
      <c r="B74" s="120"/>
      <c r="C74" s="114"/>
      <c r="D74" s="27">
        <v>1</v>
      </c>
      <c r="E74" s="28">
        <v>0.60759493670886078</v>
      </c>
      <c r="F74" s="28">
        <v>0.15189873417721519</v>
      </c>
      <c r="G74" s="28">
        <v>7.5949367088607597E-2</v>
      </c>
      <c r="H74" s="28">
        <v>5.0632911392405063E-2</v>
      </c>
      <c r="I74" s="28">
        <v>2.5316455696202531E-2</v>
      </c>
      <c r="J74" s="28">
        <v>2.5316455696202531E-2</v>
      </c>
      <c r="K74" s="28">
        <v>6.3291139240506333E-2</v>
      </c>
      <c r="L74" s="36">
        <v>0</v>
      </c>
      <c r="P74" s="31"/>
    </row>
    <row r="75" spans="2:16" ht="12" customHeight="1">
      <c r="B75" s="120"/>
      <c r="C75" s="114" t="s">
        <v>80</v>
      </c>
      <c r="D75" s="38">
        <v>45</v>
      </c>
      <c r="E75" s="43">
        <v>25</v>
      </c>
      <c r="F75" s="43">
        <v>10</v>
      </c>
      <c r="G75" s="43">
        <v>1</v>
      </c>
      <c r="H75" s="43">
        <v>3</v>
      </c>
      <c r="I75" s="43">
        <v>1</v>
      </c>
      <c r="J75" s="43">
        <v>3</v>
      </c>
      <c r="K75" s="43">
        <v>2</v>
      </c>
      <c r="L75" s="44">
        <v>0</v>
      </c>
      <c r="P75" s="31"/>
    </row>
    <row r="76" spans="2:16" ht="12" customHeight="1">
      <c r="B76" s="120"/>
      <c r="C76" s="114"/>
      <c r="D76" s="27">
        <v>1</v>
      </c>
      <c r="E76" s="28">
        <v>0.55555555555555558</v>
      </c>
      <c r="F76" s="28">
        <v>0.22222222222222221</v>
      </c>
      <c r="G76" s="28">
        <v>2.2222222222222223E-2</v>
      </c>
      <c r="H76" s="28">
        <v>6.6666666666666666E-2</v>
      </c>
      <c r="I76" s="28">
        <v>2.2222222222222223E-2</v>
      </c>
      <c r="J76" s="28">
        <v>6.6666666666666666E-2</v>
      </c>
      <c r="K76" s="28">
        <v>4.4444444444444446E-2</v>
      </c>
      <c r="L76" s="36">
        <v>0</v>
      </c>
      <c r="P76" s="31"/>
    </row>
    <row r="77" spans="2:16" ht="12" customHeight="1">
      <c r="B77" s="120"/>
      <c r="C77" s="114" t="s">
        <v>81</v>
      </c>
      <c r="D77" s="38">
        <v>4</v>
      </c>
      <c r="E77" s="43">
        <v>4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4">
        <v>0</v>
      </c>
      <c r="P77" s="31"/>
    </row>
    <row r="78" spans="2:16" ht="12" customHeight="1">
      <c r="B78" s="120"/>
      <c r="C78" s="114"/>
      <c r="D78" s="27">
        <v>1</v>
      </c>
      <c r="E78" s="28">
        <v>1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36">
        <v>0</v>
      </c>
      <c r="P78" s="31"/>
    </row>
    <row r="79" spans="2:16" ht="12" customHeight="1">
      <c r="B79" s="120"/>
      <c r="C79" s="114" t="s">
        <v>62</v>
      </c>
      <c r="D79" s="38">
        <v>4</v>
      </c>
      <c r="E79" s="43">
        <v>2</v>
      </c>
      <c r="F79" s="43">
        <v>2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4">
        <v>0</v>
      </c>
      <c r="P79" s="31"/>
    </row>
    <row r="80" spans="2:16" ht="12" customHeight="1">
      <c r="B80" s="120"/>
      <c r="C80" s="114"/>
      <c r="D80" s="27">
        <v>1</v>
      </c>
      <c r="E80" s="28">
        <v>0.5</v>
      </c>
      <c r="F80" s="28">
        <v>0.5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36">
        <v>0</v>
      </c>
      <c r="P80" s="31"/>
    </row>
    <row r="81" spans="2:16" ht="12" customHeight="1">
      <c r="B81" s="120"/>
      <c r="C81" s="114" t="s">
        <v>74</v>
      </c>
      <c r="D81" s="38">
        <v>21</v>
      </c>
      <c r="E81" s="43">
        <v>9</v>
      </c>
      <c r="F81" s="43">
        <v>6</v>
      </c>
      <c r="G81" s="43">
        <v>2</v>
      </c>
      <c r="H81" s="43">
        <v>0</v>
      </c>
      <c r="I81" s="43">
        <v>1</v>
      </c>
      <c r="J81" s="43">
        <v>1</v>
      </c>
      <c r="K81" s="43">
        <v>1</v>
      </c>
      <c r="L81" s="44">
        <v>1</v>
      </c>
      <c r="P81" s="31"/>
    </row>
    <row r="82" spans="2:16" ht="12" customHeight="1">
      <c r="B82" s="121"/>
      <c r="C82" s="126"/>
      <c r="D82" s="27">
        <v>1</v>
      </c>
      <c r="E82" s="28">
        <v>0.42857142857142855</v>
      </c>
      <c r="F82" s="28">
        <v>0.2857142857142857</v>
      </c>
      <c r="G82" s="28">
        <v>9.5238095238095233E-2</v>
      </c>
      <c r="H82" s="28">
        <v>0</v>
      </c>
      <c r="I82" s="28">
        <v>4.7619047619047616E-2</v>
      </c>
      <c r="J82" s="28">
        <v>4.7619047619047616E-2</v>
      </c>
      <c r="K82" s="28">
        <v>4.7619047619047616E-2</v>
      </c>
      <c r="L82" s="36">
        <v>4.7619047619047616E-2</v>
      </c>
      <c r="P82" s="31"/>
    </row>
    <row r="83" spans="2:16" ht="12" customHeight="1">
      <c r="B83" s="119" t="s">
        <v>175</v>
      </c>
      <c r="C83" s="122" t="s">
        <v>68</v>
      </c>
      <c r="D83" s="33">
        <v>220</v>
      </c>
      <c r="E83" s="34">
        <v>156</v>
      </c>
      <c r="F83" s="34">
        <v>15</v>
      </c>
      <c r="G83" s="34">
        <v>6</v>
      </c>
      <c r="H83" s="34">
        <v>10</v>
      </c>
      <c r="I83" s="34">
        <v>12</v>
      </c>
      <c r="J83" s="34">
        <v>8</v>
      </c>
      <c r="K83" s="34">
        <v>13</v>
      </c>
      <c r="L83" s="37">
        <v>0</v>
      </c>
      <c r="P83" s="31"/>
    </row>
    <row r="84" spans="2:16" ht="12" customHeight="1">
      <c r="B84" s="120"/>
      <c r="C84" s="114"/>
      <c r="D84" s="27">
        <v>1</v>
      </c>
      <c r="E84" s="28">
        <v>0.70909090909090911</v>
      </c>
      <c r="F84" s="28">
        <v>6.8181818181818177E-2</v>
      </c>
      <c r="G84" s="28">
        <v>2.7272727272727271E-2</v>
      </c>
      <c r="H84" s="28">
        <v>4.5454545454545456E-2</v>
      </c>
      <c r="I84" s="28">
        <v>5.4545454545454543E-2</v>
      </c>
      <c r="J84" s="28">
        <v>3.6363636363636362E-2</v>
      </c>
      <c r="K84" s="28">
        <v>5.909090909090909E-2</v>
      </c>
      <c r="L84" s="36">
        <v>0</v>
      </c>
      <c r="P84" s="31"/>
    </row>
    <row r="85" spans="2:16" ht="12" customHeight="1">
      <c r="B85" s="120"/>
      <c r="C85" s="114" t="s">
        <v>69</v>
      </c>
      <c r="D85" s="38">
        <v>96</v>
      </c>
      <c r="E85" s="43">
        <v>79</v>
      </c>
      <c r="F85" s="43">
        <v>10</v>
      </c>
      <c r="G85" s="43">
        <v>1</v>
      </c>
      <c r="H85" s="43">
        <v>1</v>
      </c>
      <c r="I85" s="43">
        <v>1</v>
      </c>
      <c r="J85" s="43">
        <v>2</v>
      </c>
      <c r="K85" s="43">
        <v>2</v>
      </c>
      <c r="L85" s="44">
        <v>0</v>
      </c>
      <c r="P85" s="31"/>
    </row>
    <row r="86" spans="2:16" ht="12" customHeight="1">
      <c r="B86" s="120"/>
      <c r="C86" s="114"/>
      <c r="D86" s="27">
        <v>1</v>
      </c>
      <c r="E86" s="28">
        <v>0.82291666666666663</v>
      </c>
      <c r="F86" s="28">
        <v>0.10416666666666667</v>
      </c>
      <c r="G86" s="28">
        <v>1.0416666666666666E-2</v>
      </c>
      <c r="H86" s="28">
        <v>1.0416666666666666E-2</v>
      </c>
      <c r="I86" s="28">
        <v>1.0416666666666666E-2</v>
      </c>
      <c r="J86" s="28">
        <v>2.0833333333333332E-2</v>
      </c>
      <c r="K86" s="28">
        <v>2.0833333333333332E-2</v>
      </c>
      <c r="L86" s="36">
        <v>0</v>
      </c>
      <c r="P86" s="31"/>
    </row>
    <row r="87" spans="2:16" ht="12" customHeight="1">
      <c r="B87" s="120"/>
      <c r="C87" s="114" t="s">
        <v>76</v>
      </c>
      <c r="D87" s="38">
        <v>31</v>
      </c>
      <c r="E87" s="43">
        <v>16</v>
      </c>
      <c r="F87" s="43">
        <v>9</v>
      </c>
      <c r="G87" s="43">
        <v>1</v>
      </c>
      <c r="H87" s="43">
        <v>3</v>
      </c>
      <c r="I87" s="43">
        <v>1</v>
      </c>
      <c r="J87" s="43">
        <v>1</v>
      </c>
      <c r="K87" s="43">
        <v>0</v>
      </c>
      <c r="L87" s="44">
        <v>0</v>
      </c>
      <c r="P87" s="31"/>
    </row>
    <row r="88" spans="2:16" ht="12" customHeight="1">
      <c r="B88" s="120"/>
      <c r="C88" s="114"/>
      <c r="D88" s="27">
        <v>1</v>
      </c>
      <c r="E88" s="28">
        <v>0.5161290322580645</v>
      </c>
      <c r="F88" s="28">
        <v>0.29032258064516131</v>
      </c>
      <c r="G88" s="28">
        <v>3.2258064516129031E-2</v>
      </c>
      <c r="H88" s="28">
        <v>9.6774193548387094E-2</v>
      </c>
      <c r="I88" s="28">
        <v>3.2258064516129031E-2</v>
      </c>
      <c r="J88" s="28">
        <v>3.2258064516129031E-2</v>
      </c>
      <c r="K88" s="28">
        <v>0</v>
      </c>
      <c r="L88" s="36">
        <v>0</v>
      </c>
      <c r="P88" s="31"/>
    </row>
    <row r="89" spans="2:16" ht="12" customHeight="1">
      <c r="B89" s="120"/>
      <c r="C89" s="114" t="s">
        <v>77</v>
      </c>
      <c r="D89" s="38">
        <v>117</v>
      </c>
      <c r="E89" s="43">
        <v>52</v>
      </c>
      <c r="F89" s="43">
        <v>46</v>
      </c>
      <c r="G89" s="43">
        <v>1</v>
      </c>
      <c r="H89" s="43">
        <v>5</v>
      </c>
      <c r="I89" s="43">
        <v>1</v>
      </c>
      <c r="J89" s="43">
        <v>5</v>
      </c>
      <c r="K89" s="43">
        <v>5</v>
      </c>
      <c r="L89" s="44">
        <v>2</v>
      </c>
      <c r="P89" s="31"/>
    </row>
    <row r="90" spans="2:16" ht="12" customHeight="1">
      <c r="B90" s="120"/>
      <c r="C90" s="114"/>
      <c r="D90" s="27">
        <v>1</v>
      </c>
      <c r="E90" s="28">
        <v>0.44444444444444442</v>
      </c>
      <c r="F90" s="28">
        <v>0.39316239316239315</v>
      </c>
      <c r="G90" s="28">
        <v>8.5470085470085479E-3</v>
      </c>
      <c r="H90" s="28">
        <v>4.2735042735042736E-2</v>
      </c>
      <c r="I90" s="28">
        <v>8.5470085470085479E-3</v>
      </c>
      <c r="J90" s="28">
        <v>4.2735042735042736E-2</v>
      </c>
      <c r="K90" s="28">
        <v>4.2735042735042736E-2</v>
      </c>
      <c r="L90" s="36">
        <v>1.7094017094017096E-2</v>
      </c>
      <c r="P90" s="31"/>
    </row>
    <row r="91" spans="2:16" ht="12" customHeight="1">
      <c r="B91" s="120"/>
      <c r="C91" s="114" t="s">
        <v>78</v>
      </c>
      <c r="D91" s="38">
        <v>406</v>
      </c>
      <c r="E91" s="43">
        <v>213</v>
      </c>
      <c r="F91" s="43">
        <v>96</v>
      </c>
      <c r="G91" s="43">
        <v>21</v>
      </c>
      <c r="H91" s="43">
        <v>17</v>
      </c>
      <c r="I91" s="43">
        <v>7</v>
      </c>
      <c r="J91" s="43">
        <v>26</v>
      </c>
      <c r="K91" s="43">
        <v>23</v>
      </c>
      <c r="L91" s="44">
        <v>3</v>
      </c>
      <c r="P91" s="31"/>
    </row>
    <row r="92" spans="2:16" ht="12" customHeight="1">
      <c r="B92" s="120"/>
      <c r="C92" s="114"/>
      <c r="D92" s="27">
        <v>1</v>
      </c>
      <c r="E92" s="28">
        <v>0.52463054187192115</v>
      </c>
      <c r="F92" s="28">
        <v>0.23645320197044334</v>
      </c>
      <c r="G92" s="28">
        <v>5.1724137931034482E-2</v>
      </c>
      <c r="H92" s="28">
        <v>4.1871921182266007E-2</v>
      </c>
      <c r="I92" s="28">
        <v>1.7241379310344827E-2</v>
      </c>
      <c r="J92" s="28">
        <v>6.4039408866995079E-2</v>
      </c>
      <c r="K92" s="28">
        <v>5.6650246305418719E-2</v>
      </c>
      <c r="L92" s="36">
        <v>7.3891625615763543E-3</v>
      </c>
      <c r="P92" s="31"/>
    </row>
    <row r="93" spans="2:16" ht="12" customHeight="1">
      <c r="B93" s="120"/>
      <c r="C93" s="114" t="s">
        <v>79</v>
      </c>
      <c r="D93" s="38">
        <v>60</v>
      </c>
      <c r="E93" s="43">
        <v>35</v>
      </c>
      <c r="F93" s="43">
        <v>10</v>
      </c>
      <c r="G93" s="43">
        <v>6</v>
      </c>
      <c r="H93" s="43">
        <v>2</v>
      </c>
      <c r="I93" s="43">
        <v>2</v>
      </c>
      <c r="J93" s="43">
        <v>1</v>
      </c>
      <c r="K93" s="43">
        <v>3</v>
      </c>
      <c r="L93" s="44">
        <v>1</v>
      </c>
      <c r="P93" s="31"/>
    </row>
    <row r="94" spans="2:16" ht="12" customHeight="1">
      <c r="B94" s="120"/>
      <c r="C94" s="114"/>
      <c r="D94" s="27">
        <v>1</v>
      </c>
      <c r="E94" s="28">
        <v>0.58333333333333337</v>
      </c>
      <c r="F94" s="28">
        <v>0.16666666666666666</v>
      </c>
      <c r="G94" s="28">
        <v>0.1</v>
      </c>
      <c r="H94" s="28">
        <v>3.3333333333333333E-2</v>
      </c>
      <c r="I94" s="28">
        <v>3.3333333333333333E-2</v>
      </c>
      <c r="J94" s="28">
        <v>1.6666666666666666E-2</v>
      </c>
      <c r="K94" s="28">
        <v>0.05</v>
      </c>
      <c r="L94" s="36">
        <v>1.6666666666666666E-2</v>
      </c>
      <c r="P94" s="31"/>
    </row>
    <row r="95" spans="2:16" ht="12" customHeight="1">
      <c r="B95" s="120"/>
      <c r="C95" s="114" t="s">
        <v>80</v>
      </c>
      <c r="D95" s="38">
        <v>44</v>
      </c>
      <c r="E95" s="43">
        <v>15</v>
      </c>
      <c r="F95" s="43">
        <v>16</v>
      </c>
      <c r="G95" s="43">
        <v>1</v>
      </c>
      <c r="H95" s="43">
        <v>2</v>
      </c>
      <c r="I95" s="43">
        <v>2</v>
      </c>
      <c r="J95" s="43">
        <v>2</v>
      </c>
      <c r="K95" s="43">
        <v>6</v>
      </c>
      <c r="L95" s="44">
        <v>0</v>
      </c>
      <c r="P95" s="31"/>
    </row>
    <row r="96" spans="2:16" ht="12" customHeight="1">
      <c r="B96" s="120"/>
      <c r="C96" s="114"/>
      <c r="D96" s="27">
        <v>1</v>
      </c>
      <c r="E96" s="28">
        <v>0.34090909090909088</v>
      </c>
      <c r="F96" s="28">
        <v>0.36363636363636365</v>
      </c>
      <c r="G96" s="28">
        <v>2.2727272727272728E-2</v>
      </c>
      <c r="H96" s="28">
        <v>4.5454545454545456E-2</v>
      </c>
      <c r="I96" s="28">
        <v>4.5454545454545456E-2</v>
      </c>
      <c r="J96" s="28">
        <v>4.5454545454545456E-2</v>
      </c>
      <c r="K96" s="28">
        <v>0.13636363636363635</v>
      </c>
      <c r="L96" s="36">
        <v>0</v>
      </c>
      <c r="P96" s="31"/>
    </row>
    <row r="97" spans="2:16" ht="12" customHeight="1">
      <c r="B97" s="120"/>
      <c r="C97" s="114" t="s">
        <v>81</v>
      </c>
      <c r="D97" s="38">
        <v>25</v>
      </c>
      <c r="E97" s="43">
        <v>20</v>
      </c>
      <c r="F97" s="43">
        <v>1</v>
      </c>
      <c r="G97" s="43">
        <v>0</v>
      </c>
      <c r="H97" s="43">
        <v>0</v>
      </c>
      <c r="I97" s="43">
        <v>2</v>
      </c>
      <c r="J97" s="43">
        <v>1</v>
      </c>
      <c r="K97" s="43">
        <v>0</v>
      </c>
      <c r="L97" s="44">
        <v>1</v>
      </c>
      <c r="P97" s="31"/>
    </row>
    <row r="98" spans="2:16" ht="12" customHeight="1">
      <c r="B98" s="120"/>
      <c r="C98" s="114"/>
      <c r="D98" s="27">
        <v>1</v>
      </c>
      <c r="E98" s="28">
        <v>0.8</v>
      </c>
      <c r="F98" s="28">
        <v>0.04</v>
      </c>
      <c r="G98" s="28">
        <v>0</v>
      </c>
      <c r="H98" s="28">
        <v>0</v>
      </c>
      <c r="I98" s="28">
        <v>0.08</v>
      </c>
      <c r="J98" s="28">
        <v>0.04</v>
      </c>
      <c r="K98" s="28">
        <v>0</v>
      </c>
      <c r="L98" s="36">
        <v>0.04</v>
      </c>
      <c r="P98" s="31"/>
    </row>
    <row r="99" spans="2:16" ht="12" customHeight="1">
      <c r="B99" s="120"/>
      <c r="C99" s="114" t="s">
        <v>62</v>
      </c>
      <c r="D99" s="38">
        <v>13</v>
      </c>
      <c r="E99" s="43">
        <v>9</v>
      </c>
      <c r="F99" s="43">
        <v>2</v>
      </c>
      <c r="G99" s="43">
        <v>0</v>
      </c>
      <c r="H99" s="43">
        <v>0</v>
      </c>
      <c r="I99" s="43">
        <v>1</v>
      </c>
      <c r="J99" s="43">
        <v>1</v>
      </c>
      <c r="K99" s="43">
        <v>0</v>
      </c>
      <c r="L99" s="44">
        <v>0</v>
      </c>
      <c r="P99" s="31"/>
    </row>
    <row r="100" spans="2:16" ht="12" customHeight="1">
      <c r="B100" s="120"/>
      <c r="C100" s="114"/>
      <c r="D100" s="27">
        <v>1</v>
      </c>
      <c r="E100" s="28">
        <v>0.69230769230769229</v>
      </c>
      <c r="F100" s="28">
        <v>0.15384615384615385</v>
      </c>
      <c r="G100" s="28">
        <v>0</v>
      </c>
      <c r="H100" s="28">
        <v>0</v>
      </c>
      <c r="I100" s="28">
        <v>7.6923076923076927E-2</v>
      </c>
      <c r="J100" s="28">
        <v>7.6923076923076927E-2</v>
      </c>
      <c r="K100" s="28">
        <v>0</v>
      </c>
      <c r="L100" s="36">
        <v>0</v>
      </c>
      <c r="P100" s="31"/>
    </row>
    <row r="101" spans="2:16" ht="12" customHeight="1">
      <c r="B101" s="120"/>
      <c r="C101" s="114" t="s">
        <v>74</v>
      </c>
      <c r="D101" s="38">
        <v>25</v>
      </c>
      <c r="E101" s="43">
        <v>11</v>
      </c>
      <c r="F101" s="43">
        <v>7</v>
      </c>
      <c r="G101" s="43">
        <v>4</v>
      </c>
      <c r="H101" s="43">
        <v>0</v>
      </c>
      <c r="I101" s="43">
        <v>1</v>
      </c>
      <c r="J101" s="43">
        <v>1</v>
      </c>
      <c r="K101" s="43">
        <v>1</v>
      </c>
      <c r="L101" s="44">
        <v>0</v>
      </c>
      <c r="P101" s="31"/>
    </row>
    <row r="102" spans="2:16" ht="12" customHeight="1">
      <c r="B102" s="121"/>
      <c r="C102" s="126"/>
      <c r="D102" s="27">
        <v>1</v>
      </c>
      <c r="E102" s="28">
        <v>0.44</v>
      </c>
      <c r="F102" s="28">
        <v>0.28000000000000003</v>
      </c>
      <c r="G102" s="28">
        <v>0.16</v>
      </c>
      <c r="H102" s="28">
        <v>0</v>
      </c>
      <c r="I102" s="28">
        <v>0.04</v>
      </c>
      <c r="J102" s="28">
        <v>0.04</v>
      </c>
      <c r="K102" s="28">
        <v>0.04</v>
      </c>
      <c r="L102" s="36">
        <v>0</v>
      </c>
      <c r="P102" s="31"/>
    </row>
    <row r="103" spans="2:16" ht="12" customHeight="1">
      <c r="B103" s="119" t="s">
        <v>179</v>
      </c>
      <c r="C103" s="156" t="s">
        <v>23</v>
      </c>
      <c r="D103" s="33">
        <v>353</v>
      </c>
      <c r="E103" s="34">
        <v>184</v>
      </c>
      <c r="F103" s="34">
        <v>92</v>
      </c>
      <c r="G103" s="34">
        <v>21</v>
      </c>
      <c r="H103" s="34">
        <v>14</v>
      </c>
      <c r="I103" s="34">
        <v>13</v>
      </c>
      <c r="J103" s="34">
        <v>12</v>
      </c>
      <c r="K103" s="34">
        <v>15</v>
      </c>
      <c r="L103" s="37">
        <v>2</v>
      </c>
      <c r="P103" s="31"/>
    </row>
    <row r="104" spans="2:16" ht="12" customHeight="1">
      <c r="B104" s="120"/>
      <c r="C104" s="125"/>
      <c r="D104" s="27">
        <v>1</v>
      </c>
      <c r="E104" s="28">
        <v>0.52124645892351273</v>
      </c>
      <c r="F104" s="28">
        <v>0.26062322946175637</v>
      </c>
      <c r="G104" s="28">
        <v>5.9490084985835696E-2</v>
      </c>
      <c r="H104" s="28">
        <v>3.9660056657223795E-2</v>
      </c>
      <c r="I104" s="28">
        <v>3.6827195467422094E-2</v>
      </c>
      <c r="J104" s="28">
        <v>3.39943342776204E-2</v>
      </c>
      <c r="K104" s="28">
        <v>4.2492917847025496E-2</v>
      </c>
      <c r="L104" s="36">
        <v>5.6657223796033997E-3</v>
      </c>
      <c r="P104" s="31"/>
    </row>
    <row r="105" spans="2:16" ht="12" customHeight="1">
      <c r="B105" s="120"/>
      <c r="C105" s="123" t="s">
        <v>24</v>
      </c>
      <c r="D105" s="38">
        <v>194</v>
      </c>
      <c r="E105" s="43">
        <v>115</v>
      </c>
      <c r="F105" s="43">
        <v>34</v>
      </c>
      <c r="G105" s="43">
        <v>2</v>
      </c>
      <c r="H105" s="43">
        <v>12</v>
      </c>
      <c r="I105" s="43">
        <v>4</v>
      </c>
      <c r="J105" s="43">
        <v>13</v>
      </c>
      <c r="K105" s="43">
        <v>14</v>
      </c>
      <c r="L105" s="44">
        <v>0</v>
      </c>
      <c r="P105" s="31"/>
    </row>
    <row r="106" spans="2:16" ht="12" customHeight="1">
      <c r="B106" s="120"/>
      <c r="C106" s="125"/>
      <c r="D106" s="27">
        <v>1</v>
      </c>
      <c r="E106" s="28">
        <v>0.59278350515463918</v>
      </c>
      <c r="F106" s="28">
        <v>0.17525773195876287</v>
      </c>
      <c r="G106" s="28">
        <v>1.0309278350515464E-2</v>
      </c>
      <c r="H106" s="28">
        <v>6.1855670103092786E-2</v>
      </c>
      <c r="I106" s="28">
        <v>2.0618556701030927E-2</v>
      </c>
      <c r="J106" s="28">
        <v>6.7010309278350513E-2</v>
      </c>
      <c r="K106" s="28">
        <v>7.2164948453608241E-2</v>
      </c>
      <c r="L106" s="36">
        <v>0</v>
      </c>
      <c r="P106" s="31"/>
    </row>
    <row r="107" spans="2:16" ht="12" customHeight="1">
      <c r="B107" s="120"/>
      <c r="C107" s="123" t="s">
        <v>25</v>
      </c>
      <c r="D107" s="38">
        <v>85</v>
      </c>
      <c r="E107" s="43">
        <v>57</v>
      </c>
      <c r="F107" s="43">
        <v>9</v>
      </c>
      <c r="G107" s="43">
        <v>3</v>
      </c>
      <c r="H107" s="43">
        <v>1</v>
      </c>
      <c r="I107" s="43">
        <v>4</v>
      </c>
      <c r="J107" s="43">
        <v>7</v>
      </c>
      <c r="K107" s="43">
        <v>4</v>
      </c>
      <c r="L107" s="44">
        <v>0</v>
      </c>
      <c r="P107" s="31"/>
    </row>
    <row r="108" spans="2:16" ht="12" customHeight="1">
      <c r="B108" s="120"/>
      <c r="C108" s="125"/>
      <c r="D108" s="27">
        <v>1</v>
      </c>
      <c r="E108" s="28">
        <v>0.6705882352941176</v>
      </c>
      <c r="F108" s="28">
        <v>0.10588235294117647</v>
      </c>
      <c r="G108" s="28">
        <v>3.5294117647058823E-2</v>
      </c>
      <c r="H108" s="28">
        <v>1.1764705882352941E-2</v>
      </c>
      <c r="I108" s="28">
        <v>4.7058823529411764E-2</v>
      </c>
      <c r="J108" s="28">
        <v>8.2352941176470587E-2</v>
      </c>
      <c r="K108" s="28">
        <v>4.7058823529411764E-2</v>
      </c>
      <c r="L108" s="36">
        <v>0</v>
      </c>
      <c r="P108" s="31"/>
    </row>
    <row r="109" spans="2:16" ht="12" customHeight="1">
      <c r="B109" s="120"/>
      <c r="C109" s="123" t="s">
        <v>26</v>
      </c>
      <c r="D109" s="38">
        <v>227</v>
      </c>
      <c r="E109" s="43">
        <v>139</v>
      </c>
      <c r="F109" s="43">
        <v>44</v>
      </c>
      <c r="G109" s="43">
        <v>10</v>
      </c>
      <c r="H109" s="43">
        <v>6</v>
      </c>
      <c r="I109" s="43">
        <v>5</v>
      </c>
      <c r="J109" s="43">
        <v>11</v>
      </c>
      <c r="K109" s="43">
        <v>11</v>
      </c>
      <c r="L109" s="44">
        <v>1</v>
      </c>
      <c r="P109" s="31"/>
    </row>
    <row r="110" spans="2:16" ht="12" customHeight="1">
      <c r="B110" s="120"/>
      <c r="C110" s="125"/>
      <c r="D110" s="27">
        <v>1</v>
      </c>
      <c r="E110" s="28">
        <v>0.61233480176211452</v>
      </c>
      <c r="F110" s="28">
        <v>0.19383259911894274</v>
      </c>
      <c r="G110" s="28">
        <v>4.405286343612335E-2</v>
      </c>
      <c r="H110" s="28">
        <v>2.643171806167401E-2</v>
      </c>
      <c r="I110" s="28">
        <v>2.2026431718061675E-2</v>
      </c>
      <c r="J110" s="28">
        <v>4.8458149779735685E-2</v>
      </c>
      <c r="K110" s="28">
        <v>4.8458149779735685E-2</v>
      </c>
      <c r="L110" s="36">
        <v>4.4052863436123352E-3</v>
      </c>
      <c r="P110" s="31"/>
    </row>
    <row r="111" spans="2:16" ht="12" customHeight="1">
      <c r="B111" s="120"/>
      <c r="C111" s="123" t="s">
        <v>89</v>
      </c>
      <c r="D111" s="38">
        <v>162</v>
      </c>
      <c r="E111" s="43">
        <v>102</v>
      </c>
      <c r="F111" s="43">
        <v>31</v>
      </c>
      <c r="G111" s="43">
        <v>5</v>
      </c>
      <c r="H111" s="43">
        <v>7</v>
      </c>
      <c r="I111" s="43">
        <v>4</v>
      </c>
      <c r="J111" s="43">
        <v>5</v>
      </c>
      <c r="K111" s="43">
        <v>8</v>
      </c>
      <c r="L111" s="44">
        <v>0</v>
      </c>
      <c r="P111" s="31"/>
    </row>
    <row r="112" spans="2:16" ht="12" customHeight="1">
      <c r="B112" s="120"/>
      <c r="C112" s="125"/>
      <c r="D112" s="27">
        <v>1</v>
      </c>
      <c r="E112" s="28">
        <v>0.62962962962962965</v>
      </c>
      <c r="F112" s="28">
        <v>0.19135802469135801</v>
      </c>
      <c r="G112" s="28">
        <v>3.0864197530864196E-2</v>
      </c>
      <c r="H112" s="28">
        <v>4.3209876543209874E-2</v>
      </c>
      <c r="I112" s="28">
        <v>2.4691358024691357E-2</v>
      </c>
      <c r="J112" s="28">
        <v>3.0864197530864196E-2</v>
      </c>
      <c r="K112" s="28">
        <v>4.9382716049382713E-2</v>
      </c>
      <c r="L112" s="36">
        <v>0</v>
      </c>
      <c r="P112" s="31"/>
    </row>
    <row r="113" spans="2:16" ht="12" customHeight="1">
      <c r="B113" s="120"/>
      <c r="C113" s="123" t="s">
        <v>74</v>
      </c>
      <c r="D113" s="38">
        <v>16</v>
      </c>
      <c r="E113" s="43">
        <v>9</v>
      </c>
      <c r="F113" s="43">
        <v>2</v>
      </c>
      <c r="G113" s="43">
        <v>0</v>
      </c>
      <c r="H113" s="43">
        <v>0</v>
      </c>
      <c r="I113" s="43">
        <v>0</v>
      </c>
      <c r="J113" s="43">
        <v>0</v>
      </c>
      <c r="K113" s="43">
        <v>1</v>
      </c>
      <c r="L113" s="44">
        <v>4</v>
      </c>
      <c r="P113" s="31"/>
    </row>
    <row r="114" spans="2:16" ht="12" customHeight="1">
      <c r="B114" s="121"/>
      <c r="C114" s="124"/>
      <c r="D114" s="27">
        <v>1</v>
      </c>
      <c r="E114" s="28">
        <v>0.5625</v>
      </c>
      <c r="F114" s="28">
        <v>0.125</v>
      </c>
      <c r="G114" s="28">
        <v>0</v>
      </c>
      <c r="H114" s="28">
        <v>0</v>
      </c>
      <c r="I114" s="28">
        <v>0</v>
      </c>
      <c r="J114" s="28">
        <v>0</v>
      </c>
      <c r="K114" s="28">
        <v>6.25E-2</v>
      </c>
      <c r="L114" s="36">
        <v>0.25</v>
      </c>
      <c r="P114" s="31"/>
    </row>
    <row r="115" spans="2:16" ht="12" customHeight="1">
      <c r="B115" s="8"/>
      <c r="C115" s="13"/>
      <c r="D115" s="67"/>
      <c r="E115" s="67"/>
      <c r="F115" s="67"/>
      <c r="G115" s="67"/>
      <c r="H115" s="67"/>
      <c r="I115" s="67"/>
      <c r="J115" s="67"/>
      <c r="K115" s="67"/>
      <c r="L115" s="67"/>
      <c r="P115" s="31"/>
    </row>
  </sheetData>
  <mergeCells count="63">
    <mergeCell ref="C99:C100"/>
    <mergeCell ref="C101:C102"/>
    <mergeCell ref="C75:C76"/>
    <mergeCell ref="C77:C78"/>
    <mergeCell ref="C79:C80"/>
    <mergeCell ref="C89:C90"/>
    <mergeCell ref="C91:C92"/>
    <mergeCell ref="C93:C94"/>
    <mergeCell ref="C95:C96"/>
    <mergeCell ref="C97:C98"/>
    <mergeCell ref="C49:C50"/>
    <mergeCell ref="B51:B62"/>
    <mergeCell ref="C51:C52"/>
    <mergeCell ref="C53:C54"/>
    <mergeCell ref="C55:C56"/>
    <mergeCell ref="C57:C58"/>
    <mergeCell ref="C59:C60"/>
    <mergeCell ref="C61:C62"/>
    <mergeCell ref="B39:B50"/>
    <mergeCell ref="C39:C40"/>
    <mergeCell ref="C41:C42"/>
    <mergeCell ref="C43:C44"/>
    <mergeCell ref="C45:C46"/>
    <mergeCell ref="C47:C48"/>
    <mergeCell ref="C31:C32"/>
    <mergeCell ref="C33:C34"/>
    <mergeCell ref="C35:C36"/>
    <mergeCell ref="C37:C38"/>
    <mergeCell ref="B103:B114"/>
    <mergeCell ref="C103:C104"/>
    <mergeCell ref="C105:C106"/>
    <mergeCell ref="C107:C108"/>
    <mergeCell ref="C109:C110"/>
    <mergeCell ref="C111:C112"/>
    <mergeCell ref="C113:C114"/>
    <mergeCell ref="C81:C82"/>
    <mergeCell ref="B83:B102"/>
    <mergeCell ref="C83:C84"/>
    <mergeCell ref="C85:C86"/>
    <mergeCell ref="C87:C88"/>
    <mergeCell ref="B63:B82"/>
    <mergeCell ref="C63:C64"/>
    <mergeCell ref="C65:C66"/>
    <mergeCell ref="C67:C68"/>
    <mergeCell ref="C69:C70"/>
    <mergeCell ref="C71:C72"/>
    <mergeCell ref="C73:C74"/>
    <mergeCell ref="C29:C30"/>
    <mergeCell ref="B3:C4"/>
    <mergeCell ref="B5:B10"/>
    <mergeCell ref="C5:C6"/>
    <mergeCell ref="C7:C8"/>
    <mergeCell ref="C9:C10"/>
    <mergeCell ref="B11:B38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</mergeCells>
  <phoneticPr fontId="6"/>
  <conditionalFormatting sqref="A1:XFD1048576">
    <cfRule type="cellIs" dxfId="8" priority="1" operator="greaterThanOrEqual">
      <formula>1000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2" fitToHeight="6" orientation="portrait" r:id="rId1"/>
  <headerFooter scaleWithDoc="0" alignWithMargins="0"/>
  <rowBreaks count="1" manualBreakCount="1">
    <brk id="6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54966-D76C-4CDB-9E6C-7D6DE5C25247}">
  <dimension ref="B1:M121"/>
  <sheetViews>
    <sheetView showGridLines="0" zoomScaleNormal="100" zoomScaleSheetLayoutView="100" workbookViewId="0"/>
  </sheetViews>
  <sheetFormatPr defaultRowHeight="14.25"/>
  <cols>
    <col min="1" max="1" width="6.625" style="1" customWidth="1"/>
    <col min="2" max="2" width="3.625" style="58" customWidth="1"/>
    <col min="3" max="3" width="24.625" style="58" customWidth="1"/>
    <col min="4" max="12" width="6.625" style="58" customWidth="1"/>
    <col min="13" max="13" width="7.375" style="58" bestFit="1" customWidth="1"/>
    <col min="14" max="15" width="6.625" style="1" customWidth="1"/>
    <col min="16" max="255" width="9" style="1"/>
    <col min="256" max="257" width="3.625" style="1" customWidth="1"/>
    <col min="258" max="258" width="20.625" style="1" customWidth="1"/>
    <col min="259" max="266" width="8.125" style="1" customWidth="1"/>
    <col min="267" max="268" width="1.625" style="1" customWidth="1"/>
    <col min="269" max="511" width="9" style="1"/>
    <col min="512" max="513" width="3.625" style="1" customWidth="1"/>
    <col min="514" max="514" width="20.625" style="1" customWidth="1"/>
    <col min="515" max="522" width="8.125" style="1" customWidth="1"/>
    <col min="523" max="524" width="1.625" style="1" customWidth="1"/>
    <col min="525" max="767" width="9" style="1"/>
    <col min="768" max="769" width="3.625" style="1" customWidth="1"/>
    <col min="770" max="770" width="20.625" style="1" customWidth="1"/>
    <col min="771" max="778" width="8.125" style="1" customWidth="1"/>
    <col min="779" max="780" width="1.625" style="1" customWidth="1"/>
    <col min="781" max="1023" width="9" style="1"/>
    <col min="1024" max="1025" width="3.625" style="1" customWidth="1"/>
    <col min="1026" max="1026" width="20.625" style="1" customWidth="1"/>
    <col min="1027" max="1034" width="8.125" style="1" customWidth="1"/>
    <col min="1035" max="1036" width="1.625" style="1" customWidth="1"/>
    <col min="1037" max="1279" width="9" style="1"/>
    <col min="1280" max="1281" width="3.625" style="1" customWidth="1"/>
    <col min="1282" max="1282" width="20.625" style="1" customWidth="1"/>
    <col min="1283" max="1290" width="8.125" style="1" customWidth="1"/>
    <col min="1291" max="1292" width="1.625" style="1" customWidth="1"/>
    <col min="1293" max="1535" width="9" style="1"/>
    <col min="1536" max="1537" width="3.625" style="1" customWidth="1"/>
    <col min="1538" max="1538" width="20.625" style="1" customWidth="1"/>
    <col min="1539" max="1546" width="8.125" style="1" customWidth="1"/>
    <col min="1547" max="1548" width="1.625" style="1" customWidth="1"/>
    <col min="1549" max="1791" width="9" style="1"/>
    <col min="1792" max="1793" width="3.625" style="1" customWidth="1"/>
    <col min="1794" max="1794" width="20.625" style="1" customWidth="1"/>
    <col min="1795" max="1802" width="8.125" style="1" customWidth="1"/>
    <col min="1803" max="1804" width="1.625" style="1" customWidth="1"/>
    <col min="1805" max="2047" width="9" style="1"/>
    <col min="2048" max="2049" width="3.625" style="1" customWidth="1"/>
    <col min="2050" max="2050" width="20.625" style="1" customWidth="1"/>
    <col min="2051" max="2058" width="8.125" style="1" customWidth="1"/>
    <col min="2059" max="2060" width="1.625" style="1" customWidth="1"/>
    <col min="2061" max="2303" width="9" style="1"/>
    <col min="2304" max="2305" width="3.625" style="1" customWidth="1"/>
    <col min="2306" max="2306" width="20.625" style="1" customWidth="1"/>
    <col min="2307" max="2314" width="8.125" style="1" customWidth="1"/>
    <col min="2315" max="2316" width="1.625" style="1" customWidth="1"/>
    <col min="2317" max="2559" width="9" style="1"/>
    <col min="2560" max="2561" width="3.625" style="1" customWidth="1"/>
    <col min="2562" max="2562" width="20.625" style="1" customWidth="1"/>
    <col min="2563" max="2570" width="8.125" style="1" customWidth="1"/>
    <col min="2571" max="2572" width="1.625" style="1" customWidth="1"/>
    <col min="2573" max="2815" width="9" style="1"/>
    <col min="2816" max="2817" width="3.625" style="1" customWidth="1"/>
    <col min="2818" max="2818" width="20.625" style="1" customWidth="1"/>
    <col min="2819" max="2826" width="8.125" style="1" customWidth="1"/>
    <col min="2827" max="2828" width="1.625" style="1" customWidth="1"/>
    <col min="2829" max="3071" width="9" style="1"/>
    <col min="3072" max="3073" width="3.625" style="1" customWidth="1"/>
    <col min="3074" max="3074" width="20.625" style="1" customWidth="1"/>
    <col min="3075" max="3082" width="8.125" style="1" customWidth="1"/>
    <col min="3083" max="3084" width="1.625" style="1" customWidth="1"/>
    <col min="3085" max="3327" width="9" style="1"/>
    <col min="3328" max="3329" width="3.625" style="1" customWidth="1"/>
    <col min="3330" max="3330" width="20.625" style="1" customWidth="1"/>
    <col min="3331" max="3338" width="8.125" style="1" customWidth="1"/>
    <col min="3339" max="3340" width="1.625" style="1" customWidth="1"/>
    <col min="3341" max="3583" width="9" style="1"/>
    <col min="3584" max="3585" width="3.625" style="1" customWidth="1"/>
    <col min="3586" max="3586" width="20.625" style="1" customWidth="1"/>
    <col min="3587" max="3594" width="8.125" style="1" customWidth="1"/>
    <col min="3595" max="3596" width="1.625" style="1" customWidth="1"/>
    <col min="3597" max="3839" width="9" style="1"/>
    <col min="3840" max="3841" width="3.625" style="1" customWidth="1"/>
    <col min="3842" max="3842" width="20.625" style="1" customWidth="1"/>
    <col min="3843" max="3850" width="8.125" style="1" customWidth="1"/>
    <col min="3851" max="3852" width="1.625" style="1" customWidth="1"/>
    <col min="3853" max="4095" width="9" style="1"/>
    <col min="4096" max="4097" width="3.625" style="1" customWidth="1"/>
    <col min="4098" max="4098" width="20.625" style="1" customWidth="1"/>
    <col min="4099" max="4106" width="8.125" style="1" customWidth="1"/>
    <col min="4107" max="4108" width="1.625" style="1" customWidth="1"/>
    <col min="4109" max="4351" width="9" style="1"/>
    <col min="4352" max="4353" width="3.625" style="1" customWidth="1"/>
    <col min="4354" max="4354" width="20.625" style="1" customWidth="1"/>
    <col min="4355" max="4362" width="8.125" style="1" customWidth="1"/>
    <col min="4363" max="4364" width="1.625" style="1" customWidth="1"/>
    <col min="4365" max="4607" width="9" style="1"/>
    <col min="4608" max="4609" width="3.625" style="1" customWidth="1"/>
    <col min="4610" max="4610" width="20.625" style="1" customWidth="1"/>
    <col min="4611" max="4618" width="8.125" style="1" customWidth="1"/>
    <col min="4619" max="4620" width="1.625" style="1" customWidth="1"/>
    <col min="4621" max="4863" width="9" style="1"/>
    <col min="4864" max="4865" width="3.625" style="1" customWidth="1"/>
    <col min="4866" max="4866" width="20.625" style="1" customWidth="1"/>
    <col min="4867" max="4874" width="8.125" style="1" customWidth="1"/>
    <col min="4875" max="4876" width="1.625" style="1" customWidth="1"/>
    <col min="4877" max="5119" width="9" style="1"/>
    <col min="5120" max="5121" width="3.625" style="1" customWidth="1"/>
    <col min="5122" max="5122" width="20.625" style="1" customWidth="1"/>
    <col min="5123" max="5130" width="8.125" style="1" customWidth="1"/>
    <col min="5131" max="5132" width="1.625" style="1" customWidth="1"/>
    <col min="5133" max="5375" width="9" style="1"/>
    <col min="5376" max="5377" width="3.625" style="1" customWidth="1"/>
    <col min="5378" max="5378" width="20.625" style="1" customWidth="1"/>
    <col min="5379" max="5386" width="8.125" style="1" customWidth="1"/>
    <col min="5387" max="5388" width="1.625" style="1" customWidth="1"/>
    <col min="5389" max="5631" width="9" style="1"/>
    <col min="5632" max="5633" width="3.625" style="1" customWidth="1"/>
    <col min="5634" max="5634" width="20.625" style="1" customWidth="1"/>
    <col min="5635" max="5642" width="8.125" style="1" customWidth="1"/>
    <col min="5643" max="5644" width="1.625" style="1" customWidth="1"/>
    <col min="5645" max="5887" width="9" style="1"/>
    <col min="5888" max="5889" width="3.625" style="1" customWidth="1"/>
    <col min="5890" max="5890" width="20.625" style="1" customWidth="1"/>
    <col min="5891" max="5898" width="8.125" style="1" customWidth="1"/>
    <col min="5899" max="5900" width="1.625" style="1" customWidth="1"/>
    <col min="5901" max="6143" width="9" style="1"/>
    <col min="6144" max="6145" width="3.625" style="1" customWidth="1"/>
    <col min="6146" max="6146" width="20.625" style="1" customWidth="1"/>
    <col min="6147" max="6154" width="8.125" style="1" customWidth="1"/>
    <col min="6155" max="6156" width="1.625" style="1" customWidth="1"/>
    <col min="6157" max="6399" width="9" style="1"/>
    <col min="6400" max="6401" width="3.625" style="1" customWidth="1"/>
    <col min="6402" max="6402" width="20.625" style="1" customWidth="1"/>
    <col min="6403" max="6410" width="8.125" style="1" customWidth="1"/>
    <col min="6411" max="6412" width="1.625" style="1" customWidth="1"/>
    <col min="6413" max="6655" width="9" style="1"/>
    <col min="6656" max="6657" width="3.625" style="1" customWidth="1"/>
    <col min="6658" max="6658" width="20.625" style="1" customWidth="1"/>
    <col min="6659" max="6666" width="8.125" style="1" customWidth="1"/>
    <col min="6667" max="6668" width="1.625" style="1" customWidth="1"/>
    <col min="6669" max="6911" width="9" style="1"/>
    <col min="6912" max="6913" width="3.625" style="1" customWidth="1"/>
    <col min="6914" max="6914" width="20.625" style="1" customWidth="1"/>
    <col min="6915" max="6922" width="8.125" style="1" customWidth="1"/>
    <col min="6923" max="6924" width="1.625" style="1" customWidth="1"/>
    <col min="6925" max="7167" width="9" style="1"/>
    <col min="7168" max="7169" width="3.625" style="1" customWidth="1"/>
    <col min="7170" max="7170" width="20.625" style="1" customWidth="1"/>
    <col min="7171" max="7178" width="8.125" style="1" customWidth="1"/>
    <col min="7179" max="7180" width="1.625" style="1" customWidth="1"/>
    <col min="7181" max="7423" width="9" style="1"/>
    <col min="7424" max="7425" width="3.625" style="1" customWidth="1"/>
    <col min="7426" max="7426" width="20.625" style="1" customWidth="1"/>
    <col min="7427" max="7434" width="8.125" style="1" customWidth="1"/>
    <col min="7435" max="7436" width="1.625" style="1" customWidth="1"/>
    <col min="7437" max="7679" width="9" style="1"/>
    <col min="7680" max="7681" width="3.625" style="1" customWidth="1"/>
    <col min="7682" max="7682" width="20.625" style="1" customWidth="1"/>
    <col min="7683" max="7690" width="8.125" style="1" customWidth="1"/>
    <col min="7691" max="7692" width="1.625" style="1" customWidth="1"/>
    <col min="7693" max="7935" width="9" style="1"/>
    <col min="7936" max="7937" width="3.625" style="1" customWidth="1"/>
    <col min="7938" max="7938" width="20.625" style="1" customWidth="1"/>
    <col min="7939" max="7946" width="8.125" style="1" customWidth="1"/>
    <col min="7947" max="7948" width="1.625" style="1" customWidth="1"/>
    <col min="7949" max="8191" width="9" style="1"/>
    <col min="8192" max="8193" width="3.625" style="1" customWidth="1"/>
    <col min="8194" max="8194" width="20.625" style="1" customWidth="1"/>
    <col min="8195" max="8202" width="8.125" style="1" customWidth="1"/>
    <col min="8203" max="8204" width="1.625" style="1" customWidth="1"/>
    <col min="8205" max="8447" width="9" style="1"/>
    <col min="8448" max="8449" width="3.625" style="1" customWidth="1"/>
    <col min="8450" max="8450" width="20.625" style="1" customWidth="1"/>
    <col min="8451" max="8458" width="8.125" style="1" customWidth="1"/>
    <col min="8459" max="8460" width="1.625" style="1" customWidth="1"/>
    <col min="8461" max="8703" width="9" style="1"/>
    <col min="8704" max="8705" width="3.625" style="1" customWidth="1"/>
    <col min="8706" max="8706" width="20.625" style="1" customWidth="1"/>
    <col min="8707" max="8714" width="8.125" style="1" customWidth="1"/>
    <col min="8715" max="8716" width="1.625" style="1" customWidth="1"/>
    <col min="8717" max="8959" width="9" style="1"/>
    <col min="8960" max="8961" width="3.625" style="1" customWidth="1"/>
    <col min="8962" max="8962" width="20.625" style="1" customWidth="1"/>
    <col min="8963" max="8970" width="8.125" style="1" customWidth="1"/>
    <col min="8971" max="8972" width="1.625" style="1" customWidth="1"/>
    <col min="8973" max="9215" width="9" style="1"/>
    <col min="9216" max="9217" width="3.625" style="1" customWidth="1"/>
    <col min="9218" max="9218" width="20.625" style="1" customWidth="1"/>
    <col min="9219" max="9226" width="8.125" style="1" customWidth="1"/>
    <col min="9227" max="9228" width="1.625" style="1" customWidth="1"/>
    <col min="9229" max="9471" width="9" style="1"/>
    <col min="9472" max="9473" width="3.625" style="1" customWidth="1"/>
    <col min="9474" max="9474" width="20.625" style="1" customWidth="1"/>
    <col min="9475" max="9482" width="8.125" style="1" customWidth="1"/>
    <col min="9483" max="9484" width="1.625" style="1" customWidth="1"/>
    <col min="9485" max="9727" width="9" style="1"/>
    <col min="9728" max="9729" width="3.625" style="1" customWidth="1"/>
    <col min="9730" max="9730" width="20.625" style="1" customWidth="1"/>
    <col min="9731" max="9738" width="8.125" style="1" customWidth="1"/>
    <col min="9739" max="9740" width="1.625" style="1" customWidth="1"/>
    <col min="9741" max="9983" width="9" style="1"/>
    <col min="9984" max="9985" width="3.625" style="1" customWidth="1"/>
    <col min="9986" max="9986" width="20.625" style="1" customWidth="1"/>
    <col min="9987" max="9994" width="8.125" style="1" customWidth="1"/>
    <col min="9995" max="9996" width="1.625" style="1" customWidth="1"/>
    <col min="9997" max="10239" width="9" style="1"/>
    <col min="10240" max="10241" width="3.625" style="1" customWidth="1"/>
    <col min="10242" max="10242" width="20.625" style="1" customWidth="1"/>
    <col min="10243" max="10250" width="8.125" style="1" customWidth="1"/>
    <col min="10251" max="10252" width="1.625" style="1" customWidth="1"/>
    <col min="10253" max="10495" width="9" style="1"/>
    <col min="10496" max="10497" width="3.625" style="1" customWidth="1"/>
    <col min="10498" max="10498" width="20.625" style="1" customWidth="1"/>
    <col min="10499" max="10506" width="8.125" style="1" customWidth="1"/>
    <col min="10507" max="10508" width="1.625" style="1" customWidth="1"/>
    <col min="10509" max="10751" width="9" style="1"/>
    <col min="10752" max="10753" width="3.625" style="1" customWidth="1"/>
    <col min="10754" max="10754" width="20.625" style="1" customWidth="1"/>
    <col min="10755" max="10762" width="8.125" style="1" customWidth="1"/>
    <col min="10763" max="10764" width="1.625" style="1" customWidth="1"/>
    <col min="10765" max="11007" width="9" style="1"/>
    <col min="11008" max="11009" width="3.625" style="1" customWidth="1"/>
    <col min="11010" max="11010" width="20.625" style="1" customWidth="1"/>
    <col min="11011" max="11018" width="8.125" style="1" customWidth="1"/>
    <col min="11019" max="11020" width="1.625" style="1" customWidth="1"/>
    <col min="11021" max="11263" width="9" style="1"/>
    <col min="11264" max="11265" width="3.625" style="1" customWidth="1"/>
    <col min="11266" max="11266" width="20.625" style="1" customWidth="1"/>
    <col min="11267" max="11274" width="8.125" style="1" customWidth="1"/>
    <col min="11275" max="11276" width="1.625" style="1" customWidth="1"/>
    <col min="11277" max="11519" width="9" style="1"/>
    <col min="11520" max="11521" width="3.625" style="1" customWidth="1"/>
    <col min="11522" max="11522" width="20.625" style="1" customWidth="1"/>
    <col min="11523" max="11530" width="8.125" style="1" customWidth="1"/>
    <col min="11531" max="11532" width="1.625" style="1" customWidth="1"/>
    <col min="11533" max="11775" width="9" style="1"/>
    <col min="11776" max="11777" width="3.625" style="1" customWidth="1"/>
    <col min="11778" max="11778" width="20.625" style="1" customWidth="1"/>
    <col min="11779" max="11786" width="8.125" style="1" customWidth="1"/>
    <col min="11787" max="11788" width="1.625" style="1" customWidth="1"/>
    <col min="11789" max="12031" width="9" style="1"/>
    <col min="12032" max="12033" width="3.625" style="1" customWidth="1"/>
    <col min="12034" max="12034" width="20.625" style="1" customWidth="1"/>
    <col min="12035" max="12042" width="8.125" style="1" customWidth="1"/>
    <col min="12043" max="12044" width="1.625" style="1" customWidth="1"/>
    <col min="12045" max="12287" width="9" style="1"/>
    <col min="12288" max="12289" width="3.625" style="1" customWidth="1"/>
    <col min="12290" max="12290" width="20.625" style="1" customWidth="1"/>
    <col min="12291" max="12298" width="8.125" style="1" customWidth="1"/>
    <col min="12299" max="12300" width="1.625" style="1" customWidth="1"/>
    <col min="12301" max="12543" width="9" style="1"/>
    <col min="12544" max="12545" width="3.625" style="1" customWidth="1"/>
    <col min="12546" max="12546" width="20.625" style="1" customWidth="1"/>
    <col min="12547" max="12554" width="8.125" style="1" customWidth="1"/>
    <col min="12555" max="12556" width="1.625" style="1" customWidth="1"/>
    <col min="12557" max="12799" width="9" style="1"/>
    <col min="12800" max="12801" width="3.625" style="1" customWidth="1"/>
    <col min="12802" max="12802" width="20.625" style="1" customWidth="1"/>
    <col min="12803" max="12810" width="8.125" style="1" customWidth="1"/>
    <col min="12811" max="12812" width="1.625" style="1" customWidth="1"/>
    <col min="12813" max="13055" width="9" style="1"/>
    <col min="13056" max="13057" width="3.625" style="1" customWidth="1"/>
    <col min="13058" max="13058" width="20.625" style="1" customWidth="1"/>
    <col min="13059" max="13066" width="8.125" style="1" customWidth="1"/>
    <col min="13067" max="13068" width="1.625" style="1" customWidth="1"/>
    <col min="13069" max="13311" width="9" style="1"/>
    <col min="13312" max="13313" width="3.625" style="1" customWidth="1"/>
    <col min="13314" max="13314" width="20.625" style="1" customWidth="1"/>
    <col min="13315" max="13322" width="8.125" style="1" customWidth="1"/>
    <col min="13323" max="13324" width="1.625" style="1" customWidth="1"/>
    <col min="13325" max="13567" width="9" style="1"/>
    <col min="13568" max="13569" width="3.625" style="1" customWidth="1"/>
    <col min="13570" max="13570" width="20.625" style="1" customWidth="1"/>
    <col min="13571" max="13578" width="8.125" style="1" customWidth="1"/>
    <col min="13579" max="13580" width="1.625" style="1" customWidth="1"/>
    <col min="13581" max="13823" width="9" style="1"/>
    <col min="13824" max="13825" width="3.625" style="1" customWidth="1"/>
    <col min="13826" max="13826" width="20.625" style="1" customWidth="1"/>
    <col min="13827" max="13834" width="8.125" style="1" customWidth="1"/>
    <col min="13835" max="13836" width="1.625" style="1" customWidth="1"/>
    <col min="13837" max="14079" width="9" style="1"/>
    <col min="14080" max="14081" width="3.625" style="1" customWidth="1"/>
    <col min="14082" max="14082" width="20.625" style="1" customWidth="1"/>
    <col min="14083" max="14090" width="8.125" style="1" customWidth="1"/>
    <col min="14091" max="14092" width="1.625" style="1" customWidth="1"/>
    <col min="14093" max="14335" width="9" style="1"/>
    <col min="14336" max="14337" width="3.625" style="1" customWidth="1"/>
    <col min="14338" max="14338" width="20.625" style="1" customWidth="1"/>
    <col min="14339" max="14346" width="8.125" style="1" customWidth="1"/>
    <col min="14347" max="14348" width="1.625" style="1" customWidth="1"/>
    <col min="14349" max="14591" width="9" style="1"/>
    <col min="14592" max="14593" width="3.625" style="1" customWidth="1"/>
    <col min="14594" max="14594" width="20.625" style="1" customWidth="1"/>
    <col min="14595" max="14602" width="8.125" style="1" customWidth="1"/>
    <col min="14603" max="14604" width="1.625" style="1" customWidth="1"/>
    <col min="14605" max="14847" width="9" style="1"/>
    <col min="14848" max="14849" width="3.625" style="1" customWidth="1"/>
    <col min="14850" max="14850" width="20.625" style="1" customWidth="1"/>
    <col min="14851" max="14858" width="8.125" style="1" customWidth="1"/>
    <col min="14859" max="14860" width="1.625" style="1" customWidth="1"/>
    <col min="14861" max="15103" width="9" style="1"/>
    <col min="15104" max="15105" width="3.625" style="1" customWidth="1"/>
    <col min="15106" max="15106" width="20.625" style="1" customWidth="1"/>
    <col min="15107" max="15114" width="8.125" style="1" customWidth="1"/>
    <col min="15115" max="15116" width="1.625" style="1" customWidth="1"/>
    <col min="15117" max="15359" width="9" style="1"/>
    <col min="15360" max="15361" width="3.625" style="1" customWidth="1"/>
    <col min="15362" max="15362" width="20.625" style="1" customWidth="1"/>
    <col min="15363" max="15370" width="8.125" style="1" customWidth="1"/>
    <col min="15371" max="15372" width="1.625" style="1" customWidth="1"/>
    <col min="15373" max="15615" width="9" style="1"/>
    <col min="15616" max="15617" width="3.625" style="1" customWidth="1"/>
    <col min="15618" max="15618" width="20.625" style="1" customWidth="1"/>
    <col min="15619" max="15626" width="8.125" style="1" customWidth="1"/>
    <col min="15627" max="15628" width="1.625" style="1" customWidth="1"/>
    <col min="15629" max="15871" width="9" style="1"/>
    <col min="15872" max="15873" width="3.625" style="1" customWidth="1"/>
    <col min="15874" max="15874" width="20.625" style="1" customWidth="1"/>
    <col min="15875" max="15882" width="8.125" style="1" customWidth="1"/>
    <col min="15883" max="15884" width="1.625" style="1" customWidth="1"/>
    <col min="15885" max="16127" width="9" style="1"/>
    <col min="16128" max="16129" width="3.625" style="1" customWidth="1"/>
    <col min="16130" max="16130" width="20.625" style="1" customWidth="1"/>
    <col min="16131" max="16138" width="8.125" style="1" customWidth="1"/>
    <col min="16139" max="16140" width="1.625" style="1" customWidth="1"/>
    <col min="16141" max="16384" width="9" style="1"/>
  </cols>
  <sheetData>
    <row r="1" spans="2:13" ht="24">
      <c r="B1" s="1" t="s">
        <v>184</v>
      </c>
      <c r="C1" s="1"/>
      <c r="D1" s="1"/>
      <c r="E1" s="1"/>
      <c r="F1" s="1"/>
      <c r="G1" s="1"/>
      <c r="H1" s="1"/>
      <c r="I1" s="1"/>
      <c r="J1" s="1"/>
      <c r="K1" s="1"/>
      <c r="L1" s="1"/>
      <c r="M1" s="102" t="s">
        <v>0</v>
      </c>
    </row>
    <row r="2" spans="2:13" ht="105" customHeight="1">
      <c r="B2" s="15"/>
      <c r="C2" s="4"/>
      <c r="D2" s="5" t="s">
        <v>1</v>
      </c>
      <c r="E2" s="6" t="s">
        <v>140</v>
      </c>
      <c r="F2" s="6" t="s">
        <v>139</v>
      </c>
      <c r="G2" s="6" t="s">
        <v>91</v>
      </c>
      <c r="H2" s="6" t="s">
        <v>92</v>
      </c>
      <c r="I2" s="6" t="s">
        <v>93</v>
      </c>
      <c r="J2" s="6" t="s">
        <v>94</v>
      </c>
      <c r="K2" s="6" t="s">
        <v>95</v>
      </c>
      <c r="L2" s="6" t="s">
        <v>96</v>
      </c>
      <c r="M2" s="7" t="s">
        <v>62</v>
      </c>
    </row>
    <row r="3" spans="2:13" ht="12" customHeight="1">
      <c r="B3" s="115" t="s">
        <v>6</v>
      </c>
      <c r="C3" s="116"/>
      <c r="D3" s="42">
        <v>1151</v>
      </c>
      <c r="E3" s="34">
        <v>706</v>
      </c>
      <c r="F3" s="34">
        <v>160</v>
      </c>
      <c r="G3" s="34">
        <v>124</v>
      </c>
      <c r="H3" s="34">
        <v>69</v>
      </c>
      <c r="I3" s="34">
        <v>24</v>
      </c>
      <c r="J3" s="34">
        <v>7</v>
      </c>
      <c r="K3" s="34">
        <v>18</v>
      </c>
      <c r="L3" s="34">
        <v>3</v>
      </c>
      <c r="M3" s="37">
        <v>40</v>
      </c>
    </row>
    <row r="4" spans="2:13" ht="12" customHeight="1">
      <c r="B4" s="117"/>
      <c r="C4" s="118"/>
      <c r="D4" s="27">
        <v>1</v>
      </c>
      <c r="E4" s="28">
        <v>0.6133796698523023</v>
      </c>
      <c r="F4" s="28">
        <v>0.13900955690703737</v>
      </c>
      <c r="G4" s="28">
        <v>0.10773240660295395</v>
      </c>
      <c r="H4" s="28">
        <v>5.9947871416159863E-2</v>
      </c>
      <c r="I4" s="28">
        <v>2.0851433536055605E-2</v>
      </c>
      <c r="J4" s="28">
        <v>6.0816681146828849E-3</v>
      </c>
      <c r="K4" s="28">
        <v>1.5638575152041704E-2</v>
      </c>
      <c r="L4" s="28">
        <v>2.6064291920069507E-3</v>
      </c>
      <c r="M4" s="36">
        <v>3.4752389226759342E-2</v>
      </c>
    </row>
    <row r="5" spans="2:13" ht="12" customHeight="1">
      <c r="B5" s="119" t="s">
        <v>7</v>
      </c>
      <c r="C5" s="122" t="s">
        <v>8</v>
      </c>
      <c r="D5" s="42">
        <v>532</v>
      </c>
      <c r="E5" s="47">
        <v>317</v>
      </c>
      <c r="F5" s="47">
        <v>75</v>
      </c>
      <c r="G5" s="47">
        <v>68</v>
      </c>
      <c r="H5" s="47">
        <v>26</v>
      </c>
      <c r="I5" s="47">
        <v>13</v>
      </c>
      <c r="J5" s="47">
        <v>5</v>
      </c>
      <c r="K5" s="47">
        <v>10</v>
      </c>
      <c r="L5" s="47">
        <v>0</v>
      </c>
      <c r="M5" s="48">
        <v>18</v>
      </c>
    </row>
    <row r="6" spans="2:13" ht="12" customHeight="1">
      <c r="B6" s="120"/>
      <c r="C6" s="114"/>
      <c r="D6" s="27">
        <v>1</v>
      </c>
      <c r="E6" s="28">
        <v>0.59586466165413532</v>
      </c>
      <c r="F6" s="28">
        <v>0.14097744360902256</v>
      </c>
      <c r="G6" s="28">
        <v>0.12781954887218044</v>
      </c>
      <c r="H6" s="28">
        <v>4.8872180451127817E-2</v>
      </c>
      <c r="I6" s="28">
        <v>2.4436090225563908E-2</v>
      </c>
      <c r="J6" s="28">
        <v>9.3984962406015032E-3</v>
      </c>
      <c r="K6" s="28">
        <v>1.8796992481203006E-2</v>
      </c>
      <c r="L6" s="28">
        <v>0</v>
      </c>
      <c r="M6" s="36">
        <v>3.3834586466165412E-2</v>
      </c>
    </row>
    <row r="7" spans="2:13" ht="12" customHeight="1">
      <c r="B7" s="120"/>
      <c r="C7" s="114" t="s">
        <v>9</v>
      </c>
      <c r="D7" s="42">
        <v>605</v>
      </c>
      <c r="E7" s="51">
        <v>379</v>
      </c>
      <c r="F7" s="52">
        <v>84</v>
      </c>
      <c r="G7" s="52">
        <v>55</v>
      </c>
      <c r="H7" s="52">
        <v>42</v>
      </c>
      <c r="I7" s="52">
        <v>11</v>
      </c>
      <c r="J7" s="52">
        <v>2</v>
      </c>
      <c r="K7" s="52">
        <v>7</v>
      </c>
      <c r="L7" s="52">
        <v>3</v>
      </c>
      <c r="M7" s="53">
        <v>22</v>
      </c>
    </row>
    <row r="8" spans="2:13" ht="12" customHeight="1">
      <c r="B8" s="120"/>
      <c r="C8" s="123"/>
      <c r="D8" s="27">
        <v>1</v>
      </c>
      <c r="E8" s="28">
        <v>0.62644628099173549</v>
      </c>
      <c r="F8" s="28">
        <v>0.13884297520661157</v>
      </c>
      <c r="G8" s="28">
        <v>9.0909090909090912E-2</v>
      </c>
      <c r="H8" s="28">
        <v>6.9421487603305784E-2</v>
      </c>
      <c r="I8" s="28">
        <v>1.8181818181818181E-2</v>
      </c>
      <c r="J8" s="28">
        <v>3.3057851239669421E-3</v>
      </c>
      <c r="K8" s="28">
        <v>1.1570247933884297E-2</v>
      </c>
      <c r="L8" s="28">
        <v>4.9586776859504135E-3</v>
      </c>
      <c r="M8" s="36">
        <v>3.6363636363636362E-2</v>
      </c>
    </row>
    <row r="9" spans="2:13" ht="12" customHeight="1">
      <c r="B9" s="120"/>
      <c r="C9" s="123" t="s">
        <v>70</v>
      </c>
      <c r="D9" s="42">
        <v>14</v>
      </c>
      <c r="E9" s="51">
        <v>10</v>
      </c>
      <c r="F9" s="52">
        <v>1</v>
      </c>
      <c r="G9" s="52">
        <v>1</v>
      </c>
      <c r="H9" s="52">
        <v>1</v>
      </c>
      <c r="I9" s="52">
        <v>0</v>
      </c>
      <c r="J9" s="52">
        <v>0</v>
      </c>
      <c r="K9" s="52">
        <v>1</v>
      </c>
      <c r="L9" s="52">
        <v>0</v>
      </c>
      <c r="M9" s="53">
        <v>0</v>
      </c>
    </row>
    <row r="10" spans="2:13" ht="12" customHeight="1">
      <c r="B10" s="121"/>
      <c r="C10" s="124"/>
      <c r="D10" s="27">
        <v>1</v>
      </c>
      <c r="E10" s="28">
        <v>0.7142857142857143</v>
      </c>
      <c r="F10" s="28">
        <v>7.1428571428571425E-2</v>
      </c>
      <c r="G10" s="28">
        <v>7.1428571428571425E-2</v>
      </c>
      <c r="H10" s="28">
        <v>7.1428571428571425E-2</v>
      </c>
      <c r="I10" s="28">
        <v>0</v>
      </c>
      <c r="J10" s="28">
        <v>0</v>
      </c>
      <c r="K10" s="28">
        <v>7.1428571428571425E-2</v>
      </c>
      <c r="L10" s="28">
        <v>0</v>
      </c>
      <c r="M10" s="36">
        <v>0</v>
      </c>
    </row>
    <row r="11" spans="2:13" ht="12" customHeight="1">
      <c r="B11" s="119" t="s">
        <v>97</v>
      </c>
      <c r="C11" s="122" t="s">
        <v>72</v>
      </c>
      <c r="D11" s="42">
        <v>7</v>
      </c>
      <c r="E11" s="47">
        <v>6</v>
      </c>
      <c r="F11" s="47">
        <v>1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8">
        <v>0</v>
      </c>
    </row>
    <row r="12" spans="2:13" ht="12" customHeight="1">
      <c r="B12" s="120"/>
      <c r="C12" s="114"/>
      <c r="D12" s="27">
        <v>1</v>
      </c>
      <c r="E12" s="28">
        <v>0.8571428571428571</v>
      </c>
      <c r="F12" s="28">
        <v>0.14285714285714285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36">
        <v>0</v>
      </c>
    </row>
    <row r="13" spans="2:13" ht="12" customHeight="1">
      <c r="B13" s="120"/>
      <c r="C13" s="114" t="s">
        <v>10</v>
      </c>
      <c r="D13" s="42">
        <v>94</v>
      </c>
      <c r="E13" s="51">
        <v>74</v>
      </c>
      <c r="F13" s="52">
        <v>6</v>
      </c>
      <c r="G13" s="52">
        <v>5</v>
      </c>
      <c r="H13" s="52">
        <v>1</v>
      </c>
      <c r="I13" s="52">
        <v>2</v>
      </c>
      <c r="J13" s="52">
        <v>0</v>
      </c>
      <c r="K13" s="52">
        <v>1</v>
      </c>
      <c r="L13" s="52">
        <v>0</v>
      </c>
      <c r="M13" s="53">
        <v>5</v>
      </c>
    </row>
    <row r="14" spans="2:13" ht="12" customHeight="1">
      <c r="B14" s="120"/>
      <c r="C14" s="114"/>
      <c r="D14" s="27">
        <v>1</v>
      </c>
      <c r="E14" s="28">
        <v>0.78723404255319152</v>
      </c>
      <c r="F14" s="28">
        <v>6.3829787234042548E-2</v>
      </c>
      <c r="G14" s="28">
        <v>5.3191489361702128E-2</v>
      </c>
      <c r="H14" s="28">
        <v>1.0638297872340425E-2</v>
      </c>
      <c r="I14" s="28">
        <v>2.1276595744680851E-2</v>
      </c>
      <c r="J14" s="28">
        <v>0</v>
      </c>
      <c r="K14" s="28">
        <v>1.0638297872340425E-2</v>
      </c>
      <c r="L14" s="28">
        <v>0</v>
      </c>
      <c r="M14" s="36">
        <v>5.3191489361702128E-2</v>
      </c>
    </row>
    <row r="15" spans="2:13" ht="12" customHeight="1">
      <c r="B15" s="120"/>
      <c r="C15" s="114" t="s">
        <v>11</v>
      </c>
      <c r="D15" s="42">
        <v>296</v>
      </c>
      <c r="E15" s="51">
        <v>161</v>
      </c>
      <c r="F15" s="52">
        <v>46</v>
      </c>
      <c r="G15" s="52">
        <v>42</v>
      </c>
      <c r="H15" s="52">
        <v>28</v>
      </c>
      <c r="I15" s="52">
        <v>8</v>
      </c>
      <c r="J15" s="52">
        <v>1</v>
      </c>
      <c r="K15" s="52">
        <v>5</v>
      </c>
      <c r="L15" s="52">
        <v>0</v>
      </c>
      <c r="M15" s="53">
        <v>5</v>
      </c>
    </row>
    <row r="16" spans="2:13" ht="12" customHeight="1">
      <c r="B16" s="120"/>
      <c r="C16" s="114"/>
      <c r="D16" s="27">
        <v>1</v>
      </c>
      <c r="E16" s="28">
        <v>0.54391891891891897</v>
      </c>
      <c r="F16" s="28">
        <v>0.1554054054054054</v>
      </c>
      <c r="G16" s="28">
        <v>0.14189189189189189</v>
      </c>
      <c r="H16" s="28">
        <v>9.45945945945946E-2</v>
      </c>
      <c r="I16" s="28">
        <v>2.7027027027027029E-2</v>
      </c>
      <c r="J16" s="28">
        <v>3.3783783783783786E-3</v>
      </c>
      <c r="K16" s="28">
        <v>1.6891891891891893E-2</v>
      </c>
      <c r="L16" s="28">
        <v>0</v>
      </c>
      <c r="M16" s="36">
        <v>1.6891891891891893E-2</v>
      </c>
    </row>
    <row r="17" spans="2:13" ht="12" customHeight="1">
      <c r="B17" s="120"/>
      <c r="C17" s="114" t="s">
        <v>12</v>
      </c>
      <c r="D17" s="42">
        <v>199</v>
      </c>
      <c r="E17" s="51">
        <v>108</v>
      </c>
      <c r="F17" s="52">
        <v>31</v>
      </c>
      <c r="G17" s="52">
        <v>25</v>
      </c>
      <c r="H17" s="52">
        <v>15</v>
      </c>
      <c r="I17" s="52">
        <v>4</v>
      </c>
      <c r="J17" s="52">
        <v>2</v>
      </c>
      <c r="K17" s="52">
        <v>5</v>
      </c>
      <c r="L17" s="52">
        <v>1</v>
      </c>
      <c r="M17" s="53">
        <v>8</v>
      </c>
    </row>
    <row r="18" spans="2:13" ht="12" customHeight="1">
      <c r="B18" s="120"/>
      <c r="C18" s="114"/>
      <c r="D18" s="27">
        <v>1</v>
      </c>
      <c r="E18" s="28">
        <v>0.542713567839196</v>
      </c>
      <c r="F18" s="28">
        <v>0.15577889447236182</v>
      </c>
      <c r="G18" s="28">
        <v>0.12562814070351758</v>
      </c>
      <c r="H18" s="28">
        <v>7.5376884422110546E-2</v>
      </c>
      <c r="I18" s="28">
        <v>2.0100502512562814E-2</v>
      </c>
      <c r="J18" s="28">
        <v>1.0050251256281407E-2</v>
      </c>
      <c r="K18" s="28">
        <v>2.5125628140703519E-2</v>
      </c>
      <c r="L18" s="28">
        <v>5.0251256281407036E-3</v>
      </c>
      <c r="M18" s="36">
        <v>4.0201005025125629E-2</v>
      </c>
    </row>
    <row r="19" spans="2:13" ht="12" customHeight="1">
      <c r="B19" s="120"/>
      <c r="C19" s="114" t="s">
        <v>13</v>
      </c>
      <c r="D19" s="42">
        <v>139</v>
      </c>
      <c r="E19" s="51">
        <v>84</v>
      </c>
      <c r="F19" s="52">
        <v>24</v>
      </c>
      <c r="G19" s="52">
        <v>13</v>
      </c>
      <c r="H19" s="52">
        <v>9</v>
      </c>
      <c r="I19" s="52">
        <v>2</v>
      </c>
      <c r="J19" s="52">
        <v>1</v>
      </c>
      <c r="K19" s="52">
        <v>1</v>
      </c>
      <c r="L19" s="52">
        <v>0</v>
      </c>
      <c r="M19" s="53">
        <v>5</v>
      </c>
    </row>
    <row r="20" spans="2:13" ht="12" customHeight="1">
      <c r="B20" s="120"/>
      <c r="C20" s="114"/>
      <c r="D20" s="27">
        <v>1</v>
      </c>
      <c r="E20" s="28">
        <v>0.60431654676258995</v>
      </c>
      <c r="F20" s="28">
        <v>0.17266187050359713</v>
      </c>
      <c r="G20" s="28">
        <v>9.3525179856115109E-2</v>
      </c>
      <c r="H20" s="28">
        <v>6.4748201438848921E-2</v>
      </c>
      <c r="I20" s="28">
        <v>1.4388489208633094E-2</v>
      </c>
      <c r="J20" s="28">
        <v>7.1942446043165471E-3</v>
      </c>
      <c r="K20" s="28">
        <v>7.1942446043165471E-3</v>
      </c>
      <c r="L20" s="28">
        <v>0</v>
      </c>
      <c r="M20" s="36">
        <v>3.5971223021582732E-2</v>
      </c>
    </row>
    <row r="21" spans="2:13" ht="12" customHeight="1">
      <c r="B21" s="120"/>
      <c r="C21" s="114" t="s">
        <v>14</v>
      </c>
      <c r="D21" s="42">
        <v>93</v>
      </c>
      <c r="E21" s="51">
        <v>56</v>
      </c>
      <c r="F21" s="52">
        <v>12</v>
      </c>
      <c r="G21" s="52">
        <v>13</v>
      </c>
      <c r="H21" s="52">
        <v>4</v>
      </c>
      <c r="I21" s="52">
        <v>4</v>
      </c>
      <c r="J21" s="52">
        <v>0</v>
      </c>
      <c r="K21" s="52">
        <v>1</v>
      </c>
      <c r="L21" s="52">
        <v>0</v>
      </c>
      <c r="M21" s="53">
        <v>3</v>
      </c>
    </row>
    <row r="22" spans="2:13" ht="12" customHeight="1">
      <c r="B22" s="120"/>
      <c r="C22" s="114"/>
      <c r="D22" s="27">
        <v>1</v>
      </c>
      <c r="E22" s="28">
        <v>0.60215053763440862</v>
      </c>
      <c r="F22" s="28">
        <v>0.12903225806451613</v>
      </c>
      <c r="G22" s="28">
        <v>0.13978494623655913</v>
      </c>
      <c r="H22" s="28">
        <v>4.3010752688172046E-2</v>
      </c>
      <c r="I22" s="28">
        <v>4.3010752688172046E-2</v>
      </c>
      <c r="J22" s="28">
        <v>0</v>
      </c>
      <c r="K22" s="28">
        <v>1.0752688172043012E-2</v>
      </c>
      <c r="L22" s="28">
        <v>0</v>
      </c>
      <c r="M22" s="36">
        <v>3.2258064516129031E-2</v>
      </c>
    </row>
    <row r="23" spans="2:13" ht="12" customHeight="1">
      <c r="B23" s="120"/>
      <c r="C23" s="114" t="s">
        <v>15</v>
      </c>
      <c r="D23" s="42">
        <v>53</v>
      </c>
      <c r="E23" s="51">
        <v>39</v>
      </c>
      <c r="F23" s="52">
        <v>8</v>
      </c>
      <c r="G23" s="52">
        <v>3</v>
      </c>
      <c r="H23" s="52">
        <v>0</v>
      </c>
      <c r="I23" s="52">
        <v>1</v>
      </c>
      <c r="J23" s="52">
        <v>0</v>
      </c>
      <c r="K23" s="52">
        <v>1</v>
      </c>
      <c r="L23" s="52">
        <v>0</v>
      </c>
      <c r="M23" s="53">
        <v>1</v>
      </c>
    </row>
    <row r="24" spans="2:13" ht="12" customHeight="1">
      <c r="B24" s="120"/>
      <c r="C24" s="114"/>
      <c r="D24" s="27">
        <v>1</v>
      </c>
      <c r="E24" s="28">
        <v>0.73584905660377353</v>
      </c>
      <c r="F24" s="28">
        <v>0.15094339622641509</v>
      </c>
      <c r="G24" s="28">
        <v>5.6603773584905662E-2</v>
      </c>
      <c r="H24" s="28">
        <v>0</v>
      </c>
      <c r="I24" s="28">
        <v>1.8867924528301886E-2</v>
      </c>
      <c r="J24" s="28">
        <v>0</v>
      </c>
      <c r="K24" s="28">
        <v>1.8867924528301886E-2</v>
      </c>
      <c r="L24" s="28">
        <v>0</v>
      </c>
      <c r="M24" s="36">
        <v>1.8867924528301886E-2</v>
      </c>
    </row>
    <row r="25" spans="2:13" ht="12" customHeight="1">
      <c r="B25" s="120"/>
      <c r="C25" s="114" t="s">
        <v>16</v>
      </c>
      <c r="D25" s="42">
        <v>67</v>
      </c>
      <c r="E25" s="51">
        <v>36</v>
      </c>
      <c r="F25" s="52">
        <v>10</v>
      </c>
      <c r="G25" s="52">
        <v>8</v>
      </c>
      <c r="H25" s="52">
        <v>4</v>
      </c>
      <c r="I25" s="52">
        <v>1</v>
      </c>
      <c r="J25" s="52">
        <v>1</v>
      </c>
      <c r="K25" s="52">
        <v>1</v>
      </c>
      <c r="L25" s="52">
        <v>1</v>
      </c>
      <c r="M25" s="53">
        <v>5</v>
      </c>
    </row>
    <row r="26" spans="2:13" ht="12" customHeight="1">
      <c r="B26" s="120"/>
      <c r="C26" s="114"/>
      <c r="D26" s="27">
        <v>1</v>
      </c>
      <c r="E26" s="28">
        <v>0.53731343283582089</v>
      </c>
      <c r="F26" s="28">
        <v>0.14925373134328357</v>
      </c>
      <c r="G26" s="28">
        <v>0.11940298507462686</v>
      </c>
      <c r="H26" s="28">
        <v>5.9701492537313432E-2</v>
      </c>
      <c r="I26" s="28">
        <v>1.4925373134328358E-2</v>
      </c>
      <c r="J26" s="28">
        <v>1.4925373134328358E-2</v>
      </c>
      <c r="K26" s="28">
        <v>1.4925373134328358E-2</v>
      </c>
      <c r="L26" s="28">
        <v>1.4925373134328358E-2</v>
      </c>
      <c r="M26" s="36">
        <v>7.4626865671641784E-2</v>
      </c>
    </row>
    <row r="27" spans="2:13" ht="12" customHeight="1">
      <c r="B27" s="120"/>
      <c r="C27" s="114" t="s">
        <v>17</v>
      </c>
      <c r="D27" s="42">
        <v>58</v>
      </c>
      <c r="E27" s="51">
        <v>48</v>
      </c>
      <c r="F27" s="52">
        <v>5</v>
      </c>
      <c r="G27" s="52">
        <v>1</v>
      </c>
      <c r="H27" s="52">
        <v>0</v>
      </c>
      <c r="I27" s="52">
        <v>0</v>
      </c>
      <c r="J27" s="52">
        <v>0</v>
      </c>
      <c r="K27" s="52">
        <v>0</v>
      </c>
      <c r="L27" s="52">
        <v>1</v>
      </c>
      <c r="M27" s="53">
        <v>3</v>
      </c>
    </row>
    <row r="28" spans="2:13" ht="12" customHeight="1">
      <c r="B28" s="120"/>
      <c r="C28" s="114"/>
      <c r="D28" s="27">
        <v>1</v>
      </c>
      <c r="E28" s="28">
        <v>0.82758620689655171</v>
      </c>
      <c r="F28" s="28">
        <v>8.6206896551724144E-2</v>
      </c>
      <c r="G28" s="28">
        <v>1.7241379310344827E-2</v>
      </c>
      <c r="H28" s="28">
        <v>0</v>
      </c>
      <c r="I28" s="28">
        <v>0</v>
      </c>
      <c r="J28" s="28">
        <v>0</v>
      </c>
      <c r="K28" s="28">
        <v>0</v>
      </c>
      <c r="L28" s="28">
        <v>1.7241379310344827E-2</v>
      </c>
      <c r="M28" s="36">
        <v>5.1724137931034482E-2</v>
      </c>
    </row>
    <row r="29" spans="2:13" ht="12" customHeight="1">
      <c r="B29" s="120"/>
      <c r="C29" s="114" t="s">
        <v>18</v>
      </c>
      <c r="D29" s="42">
        <v>44</v>
      </c>
      <c r="E29" s="51">
        <v>27</v>
      </c>
      <c r="F29" s="52">
        <v>6</v>
      </c>
      <c r="G29" s="52">
        <v>5</v>
      </c>
      <c r="H29" s="52">
        <v>2</v>
      </c>
      <c r="I29" s="52">
        <v>0</v>
      </c>
      <c r="J29" s="52">
        <v>1</v>
      </c>
      <c r="K29" s="52">
        <v>1</v>
      </c>
      <c r="L29" s="52">
        <v>0</v>
      </c>
      <c r="M29" s="53">
        <v>2</v>
      </c>
    </row>
    <row r="30" spans="2:13" ht="12" customHeight="1">
      <c r="B30" s="120"/>
      <c r="C30" s="114"/>
      <c r="D30" s="27">
        <v>1</v>
      </c>
      <c r="E30" s="28">
        <v>0.61363636363636365</v>
      </c>
      <c r="F30" s="28">
        <v>0.13636363636363635</v>
      </c>
      <c r="G30" s="28">
        <v>0.11363636363636363</v>
      </c>
      <c r="H30" s="28">
        <v>4.5454545454545456E-2</v>
      </c>
      <c r="I30" s="28">
        <v>0</v>
      </c>
      <c r="J30" s="28">
        <v>2.2727272727272728E-2</v>
      </c>
      <c r="K30" s="28">
        <v>2.2727272727272728E-2</v>
      </c>
      <c r="L30" s="28">
        <v>0</v>
      </c>
      <c r="M30" s="36">
        <v>4.5454545454545456E-2</v>
      </c>
    </row>
    <row r="31" spans="2:13" ht="12" customHeight="1">
      <c r="B31" s="120"/>
      <c r="C31" s="114" t="s">
        <v>19</v>
      </c>
      <c r="D31" s="42">
        <v>23</v>
      </c>
      <c r="E31" s="51">
        <v>9</v>
      </c>
      <c r="F31" s="52">
        <v>3</v>
      </c>
      <c r="G31" s="52">
        <v>4</v>
      </c>
      <c r="H31" s="52">
        <v>4</v>
      </c>
      <c r="I31" s="52">
        <v>1</v>
      </c>
      <c r="J31" s="52">
        <v>1</v>
      </c>
      <c r="K31" s="52">
        <v>1</v>
      </c>
      <c r="L31" s="52">
        <v>0</v>
      </c>
      <c r="M31" s="53">
        <v>0</v>
      </c>
    </row>
    <row r="32" spans="2:13" ht="12" customHeight="1">
      <c r="B32" s="120"/>
      <c r="C32" s="114"/>
      <c r="D32" s="27">
        <v>1</v>
      </c>
      <c r="E32" s="28">
        <v>0.39130434782608697</v>
      </c>
      <c r="F32" s="28">
        <v>0.13043478260869565</v>
      </c>
      <c r="G32" s="28">
        <v>0.17391304347826086</v>
      </c>
      <c r="H32" s="28">
        <v>0.17391304347826086</v>
      </c>
      <c r="I32" s="28">
        <v>4.3478260869565216E-2</v>
      </c>
      <c r="J32" s="28">
        <v>4.3478260869565216E-2</v>
      </c>
      <c r="K32" s="28">
        <v>4.3478260869565216E-2</v>
      </c>
      <c r="L32" s="28">
        <v>0</v>
      </c>
      <c r="M32" s="36">
        <v>0</v>
      </c>
    </row>
    <row r="33" spans="2:13" ht="12" customHeight="1">
      <c r="B33" s="120"/>
      <c r="C33" s="114" t="s">
        <v>20</v>
      </c>
      <c r="D33" s="42">
        <v>13</v>
      </c>
      <c r="E33" s="51">
        <v>10</v>
      </c>
      <c r="F33" s="52">
        <v>2</v>
      </c>
      <c r="G33" s="52">
        <v>1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3">
        <v>0</v>
      </c>
    </row>
    <row r="34" spans="2:13" ht="12" customHeight="1">
      <c r="B34" s="120"/>
      <c r="C34" s="114"/>
      <c r="D34" s="27">
        <v>1</v>
      </c>
      <c r="E34" s="28">
        <v>0.76923076923076927</v>
      </c>
      <c r="F34" s="28">
        <v>0.15384615384615385</v>
      </c>
      <c r="G34" s="28">
        <v>7.6923076923076927E-2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36">
        <v>0</v>
      </c>
    </row>
    <row r="35" spans="2:13" ht="12" customHeight="1">
      <c r="B35" s="120"/>
      <c r="C35" s="114" t="s">
        <v>73</v>
      </c>
      <c r="D35" s="42">
        <v>63</v>
      </c>
      <c r="E35" s="51">
        <v>46</v>
      </c>
      <c r="F35" s="52">
        <v>6</v>
      </c>
      <c r="G35" s="52">
        <v>4</v>
      </c>
      <c r="H35" s="52">
        <v>2</v>
      </c>
      <c r="I35" s="52">
        <v>1</v>
      </c>
      <c r="J35" s="52">
        <v>0</v>
      </c>
      <c r="K35" s="52">
        <v>1</v>
      </c>
      <c r="L35" s="52">
        <v>0</v>
      </c>
      <c r="M35" s="53">
        <v>3</v>
      </c>
    </row>
    <row r="36" spans="2:13" ht="12" customHeight="1">
      <c r="B36" s="120"/>
      <c r="C36" s="114"/>
      <c r="D36" s="27">
        <v>1</v>
      </c>
      <c r="E36" s="28">
        <v>0.73015873015873012</v>
      </c>
      <c r="F36" s="28">
        <v>9.5238095238095233E-2</v>
      </c>
      <c r="G36" s="28">
        <v>6.3492063492063489E-2</v>
      </c>
      <c r="H36" s="28">
        <v>3.1746031746031744E-2</v>
      </c>
      <c r="I36" s="28">
        <v>1.5873015873015872E-2</v>
      </c>
      <c r="J36" s="28">
        <v>0</v>
      </c>
      <c r="K36" s="28">
        <v>1.5873015873015872E-2</v>
      </c>
      <c r="L36" s="28">
        <v>0</v>
      </c>
      <c r="M36" s="36">
        <v>4.7619047619047616E-2</v>
      </c>
    </row>
    <row r="37" spans="2:13" ht="12" customHeight="1">
      <c r="B37" s="120"/>
      <c r="C37" s="114" t="s">
        <v>74</v>
      </c>
      <c r="D37" s="42">
        <v>2</v>
      </c>
      <c r="E37" s="51">
        <v>2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3">
        <v>0</v>
      </c>
    </row>
    <row r="38" spans="2:13" ht="12" customHeight="1">
      <c r="B38" s="121"/>
      <c r="C38" s="126"/>
      <c r="D38" s="27">
        <v>1</v>
      </c>
      <c r="E38" s="28">
        <v>1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36">
        <v>0</v>
      </c>
    </row>
    <row r="39" spans="2:13" ht="12" customHeight="1">
      <c r="B39" s="119" t="s">
        <v>177</v>
      </c>
      <c r="C39" s="122" t="s">
        <v>64</v>
      </c>
      <c r="D39" s="42">
        <v>335</v>
      </c>
      <c r="E39" s="47">
        <v>237</v>
      </c>
      <c r="F39" s="47">
        <v>40</v>
      </c>
      <c r="G39" s="47">
        <v>15</v>
      </c>
      <c r="H39" s="47">
        <v>12</v>
      </c>
      <c r="I39" s="47">
        <v>6</v>
      </c>
      <c r="J39" s="47">
        <v>3</v>
      </c>
      <c r="K39" s="47">
        <v>4</v>
      </c>
      <c r="L39" s="47">
        <v>1</v>
      </c>
      <c r="M39" s="48">
        <v>17</v>
      </c>
    </row>
    <row r="40" spans="2:13" ht="12" customHeight="1">
      <c r="B40" s="120"/>
      <c r="C40" s="114"/>
      <c r="D40" s="27">
        <v>1</v>
      </c>
      <c r="E40" s="28">
        <v>0.70746268656716416</v>
      </c>
      <c r="F40" s="28">
        <v>0.11940298507462686</v>
      </c>
      <c r="G40" s="28">
        <v>4.4776119402985072E-2</v>
      </c>
      <c r="H40" s="28">
        <v>3.5820895522388062E-2</v>
      </c>
      <c r="I40" s="28">
        <v>1.7910447761194031E-2</v>
      </c>
      <c r="J40" s="28">
        <v>8.9552238805970154E-3</v>
      </c>
      <c r="K40" s="28">
        <v>1.1940298507462687E-2</v>
      </c>
      <c r="L40" s="28">
        <v>2.9850746268656717E-3</v>
      </c>
      <c r="M40" s="36">
        <v>5.0746268656716415E-2</v>
      </c>
    </row>
    <row r="41" spans="2:13" ht="12" customHeight="1">
      <c r="B41" s="120"/>
      <c r="C41" s="127" t="s">
        <v>65</v>
      </c>
      <c r="D41" s="42">
        <v>412</v>
      </c>
      <c r="E41" s="51">
        <v>199</v>
      </c>
      <c r="F41" s="52">
        <v>77</v>
      </c>
      <c r="G41" s="52">
        <v>65</v>
      </c>
      <c r="H41" s="52">
        <v>35</v>
      </c>
      <c r="I41" s="52">
        <v>10</v>
      </c>
      <c r="J41" s="52">
        <v>3</v>
      </c>
      <c r="K41" s="52">
        <v>10</v>
      </c>
      <c r="L41" s="52">
        <v>1</v>
      </c>
      <c r="M41" s="53">
        <v>12</v>
      </c>
    </row>
    <row r="42" spans="2:13" ht="12" customHeight="1">
      <c r="B42" s="120"/>
      <c r="C42" s="128"/>
      <c r="D42" s="27">
        <v>1</v>
      </c>
      <c r="E42" s="28">
        <v>0.48300970873786409</v>
      </c>
      <c r="F42" s="28">
        <v>0.18689320388349515</v>
      </c>
      <c r="G42" s="28">
        <v>0.15776699029126215</v>
      </c>
      <c r="H42" s="28">
        <v>8.4951456310679616E-2</v>
      </c>
      <c r="I42" s="28">
        <v>2.4271844660194174E-2</v>
      </c>
      <c r="J42" s="28">
        <v>7.2815533980582527E-3</v>
      </c>
      <c r="K42" s="28">
        <v>2.4271844660194174E-2</v>
      </c>
      <c r="L42" s="28">
        <v>2.4271844660194173E-3</v>
      </c>
      <c r="M42" s="36">
        <v>2.9126213592233011E-2</v>
      </c>
    </row>
    <row r="43" spans="2:13" ht="12" customHeight="1">
      <c r="B43" s="120"/>
      <c r="C43" s="114" t="s">
        <v>98</v>
      </c>
      <c r="D43" s="42">
        <v>314</v>
      </c>
      <c r="E43" s="51">
        <v>209</v>
      </c>
      <c r="F43" s="52">
        <v>30</v>
      </c>
      <c r="G43" s="52">
        <v>36</v>
      </c>
      <c r="H43" s="52">
        <v>17</v>
      </c>
      <c r="I43" s="52">
        <v>7</v>
      </c>
      <c r="J43" s="52">
        <v>1</v>
      </c>
      <c r="K43" s="52">
        <v>3</v>
      </c>
      <c r="L43" s="52">
        <v>1</v>
      </c>
      <c r="M43" s="53">
        <v>10</v>
      </c>
    </row>
    <row r="44" spans="2:13" ht="12" customHeight="1">
      <c r="B44" s="120"/>
      <c r="C44" s="114"/>
      <c r="D44" s="27">
        <v>1</v>
      </c>
      <c r="E44" s="28">
        <v>0.66560509554140124</v>
      </c>
      <c r="F44" s="28">
        <v>9.5541401273885357E-2</v>
      </c>
      <c r="G44" s="28">
        <v>0.11464968152866242</v>
      </c>
      <c r="H44" s="28">
        <v>5.4140127388535034E-2</v>
      </c>
      <c r="I44" s="28">
        <v>2.2292993630573247E-2</v>
      </c>
      <c r="J44" s="28">
        <v>3.1847133757961785E-3</v>
      </c>
      <c r="K44" s="28">
        <v>9.5541401273885346E-3</v>
      </c>
      <c r="L44" s="28">
        <v>3.1847133757961785E-3</v>
      </c>
      <c r="M44" s="36">
        <v>3.1847133757961783E-2</v>
      </c>
    </row>
    <row r="45" spans="2:13" ht="12" customHeight="1">
      <c r="B45" s="120"/>
      <c r="C45" s="114" t="s">
        <v>99</v>
      </c>
      <c r="D45" s="42">
        <v>39</v>
      </c>
      <c r="E45" s="51">
        <v>26</v>
      </c>
      <c r="F45" s="52">
        <v>5</v>
      </c>
      <c r="G45" s="52">
        <v>4</v>
      </c>
      <c r="H45" s="52">
        <v>1</v>
      </c>
      <c r="I45" s="52">
        <v>1</v>
      </c>
      <c r="J45" s="52">
        <v>0</v>
      </c>
      <c r="K45" s="52">
        <v>1</v>
      </c>
      <c r="L45" s="52">
        <v>0</v>
      </c>
      <c r="M45" s="53">
        <v>1</v>
      </c>
    </row>
    <row r="46" spans="2:13" ht="12" customHeight="1">
      <c r="B46" s="120"/>
      <c r="C46" s="114"/>
      <c r="D46" s="27">
        <v>1</v>
      </c>
      <c r="E46" s="28">
        <v>0.66666666666666663</v>
      </c>
      <c r="F46" s="28">
        <v>0.12820512820512819</v>
      </c>
      <c r="G46" s="28">
        <v>0.10256410256410256</v>
      </c>
      <c r="H46" s="28">
        <v>2.564102564102564E-2</v>
      </c>
      <c r="I46" s="28">
        <v>2.564102564102564E-2</v>
      </c>
      <c r="J46" s="28">
        <v>0</v>
      </c>
      <c r="K46" s="28">
        <v>2.564102564102564E-2</v>
      </c>
      <c r="L46" s="28">
        <v>0</v>
      </c>
      <c r="M46" s="36">
        <v>2.564102564102564E-2</v>
      </c>
    </row>
    <row r="47" spans="2:13" ht="12" customHeight="1">
      <c r="B47" s="120"/>
      <c r="C47" s="114" t="s">
        <v>62</v>
      </c>
      <c r="D47" s="42">
        <v>40</v>
      </c>
      <c r="E47" s="51">
        <v>26</v>
      </c>
      <c r="F47" s="52">
        <v>7</v>
      </c>
      <c r="G47" s="52">
        <v>3</v>
      </c>
      <c r="H47" s="52">
        <v>4</v>
      </c>
      <c r="I47" s="52">
        <v>0</v>
      </c>
      <c r="J47" s="52">
        <v>0</v>
      </c>
      <c r="K47" s="52">
        <v>0</v>
      </c>
      <c r="L47" s="52">
        <v>0</v>
      </c>
      <c r="M47" s="53">
        <v>0</v>
      </c>
    </row>
    <row r="48" spans="2:13" ht="12" customHeight="1">
      <c r="B48" s="120"/>
      <c r="C48" s="114"/>
      <c r="D48" s="27">
        <v>1</v>
      </c>
      <c r="E48" s="28">
        <v>0.65</v>
      </c>
      <c r="F48" s="28">
        <v>0.17499999999999999</v>
      </c>
      <c r="G48" s="28">
        <v>7.4999999999999997E-2</v>
      </c>
      <c r="H48" s="28">
        <v>0.1</v>
      </c>
      <c r="I48" s="28">
        <v>0</v>
      </c>
      <c r="J48" s="28">
        <v>0</v>
      </c>
      <c r="K48" s="28">
        <v>0</v>
      </c>
      <c r="L48" s="28">
        <v>0</v>
      </c>
      <c r="M48" s="36">
        <v>0</v>
      </c>
    </row>
    <row r="49" spans="2:13" ht="12" customHeight="1">
      <c r="B49" s="120"/>
      <c r="C49" s="114" t="s">
        <v>74</v>
      </c>
      <c r="D49" s="42">
        <v>11</v>
      </c>
      <c r="E49" s="51">
        <v>9</v>
      </c>
      <c r="F49" s="52">
        <v>1</v>
      </c>
      <c r="G49" s="52">
        <v>1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3">
        <v>0</v>
      </c>
    </row>
    <row r="50" spans="2:13" ht="12" customHeight="1">
      <c r="B50" s="121"/>
      <c r="C50" s="126"/>
      <c r="D50" s="27">
        <v>1</v>
      </c>
      <c r="E50" s="28">
        <v>0.81818181818181823</v>
      </c>
      <c r="F50" s="28">
        <v>9.0909090909090912E-2</v>
      </c>
      <c r="G50" s="28">
        <v>9.0909090909090912E-2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36">
        <v>0</v>
      </c>
    </row>
    <row r="51" spans="2:13" ht="12" customHeight="1">
      <c r="B51" s="119" t="s">
        <v>175</v>
      </c>
      <c r="C51" s="122" t="s">
        <v>68</v>
      </c>
      <c r="D51" s="42">
        <v>255</v>
      </c>
      <c r="E51" s="47">
        <v>146</v>
      </c>
      <c r="F51" s="47">
        <v>27</v>
      </c>
      <c r="G51" s="47">
        <v>41</v>
      </c>
      <c r="H51" s="47">
        <v>17</v>
      </c>
      <c r="I51" s="47">
        <v>6</v>
      </c>
      <c r="J51" s="47">
        <v>3</v>
      </c>
      <c r="K51" s="47">
        <v>7</v>
      </c>
      <c r="L51" s="47">
        <v>2</v>
      </c>
      <c r="M51" s="48">
        <v>6</v>
      </c>
    </row>
    <row r="52" spans="2:13" ht="12" customHeight="1">
      <c r="B52" s="120"/>
      <c r="C52" s="114"/>
      <c r="D52" s="27">
        <v>1</v>
      </c>
      <c r="E52" s="28">
        <v>0.5725490196078431</v>
      </c>
      <c r="F52" s="28">
        <v>0.10588235294117647</v>
      </c>
      <c r="G52" s="28">
        <v>0.16078431372549021</v>
      </c>
      <c r="H52" s="28">
        <v>6.6666666666666666E-2</v>
      </c>
      <c r="I52" s="28">
        <v>2.3529411764705882E-2</v>
      </c>
      <c r="J52" s="28">
        <v>1.1764705882352941E-2</v>
      </c>
      <c r="K52" s="28">
        <v>2.7450980392156862E-2</v>
      </c>
      <c r="L52" s="28">
        <v>7.8431372549019607E-3</v>
      </c>
      <c r="M52" s="36">
        <v>2.3529411764705882E-2</v>
      </c>
    </row>
    <row r="53" spans="2:13" ht="12" customHeight="1">
      <c r="B53" s="120"/>
      <c r="C53" s="114" t="s">
        <v>69</v>
      </c>
      <c r="D53" s="42">
        <v>117</v>
      </c>
      <c r="E53" s="52">
        <v>56</v>
      </c>
      <c r="F53" s="52">
        <v>29</v>
      </c>
      <c r="G53" s="52">
        <v>14</v>
      </c>
      <c r="H53" s="52">
        <v>11</v>
      </c>
      <c r="I53" s="52">
        <v>3</v>
      </c>
      <c r="J53" s="52">
        <v>0</v>
      </c>
      <c r="K53" s="52">
        <v>1</v>
      </c>
      <c r="L53" s="52">
        <v>0</v>
      </c>
      <c r="M53" s="53">
        <v>3</v>
      </c>
    </row>
    <row r="54" spans="2:13" ht="12" customHeight="1">
      <c r="B54" s="120"/>
      <c r="C54" s="114"/>
      <c r="D54" s="27">
        <v>1</v>
      </c>
      <c r="E54" s="28">
        <v>0.47863247863247865</v>
      </c>
      <c r="F54" s="28">
        <v>0.24786324786324787</v>
      </c>
      <c r="G54" s="28">
        <v>0.11965811965811966</v>
      </c>
      <c r="H54" s="28">
        <v>9.4017094017094016E-2</v>
      </c>
      <c r="I54" s="28">
        <v>2.564102564102564E-2</v>
      </c>
      <c r="J54" s="28">
        <v>0</v>
      </c>
      <c r="K54" s="28">
        <v>8.5470085470085479E-3</v>
      </c>
      <c r="L54" s="28">
        <v>0</v>
      </c>
      <c r="M54" s="36">
        <v>2.564102564102564E-2</v>
      </c>
    </row>
    <row r="55" spans="2:13" ht="12" customHeight="1">
      <c r="B55" s="120"/>
      <c r="C55" s="114" t="s">
        <v>76</v>
      </c>
      <c r="D55" s="42">
        <v>34</v>
      </c>
      <c r="E55" s="52">
        <v>22</v>
      </c>
      <c r="F55" s="52">
        <v>3</v>
      </c>
      <c r="G55" s="52">
        <v>4</v>
      </c>
      <c r="H55" s="52">
        <v>2</v>
      </c>
      <c r="I55" s="52">
        <v>1</v>
      </c>
      <c r="J55" s="52">
        <v>1</v>
      </c>
      <c r="K55" s="52">
        <v>0</v>
      </c>
      <c r="L55" s="52">
        <v>0</v>
      </c>
      <c r="M55" s="53">
        <v>1</v>
      </c>
    </row>
    <row r="56" spans="2:13" ht="12" customHeight="1">
      <c r="B56" s="120"/>
      <c r="C56" s="114"/>
      <c r="D56" s="27">
        <v>1</v>
      </c>
      <c r="E56" s="28">
        <v>0.6470588235294118</v>
      </c>
      <c r="F56" s="28">
        <v>8.8235294117647065E-2</v>
      </c>
      <c r="G56" s="28">
        <v>0.11764705882352941</v>
      </c>
      <c r="H56" s="28">
        <v>5.8823529411764705E-2</v>
      </c>
      <c r="I56" s="28">
        <v>2.9411764705882353E-2</v>
      </c>
      <c r="J56" s="28">
        <v>2.9411764705882353E-2</v>
      </c>
      <c r="K56" s="28">
        <v>0</v>
      </c>
      <c r="L56" s="28">
        <v>0</v>
      </c>
      <c r="M56" s="36">
        <v>2.9411764705882353E-2</v>
      </c>
    </row>
    <row r="57" spans="2:13" ht="12" customHeight="1">
      <c r="B57" s="120"/>
      <c r="C57" s="114" t="s">
        <v>77</v>
      </c>
      <c r="D57" s="42">
        <v>119</v>
      </c>
      <c r="E57" s="52">
        <v>81</v>
      </c>
      <c r="F57" s="52">
        <v>16</v>
      </c>
      <c r="G57" s="52">
        <v>5</v>
      </c>
      <c r="H57" s="52">
        <v>5</v>
      </c>
      <c r="I57" s="52">
        <v>5</v>
      </c>
      <c r="J57" s="52">
        <v>0</v>
      </c>
      <c r="K57" s="52">
        <v>1</v>
      </c>
      <c r="L57" s="52">
        <v>0</v>
      </c>
      <c r="M57" s="53">
        <v>6</v>
      </c>
    </row>
    <row r="58" spans="2:13" ht="12" customHeight="1">
      <c r="B58" s="120"/>
      <c r="C58" s="114"/>
      <c r="D58" s="27">
        <v>1</v>
      </c>
      <c r="E58" s="28">
        <v>0.68067226890756305</v>
      </c>
      <c r="F58" s="28">
        <v>0.13445378151260504</v>
      </c>
      <c r="G58" s="28">
        <v>4.2016806722689079E-2</v>
      </c>
      <c r="H58" s="28">
        <v>4.2016806722689079E-2</v>
      </c>
      <c r="I58" s="28">
        <v>4.2016806722689079E-2</v>
      </c>
      <c r="J58" s="28">
        <v>0</v>
      </c>
      <c r="K58" s="28">
        <v>8.4033613445378148E-3</v>
      </c>
      <c r="L58" s="28">
        <v>0</v>
      </c>
      <c r="M58" s="36">
        <v>5.0420168067226892E-2</v>
      </c>
    </row>
    <row r="59" spans="2:13" ht="12" customHeight="1">
      <c r="B59" s="120"/>
      <c r="C59" s="114" t="s">
        <v>78</v>
      </c>
      <c r="D59" s="42">
        <v>454</v>
      </c>
      <c r="E59" s="52">
        <v>268</v>
      </c>
      <c r="F59" s="52">
        <v>68</v>
      </c>
      <c r="G59" s="52">
        <v>50</v>
      </c>
      <c r="H59" s="52">
        <v>28</v>
      </c>
      <c r="I59" s="52">
        <v>7</v>
      </c>
      <c r="J59" s="52">
        <v>3</v>
      </c>
      <c r="K59" s="52">
        <v>8</v>
      </c>
      <c r="L59" s="52">
        <v>1</v>
      </c>
      <c r="M59" s="53">
        <v>21</v>
      </c>
    </row>
    <row r="60" spans="2:13" ht="12" customHeight="1">
      <c r="B60" s="120"/>
      <c r="C60" s="114"/>
      <c r="D60" s="27">
        <v>1</v>
      </c>
      <c r="E60" s="28">
        <v>0.5903083700440529</v>
      </c>
      <c r="F60" s="28">
        <v>0.14977973568281938</v>
      </c>
      <c r="G60" s="28">
        <v>0.11013215859030837</v>
      </c>
      <c r="H60" s="28">
        <v>6.1674008810572688E-2</v>
      </c>
      <c r="I60" s="28">
        <v>1.5418502202643172E-2</v>
      </c>
      <c r="J60" s="28">
        <v>6.6079295154185024E-3</v>
      </c>
      <c r="K60" s="28">
        <v>1.7621145374449341E-2</v>
      </c>
      <c r="L60" s="28">
        <v>2.2026431718061676E-3</v>
      </c>
      <c r="M60" s="36">
        <v>4.6255506607929514E-2</v>
      </c>
    </row>
    <row r="61" spans="2:13" ht="12" customHeight="1">
      <c r="B61" s="120"/>
      <c r="C61" s="114" t="s">
        <v>79</v>
      </c>
      <c r="D61" s="42">
        <v>64</v>
      </c>
      <c r="E61" s="52">
        <v>39</v>
      </c>
      <c r="F61" s="52">
        <v>10</v>
      </c>
      <c r="G61" s="52">
        <v>8</v>
      </c>
      <c r="H61" s="52">
        <v>4</v>
      </c>
      <c r="I61" s="52">
        <v>1</v>
      </c>
      <c r="J61" s="52">
        <v>0</v>
      </c>
      <c r="K61" s="52">
        <v>0</v>
      </c>
      <c r="L61" s="52">
        <v>0</v>
      </c>
      <c r="M61" s="53">
        <v>2</v>
      </c>
    </row>
    <row r="62" spans="2:13" ht="12" customHeight="1">
      <c r="B62" s="120"/>
      <c r="C62" s="114"/>
      <c r="D62" s="27">
        <v>1</v>
      </c>
      <c r="E62" s="28">
        <v>0.609375</v>
      </c>
      <c r="F62" s="28">
        <v>0.15625</v>
      </c>
      <c r="G62" s="28">
        <v>0.125</v>
      </c>
      <c r="H62" s="28">
        <v>6.25E-2</v>
      </c>
      <c r="I62" s="28">
        <v>1.5625E-2</v>
      </c>
      <c r="J62" s="28">
        <v>0</v>
      </c>
      <c r="K62" s="28">
        <v>0</v>
      </c>
      <c r="L62" s="28">
        <v>0</v>
      </c>
      <c r="M62" s="36">
        <v>3.125E-2</v>
      </c>
    </row>
    <row r="63" spans="2:13" ht="12" customHeight="1">
      <c r="B63" s="120"/>
      <c r="C63" s="114" t="s">
        <v>80</v>
      </c>
      <c r="D63" s="42">
        <v>44</v>
      </c>
      <c r="E63" s="52">
        <v>44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3">
        <v>0</v>
      </c>
    </row>
    <row r="64" spans="2:13" ht="12" customHeight="1">
      <c r="B64" s="120"/>
      <c r="C64" s="114"/>
      <c r="D64" s="27">
        <v>1</v>
      </c>
      <c r="E64" s="28">
        <v>1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36">
        <v>0</v>
      </c>
    </row>
    <row r="65" spans="2:13" ht="12" customHeight="1">
      <c r="B65" s="120"/>
      <c r="C65" s="114" t="s">
        <v>81</v>
      </c>
      <c r="D65" s="42">
        <v>28</v>
      </c>
      <c r="E65" s="52">
        <v>20</v>
      </c>
      <c r="F65" s="52">
        <v>3</v>
      </c>
      <c r="G65" s="52">
        <v>2</v>
      </c>
      <c r="H65" s="52">
        <v>1</v>
      </c>
      <c r="I65" s="52">
        <v>1</v>
      </c>
      <c r="J65" s="52">
        <v>0</v>
      </c>
      <c r="K65" s="52">
        <v>1</v>
      </c>
      <c r="L65" s="52">
        <v>0</v>
      </c>
      <c r="M65" s="53">
        <v>0</v>
      </c>
    </row>
    <row r="66" spans="2:13" ht="12" customHeight="1">
      <c r="B66" s="120"/>
      <c r="C66" s="114"/>
      <c r="D66" s="27">
        <v>1</v>
      </c>
      <c r="E66" s="28">
        <v>0.7142857142857143</v>
      </c>
      <c r="F66" s="28">
        <v>0.10714285714285714</v>
      </c>
      <c r="G66" s="28">
        <v>7.1428571428571425E-2</v>
      </c>
      <c r="H66" s="28">
        <v>3.5714285714285712E-2</v>
      </c>
      <c r="I66" s="28">
        <v>3.5714285714285712E-2</v>
      </c>
      <c r="J66" s="28">
        <v>0</v>
      </c>
      <c r="K66" s="28">
        <v>3.5714285714285712E-2</v>
      </c>
      <c r="L66" s="28">
        <v>0</v>
      </c>
      <c r="M66" s="36">
        <v>0</v>
      </c>
    </row>
    <row r="67" spans="2:13" ht="12" customHeight="1">
      <c r="B67" s="120"/>
      <c r="C67" s="114" t="s">
        <v>62</v>
      </c>
      <c r="D67" s="42">
        <v>13</v>
      </c>
      <c r="E67" s="52">
        <v>13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3">
        <v>0</v>
      </c>
    </row>
    <row r="68" spans="2:13" ht="12" customHeight="1">
      <c r="B68" s="120"/>
      <c r="C68" s="114"/>
      <c r="D68" s="27">
        <v>1</v>
      </c>
      <c r="E68" s="28">
        <v>1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36">
        <v>0</v>
      </c>
    </row>
    <row r="69" spans="2:13" ht="12" customHeight="1">
      <c r="B69" s="120"/>
      <c r="C69" s="114" t="s">
        <v>74</v>
      </c>
      <c r="D69" s="42">
        <v>23</v>
      </c>
      <c r="E69" s="52">
        <v>17</v>
      </c>
      <c r="F69" s="52">
        <v>4</v>
      </c>
      <c r="G69" s="52">
        <v>0</v>
      </c>
      <c r="H69" s="52">
        <v>1</v>
      </c>
      <c r="I69" s="52">
        <v>0</v>
      </c>
      <c r="J69" s="52">
        <v>0</v>
      </c>
      <c r="K69" s="52">
        <v>0</v>
      </c>
      <c r="L69" s="52">
        <v>0</v>
      </c>
      <c r="M69" s="53">
        <v>1</v>
      </c>
    </row>
    <row r="70" spans="2:13" ht="12" customHeight="1">
      <c r="B70" s="121"/>
      <c r="C70" s="126"/>
      <c r="D70" s="27">
        <v>1</v>
      </c>
      <c r="E70" s="28">
        <v>0.73913043478260865</v>
      </c>
      <c r="F70" s="28">
        <v>0.17391304347826086</v>
      </c>
      <c r="G70" s="28">
        <v>0</v>
      </c>
      <c r="H70" s="28">
        <v>4.3478260869565216E-2</v>
      </c>
      <c r="I70" s="28">
        <v>0</v>
      </c>
      <c r="J70" s="28">
        <v>0</v>
      </c>
      <c r="K70" s="28">
        <v>0</v>
      </c>
      <c r="L70" s="28">
        <v>0</v>
      </c>
      <c r="M70" s="36">
        <v>4.3478260869565216E-2</v>
      </c>
    </row>
    <row r="71" spans="2:13" ht="12" customHeight="1">
      <c r="B71" s="157" t="s">
        <v>179</v>
      </c>
      <c r="C71" s="122" t="s">
        <v>23</v>
      </c>
      <c r="D71" s="42">
        <v>394</v>
      </c>
      <c r="E71" s="57">
        <v>244</v>
      </c>
      <c r="F71" s="52">
        <v>58</v>
      </c>
      <c r="G71" s="52">
        <v>40</v>
      </c>
      <c r="H71" s="52">
        <v>22</v>
      </c>
      <c r="I71" s="52">
        <v>9</v>
      </c>
      <c r="J71" s="52">
        <v>1</v>
      </c>
      <c r="K71" s="52">
        <v>5</v>
      </c>
      <c r="L71" s="52">
        <v>0</v>
      </c>
      <c r="M71" s="53">
        <v>15</v>
      </c>
    </row>
    <row r="72" spans="2:13" ht="12" customHeight="1">
      <c r="B72" s="158"/>
      <c r="C72" s="114"/>
      <c r="D72" s="27">
        <v>1</v>
      </c>
      <c r="E72" s="28">
        <v>0.61928934010152281</v>
      </c>
      <c r="F72" s="28">
        <v>0.14720812182741116</v>
      </c>
      <c r="G72" s="28">
        <v>0.10152284263959391</v>
      </c>
      <c r="H72" s="28">
        <v>5.5837563451776651E-2</v>
      </c>
      <c r="I72" s="28">
        <v>2.2842639593908629E-2</v>
      </c>
      <c r="J72" s="28">
        <v>2.5380710659898475E-3</v>
      </c>
      <c r="K72" s="28">
        <v>1.2690355329949238E-2</v>
      </c>
      <c r="L72" s="28">
        <v>0</v>
      </c>
      <c r="M72" s="36">
        <v>3.8071065989847719E-2</v>
      </c>
    </row>
    <row r="73" spans="2:13" ht="12" customHeight="1">
      <c r="B73" s="158"/>
      <c r="C73" s="114" t="s">
        <v>24</v>
      </c>
      <c r="D73" s="42">
        <v>227</v>
      </c>
      <c r="E73" s="47">
        <v>127</v>
      </c>
      <c r="F73" s="47">
        <v>32</v>
      </c>
      <c r="G73" s="47">
        <v>29</v>
      </c>
      <c r="H73" s="47">
        <v>20</v>
      </c>
      <c r="I73" s="47">
        <v>7</v>
      </c>
      <c r="J73" s="47">
        <v>1</v>
      </c>
      <c r="K73" s="47">
        <v>3</v>
      </c>
      <c r="L73" s="47">
        <v>1</v>
      </c>
      <c r="M73" s="48">
        <v>7</v>
      </c>
    </row>
    <row r="74" spans="2:13" ht="12" customHeight="1">
      <c r="B74" s="158"/>
      <c r="C74" s="114"/>
      <c r="D74" s="27">
        <v>1</v>
      </c>
      <c r="E74" s="28">
        <v>0.55947136563876654</v>
      </c>
      <c r="F74" s="28">
        <v>0.14096916299559473</v>
      </c>
      <c r="G74" s="28">
        <v>0.1277533039647577</v>
      </c>
      <c r="H74" s="28">
        <v>8.8105726872246701E-2</v>
      </c>
      <c r="I74" s="28">
        <v>3.0837004405286344E-2</v>
      </c>
      <c r="J74" s="28">
        <v>4.4052863436123352E-3</v>
      </c>
      <c r="K74" s="28">
        <v>1.3215859030837005E-2</v>
      </c>
      <c r="L74" s="28">
        <v>4.4052863436123352E-3</v>
      </c>
      <c r="M74" s="36">
        <v>3.0837004405286344E-2</v>
      </c>
    </row>
    <row r="75" spans="2:13" ht="12" customHeight="1">
      <c r="B75" s="158"/>
      <c r="C75" s="114" t="s">
        <v>25</v>
      </c>
      <c r="D75" s="42">
        <v>91</v>
      </c>
      <c r="E75" s="57">
        <v>63</v>
      </c>
      <c r="F75" s="52">
        <v>11</v>
      </c>
      <c r="G75" s="52">
        <v>5</v>
      </c>
      <c r="H75" s="52">
        <v>6</v>
      </c>
      <c r="I75" s="52">
        <v>1</v>
      </c>
      <c r="J75" s="52">
        <v>1</v>
      </c>
      <c r="K75" s="52">
        <v>2</v>
      </c>
      <c r="L75" s="52">
        <v>0</v>
      </c>
      <c r="M75" s="53">
        <v>2</v>
      </c>
    </row>
    <row r="76" spans="2:13" ht="12" customHeight="1">
      <c r="B76" s="158"/>
      <c r="C76" s="114"/>
      <c r="D76" s="27">
        <v>1</v>
      </c>
      <c r="E76" s="28">
        <v>0.69230769230769229</v>
      </c>
      <c r="F76" s="28">
        <v>0.12087912087912088</v>
      </c>
      <c r="G76" s="28">
        <v>5.4945054945054944E-2</v>
      </c>
      <c r="H76" s="28">
        <v>6.5934065934065936E-2</v>
      </c>
      <c r="I76" s="28">
        <v>1.098901098901099E-2</v>
      </c>
      <c r="J76" s="28">
        <v>1.098901098901099E-2</v>
      </c>
      <c r="K76" s="28">
        <v>2.197802197802198E-2</v>
      </c>
      <c r="L76" s="28">
        <v>0</v>
      </c>
      <c r="M76" s="36">
        <v>2.197802197802198E-2</v>
      </c>
    </row>
    <row r="77" spans="2:13" ht="12" customHeight="1">
      <c r="B77" s="158"/>
      <c r="C77" s="114" t="s">
        <v>26</v>
      </c>
      <c r="D77" s="42">
        <v>242</v>
      </c>
      <c r="E77" s="57">
        <v>161</v>
      </c>
      <c r="F77" s="52">
        <v>28</v>
      </c>
      <c r="G77" s="52">
        <v>26</v>
      </c>
      <c r="H77" s="52">
        <v>8</v>
      </c>
      <c r="I77" s="52">
        <v>4</v>
      </c>
      <c r="J77" s="52">
        <v>2</v>
      </c>
      <c r="K77" s="52">
        <v>5</v>
      </c>
      <c r="L77" s="52">
        <v>0</v>
      </c>
      <c r="M77" s="53">
        <v>8</v>
      </c>
    </row>
    <row r="78" spans="2:13" ht="12" customHeight="1">
      <c r="B78" s="158"/>
      <c r="C78" s="114"/>
      <c r="D78" s="27">
        <v>1</v>
      </c>
      <c r="E78" s="28">
        <v>0.66528925619834711</v>
      </c>
      <c r="F78" s="28">
        <v>0.11570247933884298</v>
      </c>
      <c r="G78" s="28">
        <v>0.10743801652892562</v>
      </c>
      <c r="H78" s="28">
        <v>3.3057851239669422E-2</v>
      </c>
      <c r="I78" s="28">
        <v>1.6528925619834711E-2</v>
      </c>
      <c r="J78" s="28">
        <v>8.2644628099173556E-3</v>
      </c>
      <c r="K78" s="28">
        <v>2.0661157024793389E-2</v>
      </c>
      <c r="L78" s="28">
        <v>0</v>
      </c>
      <c r="M78" s="36">
        <v>3.3057851239669422E-2</v>
      </c>
    </row>
    <row r="79" spans="2:13" ht="12" customHeight="1">
      <c r="B79" s="158"/>
      <c r="C79" s="114" t="s">
        <v>89</v>
      </c>
      <c r="D79" s="42">
        <v>185</v>
      </c>
      <c r="E79" s="57">
        <v>103</v>
      </c>
      <c r="F79" s="52">
        <v>29</v>
      </c>
      <c r="G79" s="52">
        <v>23</v>
      </c>
      <c r="H79" s="52">
        <v>12</v>
      </c>
      <c r="I79" s="52">
        <v>3</v>
      </c>
      <c r="J79" s="52">
        <v>2</v>
      </c>
      <c r="K79" s="52">
        <v>3</v>
      </c>
      <c r="L79" s="52">
        <v>2</v>
      </c>
      <c r="M79" s="53">
        <v>8</v>
      </c>
    </row>
    <row r="80" spans="2:13" ht="12" customHeight="1">
      <c r="B80" s="158"/>
      <c r="C80" s="114"/>
      <c r="D80" s="27">
        <v>1</v>
      </c>
      <c r="E80" s="28">
        <v>0.55675675675675673</v>
      </c>
      <c r="F80" s="28">
        <v>0.15675675675675677</v>
      </c>
      <c r="G80" s="28">
        <v>0.12432432432432433</v>
      </c>
      <c r="H80" s="28">
        <v>6.4864864864864868E-2</v>
      </c>
      <c r="I80" s="28">
        <v>1.6216216216216217E-2</v>
      </c>
      <c r="J80" s="28">
        <v>1.0810810810810811E-2</v>
      </c>
      <c r="K80" s="28">
        <v>1.6216216216216217E-2</v>
      </c>
      <c r="L80" s="28">
        <v>1.0810810810810811E-2</v>
      </c>
      <c r="M80" s="36">
        <v>4.3243243243243246E-2</v>
      </c>
    </row>
    <row r="81" spans="2:13" ht="12" customHeight="1">
      <c r="B81" s="158"/>
      <c r="C81" s="114" t="s">
        <v>74</v>
      </c>
      <c r="D81" s="42">
        <v>12</v>
      </c>
      <c r="E81" s="57">
        <v>8</v>
      </c>
      <c r="F81" s="52">
        <v>2</v>
      </c>
      <c r="G81" s="52">
        <v>1</v>
      </c>
      <c r="H81" s="52">
        <v>1</v>
      </c>
      <c r="I81" s="52">
        <v>0</v>
      </c>
      <c r="J81" s="52">
        <v>0</v>
      </c>
      <c r="K81" s="52">
        <v>0</v>
      </c>
      <c r="L81" s="52">
        <v>0</v>
      </c>
      <c r="M81" s="53">
        <v>0</v>
      </c>
    </row>
    <row r="82" spans="2:13" ht="12" customHeight="1">
      <c r="B82" s="159"/>
      <c r="C82" s="126"/>
      <c r="D82" s="27">
        <v>1</v>
      </c>
      <c r="E82" s="28">
        <v>0.66666666666666663</v>
      </c>
      <c r="F82" s="28">
        <v>0.16666666666666666</v>
      </c>
      <c r="G82" s="28">
        <v>8.3333333333333329E-2</v>
      </c>
      <c r="H82" s="28">
        <v>8.3333333333333329E-2</v>
      </c>
      <c r="I82" s="28">
        <v>0</v>
      </c>
      <c r="J82" s="28">
        <v>0</v>
      </c>
      <c r="K82" s="28">
        <v>0</v>
      </c>
      <c r="L82" s="28">
        <v>0</v>
      </c>
      <c r="M82" s="36">
        <v>0</v>
      </c>
    </row>
    <row r="83" spans="2:13" ht="12" customHeight="1">
      <c r="B83" s="119" t="s">
        <v>181</v>
      </c>
      <c r="C83" s="122" t="s">
        <v>82</v>
      </c>
      <c r="D83" s="42">
        <v>720</v>
      </c>
      <c r="E83" s="52">
        <v>331</v>
      </c>
      <c r="F83" s="52">
        <v>154</v>
      </c>
      <c r="G83" s="52">
        <v>120</v>
      </c>
      <c r="H83" s="52">
        <v>64</v>
      </c>
      <c r="I83" s="52">
        <v>22</v>
      </c>
      <c r="J83" s="52">
        <v>6</v>
      </c>
      <c r="K83" s="52">
        <v>17</v>
      </c>
      <c r="L83" s="52">
        <v>2</v>
      </c>
      <c r="M83" s="53">
        <v>4</v>
      </c>
    </row>
    <row r="84" spans="2:13" ht="12" customHeight="1">
      <c r="B84" s="120"/>
      <c r="C84" s="133"/>
      <c r="D84" s="27">
        <v>1</v>
      </c>
      <c r="E84" s="28">
        <v>0.4597222222222222</v>
      </c>
      <c r="F84" s="28">
        <v>0.21388888888888888</v>
      </c>
      <c r="G84" s="28">
        <v>0.16666666666666666</v>
      </c>
      <c r="H84" s="28">
        <v>8.8888888888888892E-2</v>
      </c>
      <c r="I84" s="28">
        <v>3.0555555555555555E-2</v>
      </c>
      <c r="J84" s="28">
        <v>8.3333333333333332E-3</v>
      </c>
      <c r="K84" s="28">
        <v>2.361111111111111E-2</v>
      </c>
      <c r="L84" s="28">
        <v>2.7777777777777779E-3</v>
      </c>
      <c r="M84" s="36">
        <v>5.5555555555555558E-3</v>
      </c>
    </row>
    <row r="85" spans="2:13" ht="12" customHeight="1">
      <c r="B85" s="120"/>
      <c r="C85" s="114" t="s">
        <v>83</v>
      </c>
      <c r="D85" s="42">
        <v>212</v>
      </c>
      <c r="E85" s="52">
        <v>178</v>
      </c>
      <c r="F85" s="52">
        <v>3</v>
      </c>
      <c r="G85" s="52">
        <v>2</v>
      </c>
      <c r="H85" s="52">
        <v>1</v>
      </c>
      <c r="I85" s="52">
        <v>0</v>
      </c>
      <c r="J85" s="52">
        <v>0</v>
      </c>
      <c r="K85" s="52">
        <v>1</v>
      </c>
      <c r="L85" s="52">
        <v>0</v>
      </c>
      <c r="M85" s="53">
        <v>27</v>
      </c>
    </row>
    <row r="86" spans="2:13" ht="12" customHeight="1">
      <c r="B86" s="120"/>
      <c r="C86" s="133"/>
      <c r="D86" s="27">
        <v>1</v>
      </c>
      <c r="E86" s="28">
        <v>0.839622641509434</v>
      </c>
      <c r="F86" s="28">
        <v>1.4150943396226415E-2</v>
      </c>
      <c r="G86" s="28">
        <v>9.433962264150943E-3</v>
      </c>
      <c r="H86" s="28">
        <v>4.7169811320754715E-3</v>
      </c>
      <c r="I86" s="28">
        <v>0</v>
      </c>
      <c r="J86" s="28">
        <v>0</v>
      </c>
      <c r="K86" s="28">
        <v>4.7169811320754715E-3</v>
      </c>
      <c r="L86" s="28">
        <v>0</v>
      </c>
      <c r="M86" s="36">
        <v>0.12735849056603774</v>
      </c>
    </row>
    <row r="87" spans="2:13" ht="12" customHeight="1">
      <c r="B87" s="120"/>
      <c r="C87" s="114" t="s">
        <v>84</v>
      </c>
      <c r="D87" s="42">
        <v>41</v>
      </c>
      <c r="E87" s="52">
        <v>40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2">
        <v>0</v>
      </c>
      <c r="M87" s="53">
        <v>1</v>
      </c>
    </row>
    <row r="88" spans="2:13" ht="12" customHeight="1">
      <c r="B88" s="120"/>
      <c r="C88" s="133"/>
      <c r="D88" s="27">
        <v>1</v>
      </c>
      <c r="E88" s="28">
        <v>0.97560975609756095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36">
        <v>2.4390243902439025E-2</v>
      </c>
    </row>
    <row r="89" spans="2:13" ht="12" customHeight="1">
      <c r="B89" s="120"/>
      <c r="C89" s="114" t="s">
        <v>85</v>
      </c>
      <c r="D89" s="42">
        <v>41</v>
      </c>
      <c r="E89" s="57">
        <v>35</v>
      </c>
      <c r="F89" s="52">
        <v>0</v>
      </c>
      <c r="G89" s="52">
        <v>1</v>
      </c>
      <c r="H89" s="52">
        <v>2</v>
      </c>
      <c r="I89" s="52">
        <v>1</v>
      </c>
      <c r="J89" s="52">
        <v>0</v>
      </c>
      <c r="K89" s="52">
        <v>0</v>
      </c>
      <c r="L89" s="52">
        <v>0</v>
      </c>
      <c r="M89" s="53">
        <v>2</v>
      </c>
    </row>
    <row r="90" spans="2:13" ht="12" customHeight="1">
      <c r="B90" s="120"/>
      <c r="C90" s="133"/>
      <c r="D90" s="27">
        <v>1</v>
      </c>
      <c r="E90" s="28">
        <v>0.85365853658536583</v>
      </c>
      <c r="F90" s="28">
        <v>0</v>
      </c>
      <c r="G90" s="28">
        <v>2.4390243902439025E-2</v>
      </c>
      <c r="H90" s="28">
        <v>4.878048780487805E-2</v>
      </c>
      <c r="I90" s="28">
        <v>2.4390243902439025E-2</v>
      </c>
      <c r="J90" s="28">
        <v>0</v>
      </c>
      <c r="K90" s="28">
        <v>0</v>
      </c>
      <c r="L90" s="28">
        <v>0</v>
      </c>
      <c r="M90" s="36">
        <v>4.878048780487805E-2</v>
      </c>
    </row>
    <row r="91" spans="2:13" ht="12" customHeight="1">
      <c r="B91" s="120"/>
      <c r="C91" s="114" t="s">
        <v>86</v>
      </c>
      <c r="D91" s="42">
        <v>31</v>
      </c>
      <c r="E91" s="47">
        <v>25</v>
      </c>
      <c r="F91" s="47">
        <v>2</v>
      </c>
      <c r="G91" s="47">
        <v>0</v>
      </c>
      <c r="H91" s="47">
        <v>1</v>
      </c>
      <c r="I91" s="47">
        <v>1</v>
      </c>
      <c r="J91" s="47">
        <v>0</v>
      </c>
      <c r="K91" s="47">
        <v>0</v>
      </c>
      <c r="L91" s="47">
        <v>0</v>
      </c>
      <c r="M91" s="48">
        <v>2</v>
      </c>
    </row>
    <row r="92" spans="2:13" ht="12" customHeight="1">
      <c r="B92" s="120"/>
      <c r="C92" s="133"/>
      <c r="D92" s="27">
        <v>1</v>
      </c>
      <c r="E92" s="28">
        <v>0.80645161290322576</v>
      </c>
      <c r="F92" s="28">
        <v>6.4516129032258063E-2</v>
      </c>
      <c r="G92" s="28">
        <v>0</v>
      </c>
      <c r="H92" s="28">
        <v>3.2258064516129031E-2</v>
      </c>
      <c r="I92" s="28">
        <v>3.2258064516129031E-2</v>
      </c>
      <c r="J92" s="28">
        <v>0</v>
      </c>
      <c r="K92" s="28">
        <v>0</v>
      </c>
      <c r="L92" s="28">
        <v>0</v>
      </c>
      <c r="M92" s="36">
        <v>6.4516129032258063E-2</v>
      </c>
    </row>
    <row r="93" spans="2:13" ht="12" customHeight="1">
      <c r="B93" s="120"/>
      <c r="C93" s="114" t="s">
        <v>87</v>
      </c>
      <c r="D93" s="42">
        <v>47</v>
      </c>
      <c r="E93" s="57">
        <v>43</v>
      </c>
      <c r="F93" s="52">
        <v>1</v>
      </c>
      <c r="G93" s="52">
        <v>1</v>
      </c>
      <c r="H93" s="52">
        <v>0</v>
      </c>
      <c r="I93" s="52">
        <v>0</v>
      </c>
      <c r="J93" s="52">
        <v>0</v>
      </c>
      <c r="K93" s="52">
        <v>0</v>
      </c>
      <c r="L93" s="52">
        <v>0</v>
      </c>
      <c r="M93" s="53">
        <v>2</v>
      </c>
    </row>
    <row r="94" spans="2:13" ht="12" customHeight="1">
      <c r="B94" s="120"/>
      <c r="C94" s="133"/>
      <c r="D94" s="27">
        <v>1</v>
      </c>
      <c r="E94" s="28">
        <v>0.91489361702127658</v>
      </c>
      <c r="F94" s="28">
        <v>2.1276595744680851E-2</v>
      </c>
      <c r="G94" s="28">
        <v>2.1276595744680851E-2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36">
        <v>4.2553191489361701E-2</v>
      </c>
    </row>
    <row r="95" spans="2:13" ht="12" customHeight="1">
      <c r="B95" s="120"/>
      <c r="C95" s="114" t="s">
        <v>88</v>
      </c>
      <c r="D95" s="42">
        <v>56</v>
      </c>
      <c r="E95" s="57">
        <v>51</v>
      </c>
      <c r="F95" s="52">
        <v>0</v>
      </c>
      <c r="G95" s="52">
        <v>0</v>
      </c>
      <c r="H95" s="52">
        <v>1</v>
      </c>
      <c r="I95" s="52">
        <v>0</v>
      </c>
      <c r="J95" s="52">
        <v>1</v>
      </c>
      <c r="K95" s="52">
        <v>0</v>
      </c>
      <c r="L95" s="52">
        <v>1</v>
      </c>
      <c r="M95" s="53">
        <v>2</v>
      </c>
    </row>
    <row r="96" spans="2:13" ht="12" customHeight="1">
      <c r="B96" s="120"/>
      <c r="C96" s="133"/>
      <c r="D96" s="27">
        <v>1</v>
      </c>
      <c r="E96" s="28">
        <v>0.9107142857142857</v>
      </c>
      <c r="F96" s="28">
        <v>0</v>
      </c>
      <c r="G96" s="28">
        <v>0</v>
      </c>
      <c r="H96" s="28">
        <v>1.7857142857142856E-2</v>
      </c>
      <c r="I96" s="28">
        <v>0</v>
      </c>
      <c r="J96" s="28">
        <v>1.7857142857142856E-2</v>
      </c>
      <c r="K96" s="28">
        <v>0</v>
      </c>
      <c r="L96" s="28">
        <v>1.7857142857142856E-2</v>
      </c>
      <c r="M96" s="36">
        <v>3.5714285714285712E-2</v>
      </c>
    </row>
    <row r="97" spans="2:13" ht="12" customHeight="1">
      <c r="B97" s="120"/>
      <c r="C97" s="114" t="s">
        <v>74</v>
      </c>
      <c r="D97" s="42">
        <v>3</v>
      </c>
      <c r="E97" s="57">
        <v>3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3">
        <v>0</v>
      </c>
    </row>
    <row r="98" spans="2:13" ht="12" customHeight="1">
      <c r="B98" s="121"/>
      <c r="C98" s="134"/>
      <c r="D98" s="27">
        <v>1</v>
      </c>
      <c r="E98" s="28">
        <v>1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36">
        <v>0</v>
      </c>
    </row>
    <row r="99" spans="2:13" ht="12" customHeight="1">
      <c r="B99" s="119" t="s">
        <v>100</v>
      </c>
      <c r="C99" s="154" t="s">
        <v>42</v>
      </c>
      <c r="D99" s="42">
        <v>423</v>
      </c>
      <c r="E99" s="47">
        <v>349</v>
      </c>
      <c r="F99" s="47">
        <v>16</v>
      </c>
      <c r="G99" s="47">
        <v>11</v>
      </c>
      <c r="H99" s="47">
        <v>11</v>
      </c>
      <c r="I99" s="47">
        <v>5</v>
      </c>
      <c r="J99" s="47">
        <v>2</v>
      </c>
      <c r="K99" s="47">
        <v>2</v>
      </c>
      <c r="L99" s="47">
        <v>0</v>
      </c>
      <c r="M99" s="48">
        <v>27</v>
      </c>
    </row>
    <row r="100" spans="2:13" ht="12" customHeight="1">
      <c r="B100" s="120"/>
      <c r="C100" s="128"/>
      <c r="D100" s="27">
        <v>1</v>
      </c>
      <c r="E100" s="28">
        <v>0.82505910165484631</v>
      </c>
      <c r="F100" s="28">
        <v>3.7825059101654845E-2</v>
      </c>
      <c r="G100" s="28">
        <v>2.6004728132387706E-2</v>
      </c>
      <c r="H100" s="28">
        <v>2.6004728132387706E-2</v>
      </c>
      <c r="I100" s="28">
        <v>1.1820330969267139E-2</v>
      </c>
      <c r="J100" s="28">
        <v>4.7281323877068557E-3</v>
      </c>
      <c r="K100" s="28">
        <v>4.7281323877068557E-3</v>
      </c>
      <c r="L100" s="28">
        <v>0</v>
      </c>
      <c r="M100" s="36">
        <v>6.3829787234042548E-2</v>
      </c>
    </row>
    <row r="101" spans="2:13" ht="12" customHeight="1">
      <c r="B101" s="120"/>
      <c r="C101" s="127" t="s">
        <v>58</v>
      </c>
      <c r="D101" s="42">
        <v>207</v>
      </c>
      <c r="E101" s="52">
        <v>53</v>
      </c>
      <c r="F101" s="52">
        <v>64</v>
      </c>
      <c r="G101" s="52">
        <v>54</v>
      </c>
      <c r="H101" s="52">
        <v>21</v>
      </c>
      <c r="I101" s="52">
        <v>6</v>
      </c>
      <c r="J101" s="52">
        <v>2</v>
      </c>
      <c r="K101" s="52">
        <v>6</v>
      </c>
      <c r="L101" s="52">
        <v>0</v>
      </c>
      <c r="M101" s="53">
        <v>1</v>
      </c>
    </row>
    <row r="102" spans="2:13" ht="12" customHeight="1">
      <c r="B102" s="120"/>
      <c r="C102" s="128"/>
      <c r="D102" s="27">
        <v>1</v>
      </c>
      <c r="E102" s="28">
        <v>0.2560386473429952</v>
      </c>
      <c r="F102" s="28">
        <v>0.30917874396135264</v>
      </c>
      <c r="G102" s="28">
        <v>0.2608695652173913</v>
      </c>
      <c r="H102" s="28">
        <v>0.10144927536231885</v>
      </c>
      <c r="I102" s="28">
        <v>2.8985507246376812E-2</v>
      </c>
      <c r="J102" s="28">
        <v>9.6618357487922701E-3</v>
      </c>
      <c r="K102" s="28">
        <v>2.8985507246376812E-2</v>
      </c>
      <c r="L102" s="28">
        <v>0</v>
      </c>
      <c r="M102" s="36">
        <v>4.830917874396135E-3</v>
      </c>
    </row>
    <row r="103" spans="2:13" ht="12" customHeight="1">
      <c r="B103" s="120"/>
      <c r="C103" s="127" t="s">
        <v>54</v>
      </c>
      <c r="D103" s="42">
        <v>58</v>
      </c>
      <c r="E103" s="52">
        <v>27</v>
      </c>
      <c r="F103" s="52">
        <v>10</v>
      </c>
      <c r="G103" s="52">
        <v>6</v>
      </c>
      <c r="H103" s="52">
        <v>7</v>
      </c>
      <c r="I103" s="52">
        <v>1</v>
      </c>
      <c r="J103" s="52">
        <v>1</v>
      </c>
      <c r="K103" s="52">
        <v>1</v>
      </c>
      <c r="L103" s="52">
        <v>1</v>
      </c>
      <c r="M103" s="53">
        <v>4</v>
      </c>
    </row>
    <row r="104" spans="2:13" ht="12" customHeight="1">
      <c r="B104" s="120"/>
      <c r="C104" s="128"/>
      <c r="D104" s="27">
        <v>1</v>
      </c>
      <c r="E104" s="28">
        <v>0.46551724137931033</v>
      </c>
      <c r="F104" s="28">
        <v>0.17241379310344829</v>
      </c>
      <c r="G104" s="28">
        <v>0.10344827586206896</v>
      </c>
      <c r="H104" s="28">
        <v>0.1206896551724138</v>
      </c>
      <c r="I104" s="28">
        <v>1.7241379310344827E-2</v>
      </c>
      <c r="J104" s="28">
        <v>1.7241379310344827E-2</v>
      </c>
      <c r="K104" s="28">
        <v>1.7241379310344827E-2</v>
      </c>
      <c r="L104" s="28">
        <v>1.7241379310344827E-2</v>
      </c>
      <c r="M104" s="36">
        <v>6.8965517241379309E-2</v>
      </c>
    </row>
    <row r="105" spans="2:13" ht="12" customHeight="1">
      <c r="B105" s="120"/>
      <c r="C105" s="127" t="s">
        <v>56</v>
      </c>
      <c r="D105" s="42">
        <v>209</v>
      </c>
      <c r="E105" s="52">
        <v>95</v>
      </c>
      <c r="F105" s="52">
        <v>46</v>
      </c>
      <c r="G105" s="52">
        <v>35</v>
      </c>
      <c r="H105" s="52">
        <v>20</v>
      </c>
      <c r="I105" s="52">
        <v>5</v>
      </c>
      <c r="J105" s="52">
        <v>1</v>
      </c>
      <c r="K105" s="52">
        <v>5</v>
      </c>
      <c r="L105" s="52">
        <v>1</v>
      </c>
      <c r="M105" s="53">
        <v>1</v>
      </c>
    </row>
    <row r="106" spans="2:13" ht="12" customHeight="1">
      <c r="B106" s="120"/>
      <c r="C106" s="128"/>
      <c r="D106" s="27">
        <v>1</v>
      </c>
      <c r="E106" s="28">
        <v>0.45454545454545453</v>
      </c>
      <c r="F106" s="28">
        <v>0.22009569377990432</v>
      </c>
      <c r="G106" s="28">
        <v>0.1674641148325359</v>
      </c>
      <c r="H106" s="28">
        <v>9.569377990430622E-2</v>
      </c>
      <c r="I106" s="28">
        <v>2.3923444976076555E-2</v>
      </c>
      <c r="J106" s="28">
        <v>4.7846889952153108E-3</v>
      </c>
      <c r="K106" s="28">
        <v>2.3923444976076555E-2</v>
      </c>
      <c r="L106" s="28">
        <v>4.7846889952153108E-3</v>
      </c>
      <c r="M106" s="36">
        <v>4.7846889952153108E-3</v>
      </c>
    </row>
    <row r="107" spans="2:13" ht="12" customHeight="1">
      <c r="B107" s="120"/>
      <c r="C107" s="127" t="s">
        <v>55</v>
      </c>
      <c r="D107" s="42">
        <v>116</v>
      </c>
      <c r="E107" s="52">
        <v>95</v>
      </c>
      <c r="F107" s="52">
        <v>5</v>
      </c>
      <c r="G107" s="52">
        <v>7</v>
      </c>
      <c r="H107" s="52">
        <v>4</v>
      </c>
      <c r="I107" s="52">
        <v>1</v>
      </c>
      <c r="J107" s="52">
        <v>0</v>
      </c>
      <c r="K107" s="52">
        <v>2</v>
      </c>
      <c r="L107" s="52">
        <v>0</v>
      </c>
      <c r="M107" s="53">
        <v>2</v>
      </c>
    </row>
    <row r="108" spans="2:13" ht="12" customHeight="1">
      <c r="B108" s="120"/>
      <c r="C108" s="128"/>
      <c r="D108" s="27">
        <v>1</v>
      </c>
      <c r="E108" s="28">
        <v>0.81896551724137934</v>
      </c>
      <c r="F108" s="28">
        <v>4.3103448275862072E-2</v>
      </c>
      <c r="G108" s="28">
        <v>6.0344827586206899E-2</v>
      </c>
      <c r="H108" s="28">
        <v>3.4482758620689655E-2</v>
      </c>
      <c r="I108" s="28">
        <v>8.6206896551724137E-3</v>
      </c>
      <c r="J108" s="28">
        <v>0</v>
      </c>
      <c r="K108" s="28">
        <v>1.7241379310344827E-2</v>
      </c>
      <c r="L108" s="28">
        <v>0</v>
      </c>
      <c r="M108" s="36">
        <v>1.7241379310344827E-2</v>
      </c>
    </row>
    <row r="109" spans="2:13" ht="12" customHeight="1">
      <c r="B109" s="120"/>
      <c r="C109" s="127" t="s">
        <v>63</v>
      </c>
      <c r="D109" s="42">
        <v>15</v>
      </c>
      <c r="E109" s="52">
        <v>6</v>
      </c>
      <c r="F109" s="52">
        <v>5</v>
      </c>
      <c r="G109" s="52">
        <v>1</v>
      </c>
      <c r="H109" s="52">
        <v>0</v>
      </c>
      <c r="I109" s="52">
        <v>1</v>
      </c>
      <c r="J109" s="52">
        <v>0</v>
      </c>
      <c r="K109" s="52">
        <v>1</v>
      </c>
      <c r="L109" s="52">
        <v>0</v>
      </c>
      <c r="M109" s="53">
        <v>1</v>
      </c>
    </row>
    <row r="110" spans="2:13" ht="12" customHeight="1">
      <c r="B110" s="120"/>
      <c r="C110" s="128"/>
      <c r="D110" s="27">
        <v>1</v>
      </c>
      <c r="E110" s="28">
        <v>0.4</v>
      </c>
      <c r="F110" s="28">
        <v>0.33333333333333331</v>
      </c>
      <c r="G110" s="28">
        <v>6.6666666666666666E-2</v>
      </c>
      <c r="H110" s="28">
        <v>0</v>
      </c>
      <c r="I110" s="28">
        <v>6.6666666666666666E-2</v>
      </c>
      <c r="J110" s="28">
        <v>0</v>
      </c>
      <c r="K110" s="28">
        <v>6.6666666666666666E-2</v>
      </c>
      <c r="L110" s="28">
        <v>0</v>
      </c>
      <c r="M110" s="36">
        <v>6.6666666666666666E-2</v>
      </c>
    </row>
    <row r="111" spans="2:13" ht="12" customHeight="1">
      <c r="B111" s="120"/>
      <c r="C111" s="127" t="s">
        <v>60</v>
      </c>
      <c r="D111" s="42">
        <v>22</v>
      </c>
      <c r="E111" s="52">
        <v>17</v>
      </c>
      <c r="F111" s="52">
        <v>1</v>
      </c>
      <c r="G111" s="52">
        <v>2</v>
      </c>
      <c r="H111" s="52">
        <v>0</v>
      </c>
      <c r="I111" s="52">
        <v>2</v>
      </c>
      <c r="J111" s="52">
        <v>0</v>
      </c>
      <c r="K111" s="52">
        <v>0</v>
      </c>
      <c r="L111" s="52">
        <v>0</v>
      </c>
      <c r="M111" s="53">
        <v>0</v>
      </c>
    </row>
    <row r="112" spans="2:13" ht="12" customHeight="1">
      <c r="B112" s="120"/>
      <c r="C112" s="128"/>
      <c r="D112" s="27">
        <v>1</v>
      </c>
      <c r="E112" s="28">
        <v>0.77272727272727271</v>
      </c>
      <c r="F112" s="28">
        <v>4.5454545454545456E-2</v>
      </c>
      <c r="G112" s="28">
        <v>9.0909090909090912E-2</v>
      </c>
      <c r="H112" s="28">
        <v>0</v>
      </c>
      <c r="I112" s="28">
        <v>9.0909090909090912E-2</v>
      </c>
      <c r="J112" s="28">
        <v>0</v>
      </c>
      <c r="K112" s="28">
        <v>0</v>
      </c>
      <c r="L112" s="28">
        <v>0</v>
      </c>
      <c r="M112" s="36">
        <v>0</v>
      </c>
    </row>
    <row r="113" spans="2:13" ht="12" customHeight="1">
      <c r="B113" s="120"/>
      <c r="C113" s="127" t="s">
        <v>50</v>
      </c>
      <c r="D113" s="42">
        <v>28</v>
      </c>
      <c r="E113" s="52">
        <v>20</v>
      </c>
      <c r="F113" s="52">
        <v>3</v>
      </c>
      <c r="G113" s="52">
        <v>2</v>
      </c>
      <c r="H113" s="52">
        <v>1</v>
      </c>
      <c r="I113" s="52">
        <v>1</v>
      </c>
      <c r="J113" s="52">
        <v>0</v>
      </c>
      <c r="K113" s="52">
        <v>1</v>
      </c>
      <c r="L113" s="52">
        <v>0</v>
      </c>
      <c r="M113" s="53">
        <v>0</v>
      </c>
    </row>
    <row r="114" spans="2:13" ht="12" customHeight="1">
      <c r="B114" s="120"/>
      <c r="C114" s="128"/>
      <c r="D114" s="27">
        <v>1</v>
      </c>
      <c r="E114" s="28">
        <v>0.7142857142857143</v>
      </c>
      <c r="F114" s="28">
        <v>0.10714285714285714</v>
      </c>
      <c r="G114" s="28">
        <v>7.1428571428571425E-2</v>
      </c>
      <c r="H114" s="28">
        <v>3.5714285714285712E-2</v>
      </c>
      <c r="I114" s="28">
        <v>3.5714285714285712E-2</v>
      </c>
      <c r="J114" s="28">
        <v>0</v>
      </c>
      <c r="K114" s="28">
        <v>3.5714285714285712E-2</v>
      </c>
      <c r="L114" s="28">
        <v>0</v>
      </c>
      <c r="M114" s="36">
        <v>0</v>
      </c>
    </row>
    <row r="115" spans="2:13" ht="12" customHeight="1">
      <c r="B115" s="120"/>
      <c r="C115" s="127" t="s">
        <v>45</v>
      </c>
      <c r="D115" s="42">
        <v>13</v>
      </c>
      <c r="E115" s="52">
        <v>6</v>
      </c>
      <c r="F115" s="52">
        <v>4</v>
      </c>
      <c r="G115" s="52">
        <v>2</v>
      </c>
      <c r="H115" s="52">
        <v>1</v>
      </c>
      <c r="I115" s="52">
        <v>0</v>
      </c>
      <c r="J115" s="52">
        <v>0</v>
      </c>
      <c r="K115" s="52">
        <v>0</v>
      </c>
      <c r="L115" s="52">
        <v>0</v>
      </c>
      <c r="M115" s="53">
        <v>0</v>
      </c>
    </row>
    <row r="116" spans="2:13" ht="12" customHeight="1">
      <c r="B116" s="120"/>
      <c r="C116" s="128"/>
      <c r="D116" s="27">
        <v>1</v>
      </c>
      <c r="E116" s="28">
        <v>0.46153846153846156</v>
      </c>
      <c r="F116" s="28">
        <v>0.30769230769230771</v>
      </c>
      <c r="G116" s="28">
        <v>0.15384615384615385</v>
      </c>
      <c r="H116" s="28">
        <v>7.6923076923076927E-2</v>
      </c>
      <c r="I116" s="28">
        <v>0</v>
      </c>
      <c r="J116" s="28">
        <v>0</v>
      </c>
      <c r="K116" s="28">
        <v>0</v>
      </c>
      <c r="L116" s="28">
        <v>0</v>
      </c>
      <c r="M116" s="36">
        <v>0</v>
      </c>
    </row>
    <row r="117" spans="2:13" ht="12" customHeight="1">
      <c r="B117" s="120"/>
      <c r="C117" s="127" t="s">
        <v>21</v>
      </c>
      <c r="D117" s="42">
        <v>54</v>
      </c>
      <c r="E117" s="52">
        <v>35</v>
      </c>
      <c r="F117" s="52">
        <v>4</v>
      </c>
      <c r="G117" s="52">
        <v>3</v>
      </c>
      <c r="H117" s="52">
        <v>4</v>
      </c>
      <c r="I117" s="52">
        <v>2</v>
      </c>
      <c r="J117" s="52">
        <v>1</v>
      </c>
      <c r="K117" s="52">
        <v>0</v>
      </c>
      <c r="L117" s="52">
        <v>1</v>
      </c>
      <c r="M117" s="53">
        <v>4</v>
      </c>
    </row>
    <row r="118" spans="2:13" ht="12" customHeight="1">
      <c r="B118" s="120"/>
      <c r="C118" s="128"/>
      <c r="D118" s="27">
        <v>1</v>
      </c>
      <c r="E118" s="28">
        <v>0.64814814814814814</v>
      </c>
      <c r="F118" s="28">
        <v>7.407407407407407E-2</v>
      </c>
      <c r="G118" s="28">
        <v>5.5555555555555552E-2</v>
      </c>
      <c r="H118" s="28">
        <v>7.407407407407407E-2</v>
      </c>
      <c r="I118" s="28">
        <v>3.7037037037037035E-2</v>
      </c>
      <c r="J118" s="28">
        <v>1.8518518518518517E-2</v>
      </c>
      <c r="K118" s="28">
        <v>0</v>
      </c>
      <c r="L118" s="28">
        <v>1.8518518518518517E-2</v>
      </c>
      <c r="M118" s="36">
        <v>7.407407407407407E-2</v>
      </c>
    </row>
    <row r="119" spans="2:13" ht="12" customHeight="1">
      <c r="B119" s="120"/>
      <c r="C119" s="127" t="s">
        <v>5</v>
      </c>
      <c r="D119" s="42">
        <v>6</v>
      </c>
      <c r="E119" s="52">
        <v>3</v>
      </c>
      <c r="F119" s="52">
        <v>2</v>
      </c>
      <c r="G119" s="52">
        <v>1</v>
      </c>
      <c r="H119" s="52">
        <v>0</v>
      </c>
      <c r="I119" s="52">
        <v>0</v>
      </c>
      <c r="J119" s="52">
        <v>0</v>
      </c>
      <c r="K119" s="52">
        <v>0</v>
      </c>
      <c r="L119" s="52">
        <v>0</v>
      </c>
      <c r="M119" s="53">
        <v>0</v>
      </c>
    </row>
    <row r="120" spans="2:13" ht="12" customHeight="1">
      <c r="B120" s="121"/>
      <c r="C120" s="155"/>
      <c r="D120" s="27">
        <v>1</v>
      </c>
      <c r="E120" s="28">
        <v>0.5</v>
      </c>
      <c r="F120" s="28">
        <v>0.33333333333333331</v>
      </c>
      <c r="G120" s="28">
        <v>0.16666666666666666</v>
      </c>
      <c r="H120" s="28">
        <v>0</v>
      </c>
      <c r="I120" s="28">
        <v>0</v>
      </c>
      <c r="J120" s="28">
        <v>0</v>
      </c>
      <c r="K120" s="28">
        <v>0</v>
      </c>
      <c r="L120" s="28">
        <v>0</v>
      </c>
      <c r="M120" s="36">
        <v>0</v>
      </c>
    </row>
    <row r="121" spans="2:13" ht="12" customHeight="1"/>
  </sheetData>
  <mergeCells count="66">
    <mergeCell ref="C117:C118"/>
    <mergeCell ref="C119:C120"/>
    <mergeCell ref="B99:B120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B71:B82"/>
    <mergeCell ref="C71:C72"/>
    <mergeCell ref="C73:C74"/>
    <mergeCell ref="C75:C76"/>
    <mergeCell ref="C77:C78"/>
    <mergeCell ref="C79:C80"/>
    <mergeCell ref="C81:C82"/>
    <mergeCell ref="B83:B98"/>
    <mergeCell ref="C83:C84"/>
    <mergeCell ref="C85:C86"/>
    <mergeCell ref="C87:C88"/>
    <mergeCell ref="C89:C90"/>
    <mergeCell ref="C91:C92"/>
    <mergeCell ref="C93:C94"/>
    <mergeCell ref="C95:C96"/>
    <mergeCell ref="C97:C98"/>
    <mergeCell ref="B51:B7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31:C32"/>
    <mergeCell ref="C33:C34"/>
    <mergeCell ref="C35:C36"/>
    <mergeCell ref="C37:C38"/>
    <mergeCell ref="B39:B50"/>
    <mergeCell ref="C39:C40"/>
    <mergeCell ref="C41:C42"/>
    <mergeCell ref="C43:C44"/>
    <mergeCell ref="C45:C46"/>
    <mergeCell ref="C47:C48"/>
    <mergeCell ref="C49:C50"/>
    <mergeCell ref="C29:C30"/>
    <mergeCell ref="B3:C4"/>
    <mergeCell ref="B5:B10"/>
    <mergeCell ref="C5:C6"/>
    <mergeCell ref="C7:C8"/>
    <mergeCell ref="C9:C10"/>
    <mergeCell ref="B11:B38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</mergeCells>
  <phoneticPr fontId="6"/>
  <conditionalFormatting sqref="A1:XFD1048576">
    <cfRule type="cellIs" dxfId="7" priority="1" operator="greaterThanOrEqual">
      <formula>1000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0" fitToWidth="0" fitToHeight="0" orientation="portrait" r:id="rId1"/>
  <headerFooter scaleWithDoc="0" alignWithMargins="0"/>
  <rowBreaks count="1" manualBreakCount="1">
    <brk id="50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EC4BE-56EE-4E12-9FC0-4FC1D5AB3FDB}">
  <dimension ref="B1:L110"/>
  <sheetViews>
    <sheetView showGridLines="0" zoomScaleNormal="100" zoomScaleSheetLayoutView="100" workbookViewId="0"/>
  </sheetViews>
  <sheetFormatPr defaultRowHeight="12"/>
  <cols>
    <col min="1" max="1" width="6.625" style="1" customWidth="1"/>
    <col min="2" max="2" width="3.625" style="1" customWidth="1"/>
    <col min="3" max="3" width="24.625" style="1" customWidth="1"/>
    <col min="4" max="10" width="6.625" style="1" customWidth="1"/>
    <col min="11" max="11" width="7.375" style="1" bestFit="1" customWidth="1"/>
    <col min="12" max="12" width="6.5" style="1" customWidth="1"/>
    <col min="13" max="250" width="9" style="1"/>
    <col min="251" max="252" width="3.625" style="1" customWidth="1"/>
    <col min="253" max="253" width="19.625" style="1" customWidth="1"/>
    <col min="254" max="264" width="6.625" style="1" customWidth="1"/>
    <col min="265" max="265" width="1.375" style="1" customWidth="1"/>
    <col min="266" max="506" width="9" style="1"/>
    <col min="507" max="508" width="3.625" style="1" customWidth="1"/>
    <col min="509" max="509" width="19.625" style="1" customWidth="1"/>
    <col min="510" max="520" width="6.625" style="1" customWidth="1"/>
    <col min="521" max="521" width="1.375" style="1" customWidth="1"/>
    <col min="522" max="762" width="9" style="1"/>
    <col min="763" max="764" width="3.625" style="1" customWidth="1"/>
    <col min="765" max="765" width="19.625" style="1" customWidth="1"/>
    <col min="766" max="776" width="6.625" style="1" customWidth="1"/>
    <col min="777" max="777" width="1.375" style="1" customWidth="1"/>
    <col min="778" max="1018" width="9" style="1"/>
    <col min="1019" max="1020" width="3.625" style="1" customWidth="1"/>
    <col min="1021" max="1021" width="19.625" style="1" customWidth="1"/>
    <col min="1022" max="1032" width="6.625" style="1" customWidth="1"/>
    <col min="1033" max="1033" width="1.375" style="1" customWidth="1"/>
    <col min="1034" max="1274" width="9" style="1"/>
    <col min="1275" max="1276" width="3.625" style="1" customWidth="1"/>
    <col min="1277" max="1277" width="19.625" style="1" customWidth="1"/>
    <col min="1278" max="1288" width="6.625" style="1" customWidth="1"/>
    <col min="1289" max="1289" width="1.375" style="1" customWidth="1"/>
    <col min="1290" max="1530" width="9" style="1"/>
    <col min="1531" max="1532" width="3.625" style="1" customWidth="1"/>
    <col min="1533" max="1533" width="19.625" style="1" customWidth="1"/>
    <col min="1534" max="1544" width="6.625" style="1" customWidth="1"/>
    <col min="1545" max="1545" width="1.375" style="1" customWidth="1"/>
    <col min="1546" max="1786" width="9" style="1"/>
    <col min="1787" max="1788" width="3.625" style="1" customWidth="1"/>
    <col min="1789" max="1789" width="19.625" style="1" customWidth="1"/>
    <col min="1790" max="1800" width="6.625" style="1" customWidth="1"/>
    <col min="1801" max="1801" width="1.375" style="1" customWidth="1"/>
    <col min="1802" max="2042" width="9" style="1"/>
    <col min="2043" max="2044" width="3.625" style="1" customWidth="1"/>
    <col min="2045" max="2045" width="19.625" style="1" customWidth="1"/>
    <col min="2046" max="2056" width="6.625" style="1" customWidth="1"/>
    <col min="2057" max="2057" width="1.375" style="1" customWidth="1"/>
    <col min="2058" max="2298" width="9" style="1"/>
    <col min="2299" max="2300" width="3.625" style="1" customWidth="1"/>
    <col min="2301" max="2301" width="19.625" style="1" customWidth="1"/>
    <col min="2302" max="2312" width="6.625" style="1" customWidth="1"/>
    <col min="2313" max="2313" width="1.375" style="1" customWidth="1"/>
    <col min="2314" max="2554" width="9" style="1"/>
    <col min="2555" max="2556" width="3.625" style="1" customWidth="1"/>
    <col min="2557" max="2557" width="19.625" style="1" customWidth="1"/>
    <col min="2558" max="2568" width="6.625" style="1" customWidth="1"/>
    <col min="2569" max="2569" width="1.375" style="1" customWidth="1"/>
    <col min="2570" max="2810" width="9" style="1"/>
    <col min="2811" max="2812" width="3.625" style="1" customWidth="1"/>
    <col min="2813" max="2813" width="19.625" style="1" customWidth="1"/>
    <col min="2814" max="2824" width="6.625" style="1" customWidth="1"/>
    <col min="2825" max="2825" width="1.375" style="1" customWidth="1"/>
    <col min="2826" max="3066" width="9" style="1"/>
    <col min="3067" max="3068" width="3.625" style="1" customWidth="1"/>
    <col min="3069" max="3069" width="19.625" style="1" customWidth="1"/>
    <col min="3070" max="3080" width="6.625" style="1" customWidth="1"/>
    <col min="3081" max="3081" width="1.375" style="1" customWidth="1"/>
    <col min="3082" max="3322" width="9" style="1"/>
    <col min="3323" max="3324" width="3.625" style="1" customWidth="1"/>
    <col min="3325" max="3325" width="19.625" style="1" customWidth="1"/>
    <col min="3326" max="3336" width="6.625" style="1" customWidth="1"/>
    <col min="3337" max="3337" width="1.375" style="1" customWidth="1"/>
    <col min="3338" max="3578" width="9" style="1"/>
    <col min="3579" max="3580" width="3.625" style="1" customWidth="1"/>
    <col min="3581" max="3581" width="19.625" style="1" customWidth="1"/>
    <col min="3582" max="3592" width="6.625" style="1" customWidth="1"/>
    <col min="3593" max="3593" width="1.375" style="1" customWidth="1"/>
    <col min="3594" max="3834" width="9" style="1"/>
    <col min="3835" max="3836" width="3.625" style="1" customWidth="1"/>
    <col min="3837" max="3837" width="19.625" style="1" customWidth="1"/>
    <col min="3838" max="3848" width="6.625" style="1" customWidth="1"/>
    <col min="3849" max="3849" width="1.375" style="1" customWidth="1"/>
    <col min="3850" max="4090" width="9" style="1"/>
    <col min="4091" max="4092" width="3.625" style="1" customWidth="1"/>
    <col min="4093" max="4093" width="19.625" style="1" customWidth="1"/>
    <col min="4094" max="4104" width="6.625" style="1" customWidth="1"/>
    <col min="4105" max="4105" width="1.375" style="1" customWidth="1"/>
    <col min="4106" max="4346" width="9" style="1"/>
    <col min="4347" max="4348" width="3.625" style="1" customWidth="1"/>
    <col min="4349" max="4349" width="19.625" style="1" customWidth="1"/>
    <col min="4350" max="4360" width="6.625" style="1" customWidth="1"/>
    <col min="4361" max="4361" width="1.375" style="1" customWidth="1"/>
    <col min="4362" max="4602" width="9" style="1"/>
    <col min="4603" max="4604" width="3.625" style="1" customWidth="1"/>
    <col min="4605" max="4605" width="19.625" style="1" customWidth="1"/>
    <col min="4606" max="4616" width="6.625" style="1" customWidth="1"/>
    <col min="4617" max="4617" width="1.375" style="1" customWidth="1"/>
    <col min="4618" max="4858" width="9" style="1"/>
    <col min="4859" max="4860" width="3.625" style="1" customWidth="1"/>
    <col min="4861" max="4861" width="19.625" style="1" customWidth="1"/>
    <col min="4862" max="4872" width="6.625" style="1" customWidth="1"/>
    <col min="4873" max="4873" width="1.375" style="1" customWidth="1"/>
    <col min="4874" max="5114" width="9" style="1"/>
    <col min="5115" max="5116" width="3.625" style="1" customWidth="1"/>
    <col min="5117" max="5117" width="19.625" style="1" customWidth="1"/>
    <col min="5118" max="5128" width="6.625" style="1" customWidth="1"/>
    <col min="5129" max="5129" width="1.375" style="1" customWidth="1"/>
    <col min="5130" max="5370" width="9" style="1"/>
    <col min="5371" max="5372" width="3.625" style="1" customWidth="1"/>
    <col min="5373" max="5373" width="19.625" style="1" customWidth="1"/>
    <col min="5374" max="5384" width="6.625" style="1" customWidth="1"/>
    <col min="5385" max="5385" width="1.375" style="1" customWidth="1"/>
    <col min="5386" max="5626" width="9" style="1"/>
    <col min="5627" max="5628" width="3.625" style="1" customWidth="1"/>
    <col min="5629" max="5629" width="19.625" style="1" customWidth="1"/>
    <col min="5630" max="5640" width="6.625" style="1" customWidth="1"/>
    <col min="5641" max="5641" width="1.375" style="1" customWidth="1"/>
    <col min="5642" max="5882" width="9" style="1"/>
    <col min="5883" max="5884" width="3.625" style="1" customWidth="1"/>
    <col min="5885" max="5885" width="19.625" style="1" customWidth="1"/>
    <col min="5886" max="5896" width="6.625" style="1" customWidth="1"/>
    <col min="5897" max="5897" width="1.375" style="1" customWidth="1"/>
    <col min="5898" max="6138" width="9" style="1"/>
    <col min="6139" max="6140" width="3.625" style="1" customWidth="1"/>
    <col min="6141" max="6141" width="19.625" style="1" customWidth="1"/>
    <col min="6142" max="6152" width="6.625" style="1" customWidth="1"/>
    <col min="6153" max="6153" width="1.375" style="1" customWidth="1"/>
    <col min="6154" max="6394" width="9" style="1"/>
    <col min="6395" max="6396" width="3.625" style="1" customWidth="1"/>
    <col min="6397" max="6397" width="19.625" style="1" customWidth="1"/>
    <col min="6398" max="6408" width="6.625" style="1" customWidth="1"/>
    <col min="6409" max="6409" width="1.375" style="1" customWidth="1"/>
    <col min="6410" max="6650" width="9" style="1"/>
    <col min="6651" max="6652" width="3.625" style="1" customWidth="1"/>
    <col min="6653" max="6653" width="19.625" style="1" customWidth="1"/>
    <col min="6654" max="6664" width="6.625" style="1" customWidth="1"/>
    <col min="6665" max="6665" width="1.375" style="1" customWidth="1"/>
    <col min="6666" max="6906" width="9" style="1"/>
    <col min="6907" max="6908" width="3.625" style="1" customWidth="1"/>
    <col min="6909" max="6909" width="19.625" style="1" customWidth="1"/>
    <col min="6910" max="6920" width="6.625" style="1" customWidth="1"/>
    <col min="6921" max="6921" width="1.375" style="1" customWidth="1"/>
    <col min="6922" max="7162" width="9" style="1"/>
    <col min="7163" max="7164" width="3.625" style="1" customWidth="1"/>
    <col min="7165" max="7165" width="19.625" style="1" customWidth="1"/>
    <col min="7166" max="7176" width="6.625" style="1" customWidth="1"/>
    <col min="7177" max="7177" width="1.375" style="1" customWidth="1"/>
    <col min="7178" max="7418" width="9" style="1"/>
    <col min="7419" max="7420" width="3.625" style="1" customWidth="1"/>
    <col min="7421" max="7421" width="19.625" style="1" customWidth="1"/>
    <col min="7422" max="7432" width="6.625" style="1" customWidth="1"/>
    <col min="7433" max="7433" width="1.375" style="1" customWidth="1"/>
    <col min="7434" max="7674" width="9" style="1"/>
    <col min="7675" max="7676" width="3.625" style="1" customWidth="1"/>
    <col min="7677" max="7677" width="19.625" style="1" customWidth="1"/>
    <col min="7678" max="7688" width="6.625" style="1" customWidth="1"/>
    <col min="7689" max="7689" width="1.375" style="1" customWidth="1"/>
    <col min="7690" max="7930" width="9" style="1"/>
    <col min="7931" max="7932" width="3.625" style="1" customWidth="1"/>
    <col min="7933" max="7933" width="19.625" style="1" customWidth="1"/>
    <col min="7934" max="7944" width="6.625" style="1" customWidth="1"/>
    <col min="7945" max="7945" width="1.375" style="1" customWidth="1"/>
    <col min="7946" max="8186" width="9" style="1"/>
    <col min="8187" max="8188" width="3.625" style="1" customWidth="1"/>
    <col min="8189" max="8189" width="19.625" style="1" customWidth="1"/>
    <col min="8190" max="8200" width="6.625" style="1" customWidth="1"/>
    <col min="8201" max="8201" width="1.375" style="1" customWidth="1"/>
    <col min="8202" max="8442" width="9" style="1"/>
    <col min="8443" max="8444" width="3.625" style="1" customWidth="1"/>
    <col min="8445" max="8445" width="19.625" style="1" customWidth="1"/>
    <col min="8446" max="8456" width="6.625" style="1" customWidth="1"/>
    <col min="8457" max="8457" width="1.375" style="1" customWidth="1"/>
    <col min="8458" max="8698" width="9" style="1"/>
    <col min="8699" max="8700" width="3.625" style="1" customWidth="1"/>
    <col min="8701" max="8701" width="19.625" style="1" customWidth="1"/>
    <col min="8702" max="8712" width="6.625" style="1" customWidth="1"/>
    <col min="8713" max="8713" width="1.375" style="1" customWidth="1"/>
    <col min="8714" max="8954" width="9" style="1"/>
    <col min="8955" max="8956" width="3.625" style="1" customWidth="1"/>
    <col min="8957" max="8957" width="19.625" style="1" customWidth="1"/>
    <col min="8958" max="8968" width="6.625" style="1" customWidth="1"/>
    <col min="8969" max="8969" width="1.375" style="1" customWidth="1"/>
    <col min="8970" max="9210" width="9" style="1"/>
    <col min="9211" max="9212" width="3.625" style="1" customWidth="1"/>
    <col min="9213" max="9213" width="19.625" style="1" customWidth="1"/>
    <col min="9214" max="9224" width="6.625" style="1" customWidth="1"/>
    <col min="9225" max="9225" width="1.375" style="1" customWidth="1"/>
    <col min="9226" max="9466" width="9" style="1"/>
    <col min="9467" max="9468" width="3.625" style="1" customWidth="1"/>
    <col min="9469" max="9469" width="19.625" style="1" customWidth="1"/>
    <col min="9470" max="9480" width="6.625" style="1" customWidth="1"/>
    <col min="9481" max="9481" width="1.375" style="1" customWidth="1"/>
    <col min="9482" max="9722" width="9" style="1"/>
    <col min="9723" max="9724" width="3.625" style="1" customWidth="1"/>
    <col min="9725" max="9725" width="19.625" style="1" customWidth="1"/>
    <col min="9726" max="9736" width="6.625" style="1" customWidth="1"/>
    <col min="9737" max="9737" width="1.375" style="1" customWidth="1"/>
    <col min="9738" max="9978" width="9" style="1"/>
    <col min="9979" max="9980" width="3.625" style="1" customWidth="1"/>
    <col min="9981" max="9981" width="19.625" style="1" customWidth="1"/>
    <col min="9982" max="9992" width="6.625" style="1" customWidth="1"/>
    <col min="9993" max="9993" width="1.375" style="1" customWidth="1"/>
    <col min="9994" max="10234" width="9" style="1"/>
    <col min="10235" max="10236" width="3.625" style="1" customWidth="1"/>
    <col min="10237" max="10237" width="19.625" style="1" customWidth="1"/>
    <col min="10238" max="10248" width="6.625" style="1" customWidth="1"/>
    <col min="10249" max="10249" width="1.375" style="1" customWidth="1"/>
    <col min="10250" max="10490" width="9" style="1"/>
    <col min="10491" max="10492" width="3.625" style="1" customWidth="1"/>
    <col min="10493" max="10493" width="19.625" style="1" customWidth="1"/>
    <col min="10494" max="10504" width="6.625" style="1" customWidth="1"/>
    <col min="10505" max="10505" width="1.375" style="1" customWidth="1"/>
    <col min="10506" max="10746" width="9" style="1"/>
    <col min="10747" max="10748" width="3.625" style="1" customWidth="1"/>
    <col min="10749" max="10749" width="19.625" style="1" customWidth="1"/>
    <col min="10750" max="10760" width="6.625" style="1" customWidth="1"/>
    <col min="10761" max="10761" width="1.375" style="1" customWidth="1"/>
    <col min="10762" max="11002" width="9" style="1"/>
    <col min="11003" max="11004" width="3.625" style="1" customWidth="1"/>
    <col min="11005" max="11005" width="19.625" style="1" customWidth="1"/>
    <col min="11006" max="11016" width="6.625" style="1" customWidth="1"/>
    <col min="11017" max="11017" width="1.375" style="1" customWidth="1"/>
    <col min="11018" max="11258" width="9" style="1"/>
    <col min="11259" max="11260" width="3.625" style="1" customWidth="1"/>
    <col min="11261" max="11261" width="19.625" style="1" customWidth="1"/>
    <col min="11262" max="11272" width="6.625" style="1" customWidth="1"/>
    <col min="11273" max="11273" width="1.375" style="1" customWidth="1"/>
    <col min="11274" max="11514" width="9" style="1"/>
    <col min="11515" max="11516" width="3.625" style="1" customWidth="1"/>
    <col min="11517" max="11517" width="19.625" style="1" customWidth="1"/>
    <col min="11518" max="11528" width="6.625" style="1" customWidth="1"/>
    <col min="11529" max="11529" width="1.375" style="1" customWidth="1"/>
    <col min="11530" max="11770" width="9" style="1"/>
    <col min="11771" max="11772" width="3.625" style="1" customWidth="1"/>
    <col min="11773" max="11773" width="19.625" style="1" customWidth="1"/>
    <col min="11774" max="11784" width="6.625" style="1" customWidth="1"/>
    <col min="11785" max="11785" width="1.375" style="1" customWidth="1"/>
    <col min="11786" max="12026" width="9" style="1"/>
    <col min="12027" max="12028" width="3.625" style="1" customWidth="1"/>
    <col min="12029" max="12029" width="19.625" style="1" customWidth="1"/>
    <col min="12030" max="12040" width="6.625" style="1" customWidth="1"/>
    <col min="12041" max="12041" width="1.375" style="1" customWidth="1"/>
    <col min="12042" max="12282" width="9" style="1"/>
    <col min="12283" max="12284" width="3.625" style="1" customWidth="1"/>
    <col min="12285" max="12285" width="19.625" style="1" customWidth="1"/>
    <col min="12286" max="12296" width="6.625" style="1" customWidth="1"/>
    <col min="12297" max="12297" width="1.375" style="1" customWidth="1"/>
    <col min="12298" max="12538" width="9" style="1"/>
    <col min="12539" max="12540" width="3.625" style="1" customWidth="1"/>
    <col min="12541" max="12541" width="19.625" style="1" customWidth="1"/>
    <col min="12542" max="12552" width="6.625" style="1" customWidth="1"/>
    <col min="12553" max="12553" width="1.375" style="1" customWidth="1"/>
    <col min="12554" max="12794" width="9" style="1"/>
    <col min="12795" max="12796" width="3.625" style="1" customWidth="1"/>
    <col min="12797" max="12797" width="19.625" style="1" customWidth="1"/>
    <col min="12798" max="12808" width="6.625" style="1" customWidth="1"/>
    <col min="12809" max="12809" width="1.375" style="1" customWidth="1"/>
    <col min="12810" max="13050" width="9" style="1"/>
    <col min="13051" max="13052" width="3.625" style="1" customWidth="1"/>
    <col min="13053" max="13053" width="19.625" style="1" customWidth="1"/>
    <col min="13054" max="13064" width="6.625" style="1" customWidth="1"/>
    <col min="13065" max="13065" width="1.375" style="1" customWidth="1"/>
    <col min="13066" max="13306" width="9" style="1"/>
    <col min="13307" max="13308" width="3.625" style="1" customWidth="1"/>
    <col min="13309" max="13309" width="19.625" style="1" customWidth="1"/>
    <col min="13310" max="13320" width="6.625" style="1" customWidth="1"/>
    <col min="13321" max="13321" width="1.375" style="1" customWidth="1"/>
    <col min="13322" max="13562" width="9" style="1"/>
    <col min="13563" max="13564" width="3.625" style="1" customWidth="1"/>
    <col min="13565" max="13565" width="19.625" style="1" customWidth="1"/>
    <col min="13566" max="13576" width="6.625" style="1" customWidth="1"/>
    <col min="13577" max="13577" width="1.375" style="1" customWidth="1"/>
    <col min="13578" max="13818" width="9" style="1"/>
    <col min="13819" max="13820" width="3.625" style="1" customWidth="1"/>
    <col min="13821" max="13821" width="19.625" style="1" customWidth="1"/>
    <col min="13822" max="13832" width="6.625" style="1" customWidth="1"/>
    <col min="13833" max="13833" width="1.375" style="1" customWidth="1"/>
    <col min="13834" max="14074" width="9" style="1"/>
    <col min="14075" max="14076" width="3.625" style="1" customWidth="1"/>
    <col min="14077" max="14077" width="19.625" style="1" customWidth="1"/>
    <col min="14078" max="14088" width="6.625" style="1" customWidth="1"/>
    <col min="14089" max="14089" width="1.375" style="1" customWidth="1"/>
    <col min="14090" max="14330" width="9" style="1"/>
    <col min="14331" max="14332" width="3.625" style="1" customWidth="1"/>
    <col min="14333" max="14333" width="19.625" style="1" customWidth="1"/>
    <col min="14334" max="14344" width="6.625" style="1" customWidth="1"/>
    <col min="14345" max="14345" width="1.375" style="1" customWidth="1"/>
    <col min="14346" max="14586" width="9" style="1"/>
    <col min="14587" max="14588" width="3.625" style="1" customWidth="1"/>
    <col min="14589" max="14589" width="19.625" style="1" customWidth="1"/>
    <col min="14590" max="14600" width="6.625" style="1" customWidth="1"/>
    <col min="14601" max="14601" width="1.375" style="1" customWidth="1"/>
    <col min="14602" max="14842" width="9" style="1"/>
    <col min="14843" max="14844" width="3.625" style="1" customWidth="1"/>
    <col min="14845" max="14845" width="19.625" style="1" customWidth="1"/>
    <col min="14846" max="14856" width="6.625" style="1" customWidth="1"/>
    <col min="14857" max="14857" width="1.375" style="1" customWidth="1"/>
    <col min="14858" max="15098" width="9" style="1"/>
    <col min="15099" max="15100" width="3.625" style="1" customWidth="1"/>
    <col min="15101" max="15101" width="19.625" style="1" customWidth="1"/>
    <col min="15102" max="15112" width="6.625" style="1" customWidth="1"/>
    <col min="15113" max="15113" width="1.375" style="1" customWidth="1"/>
    <col min="15114" max="15354" width="9" style="1"/>
    <col min="15355" max="15356" width="3.625" style="1" customWidth="1"/>
    <col min="15357" max="15357" width="19.625" style="1" customWidth="1"/>
    <col min="15358" max="15368" width="6.625" style="1" customWidth="1"/>
    <col min="15369" max="15369" width="1.375" style="1" customWidth="1"/>
    <col min="15370" max="15610" width="9" style="1"/>
    <col min="15611" max="15612" width="3.625" style="1" customWidth="1"/>
    <col min="15613" max="15613" width="19.625" style="1" customWidth="1"/>
    <col min="15614" max="15624" width="6.625" style="1" customWidth="1"/>
    <col min="15625" max="15625" width="1.375" style="1" customWidth="1"/>
    <col min="15626" max="15866" width="9" style="1"/>
    <col min="15867" max="15868" width="3.625" style="1" customWidth="1"/>
    <col min="15869" max="15869" width="19.625" style="1" customWidth="1"/>
    <col min="15870" max="15880" width="6.625" style="1" customWidth="1"/>
    <col min="15881" max="15881" width="1.375" style="1" customWidth="1"/>
    <col min="15882" max="16122" width="9" style="1"/>
    <col min="16123" max="16124" width="3.625" style="1" customWidth="1"/>
    <col min="16125" max="16125" width="19.625" style="1" customWidth="1"/>
    <col min="16126" max="16136" width="6.625" style="1" customWidth="1"/>
    <col min="16137" max="16137" width="1.375" style="1" customWidth="1"/>
    <col min="16138" max="16384" width="9" style="1"/>
  </cols>
  <sheetData>
    <row r="1" spans="2:12" ht="24">
      <c r="B1" s="1" t="s">
        <v>132</v>
      </c>
      <c r="F1" s="59"/>
      <c r="G1" s="59"/>
      <c r="H1" s="59"/>
      <c r="I1" s="59"/>
      <c r="J1" s="59"/>
      <c r="K1" s="102" t="s">
        <v>0</v>
      </c>
    </row>
    <row r="2" spans="2:12" ht="127.5" customHeight="1">
      <c r="B2" s="3"/>
      <c r="C2" s="4"/>
      <c r="D2" s="23" t="s">
        <v>90</v>
      </c>
      <c r="E2" s="113" t="s">
        <v>133</v>
      </c>
      <c r="F2" s="25" t="s">
        <v>134</v>
      </c>
      <c r="G2" s="25" t="s">
        <v>135</v>
      </c>
      <c r="H2" s="25" t="s">
        <v>136</v>
      </c>
      <c r="I2" s="25" t="s">
        <v>137</v>
      </c>
      <c r="J2" s="25" t="s">
        <v>138</v>
      </c>
      <c r="K2" s="26" t="s">
        <v>5</v>
      </c>
    </row>
    <row r="3" spans="2:12" ht="12" customHeight="1">
      <c r="B3" s="115" t="s">
        <v>6</v>
      </c>
      <c r="C3" s="116"/>
      <c r="D3" s="33">
        <v>1037</v>
      </c>
      <c r="E3" s="109">
        <v>63</v>
      </c>
      <c r="F3" s="61">
        <v>246</v>
      </c>
      <c r="G3" s="61">
        <v>172</v>
      </c>
      <c r="H3" s="61">
        <v>192</v>
      </c>
      <c r="I3" s="61">
        <v>63</v>
      </c>
      <c r="J3" s="61">
        <v>291</v>
      </c>
      <c r="K3" s="37">
        <v>10</v>
      </c>
      <c r="L3" s="31"/>
    </row>
    <row r="4" spans="2:12" ht="12" customHeight="1">
      <c r="B4" s="117"/>
      <c r="C4" s="118"/>
      <c r="D4" s="27">
        <v>1</v>
      </c>
      <c r="E4" s="110">
        <v>6.0752169720347159E-2</v>
      </c>
      <c r="F4" s="63">
        <v>0.23722275795564127</v>
      </c>
      <c r="G4" s="63">
        <v>0.16586306653809066</v>
      </c>
      <c r="H4" s="63">
        <v>0.18514946962391515</v>
      </c>
      <c r="I4" s="63">
        <v>6.0752169720347159E-2</v>
      </c>
      <c r="J4" s="63">
        <v>0.28061716489874639</v>
      </c>
      <c r="K4" s="36">
        <v>9.643201542912247E-3</v>
      </c>
      <c r="L4" s="31"/>
    </row>
    <row r="5" spans="2:12" ht="12" customHeight="1">
      <c r="B5" s="119" t="s">
        <v>7</v>
      </c>
      <c r="C5" s="122" t="s">
        <v>8</v>
      </c>
      <c r="D5" s="33">
        <v>472</v>
      </c>
      <c r="E5" s="109">
        <v>33</v>
      </c>
      <c r="F5" s="61">
        <v>115</v>
      </c>
      <c r="G5" s="61">
        <v>80</v>
      </c>
      <c r="H5" s="61">
        <v>93</v>
      </c>
      <c r="I5" s="61">
        <v>31</v>
      </c>
      <c r="J5" s="61">
        <v>117</v>
      </c>
      <c r="K5" s="37">
        <v>3</v>
      </c>
      <c r="L5" s="31"/>
    </row>
    <row r="6" spans="2:12" ht="12" customHeight="1">
      <c r="B6" s="120"/>
      <c r="C6" s="114"/>
      <c r="D6" s="27">
        <v>1</v>
      </c>
      <c r="E6" s="110">
        <v>6.991525423728813E-2</v>
      </c>
      <c r="F6" s="63">
        <v>0.24364406779661016</v>
      </c>
      <c r="G6" s="63">
        <v>0.16949152542372881</v>
      </c>
      <c r="H6" s="63">
        <v>0.19703389830508475</v>
      </c>
      <c r="I6" s="63">
        <v>6.5677966101694921E-2</v>
      </c>
      <c r="J6" s="63">
        <v>0.2478813559322034</v>
      </c>
      <c r="K6" s="36">
        <v>6.3559322033898309E-3</v>
      </c>
      <c r="L6" s="31"/>
    </row>
    <row r="7" spans="2:12" ht="12" customHeight="1">
      <c r="B7" s="120"/>
      <c r="C7" s="114" t="s">
        <v>9</v>
      </c>
      <c r="D7" s="38">
        <v>552</v>
      </c>
      <c r="E7" s="111">
        <v>28</v>
      </c>
      <c r="F7" s="40">
        <v>126</v>
      </c>
      <c r="G7" s="40">
        <v>90</v>
      </c>
      <c r="H7" s="40">
        <v>98</v>
      </c>
      <c r="I7" s="40">
        <v>31</v>
      </c>
      <c r="J7" s="40">
        <v>172</v>
      </c>
      <c r="K7" s="41">
        <v>7</v>
      </c>
      <c r="L7" s="31"/>
    </row>
    <row r="8" spans="2:12" ht="12" customHeight="1">
      <c r="B8" s="120"/>
      <c r="C8" s="123"/>
      <c r="D8" s="27">
        <v>1</v>
      </c>
      <c r="E8" s="110">
        <v>5.0724637681159424E-2</v>
      </c>
      <c r="F8" s="63">
        <v>0.22826086956521738</v>
      </c>
      <c r="G8" s="63">
        <v>0.16304347826086957</v>
      </c>
      <c r="H8" s="63">
        <v>0.17753623188405798</v>
      </c>
      <c r="I8" s="63">
        <v>5.6159420289855072E-2</v>
      </c>
      <c r="J8" s="63">
        <v>0.31159420289855072</v>
      </c>
      <c r="K8" s="36">
        <v>1.2681159420289856E-2</v>
      </c>
      <c r="L8" s="31"/>
    </row>
    <row r="9" spans="2:12" ht="12" customHeight="1">
      <c r="B9" s="120"/>
      <c r="C9" s="123" t="s">
        <v>70</v>
      </c>
      <c r="D9" s="42">
        <v>13</v>
      </c>
      <c r="E9" s="111">
        <v>2</v>
      </c>
      <c r="F9" s="40">
        <v>5</v>
      </c>
      <c r="G9" s="40">
        <v>2</v>
      </c>
      <c r="H9" s="40">
        <v>1</v>
      </c>
      <c r="I9" s="40">
        <v>1</v>
      </c>
      <c r="J9" s="40">
        <v>2</v>
      </c>
      <c r="K9" s="41">
        <v>0</v>
      </c>
      <c r="L9" s="31"/>
    </row>
    <row r="10" spans="2:12" ht="12" customHeight="1">
      <c r="B10" s="121"/>
      <c r="C10" s="124"/>
      <c r="D10" s="27">
        <v>1</v>
      </c>
      <c r="E10" s="110">
        <v>0.15384615384615385</v>
      </c>
      <c r="F10" s="63">
        <v>0.38461538461538464</v>
      </c>
      <c r="G10" s="63">
        <v>0.15384615384615385</v>
      </c>
      <c r="H10" s="63">
        <v>7.6923076923076927E-2</v>
      </c>
      <c r="I10" s="63">
        <v>7.6923076923076927E-2</v>
      </c>
      <c r="J10" s="63">
        <v>0.15384615384615385</v>
      </c>
      <c r="K10" s="36">
        <v>0</v>
      </c>
      <c r="L10" s="31"/>
    </row>
    <row r="11" spans="2:12" ht="12" customHeight="1">
      <c r="B11" s="120" t="s">
        <v>71</v>
      </c>
      <c r="C11" s="114" t="s">
        <v>72</v>
      </c>
      <c r="D11" s="42">
        <v>7</v>
      </c>
      <c r="E11" s="111">
        <v>0</v>
      </c>
      <c r="F11" s="40">
        <v>0</v>
      </c>
      <c r="G11" s="40">
        <v>0</v>
      </c>
      <c r="H11" s="40">
        <v>0</v>
      </c>
      <c r="I11" s="40">
        <v>1</v>
      </c>
      <c r="J11" s="40">
        <v>6</v>
      </c>
      <c r="K11" s="41">
        <v>0</v>
      </c>
      <c r="L11" s="31"/>
    </row>
    <row r="12" spans="2:12" ht="12" customHeight="1">
      <c r="B12" s="120"/>
      <c r="C12" s="114"/>
      <c r="D12" s="27">
        <v>1</v>
      </c>
      <c r="E12" s="110">
        <v>0</v>
      </c>
      <c r="F12" s="63">
        <v>0</v>
      </c>
      <c r="G12" s="63">
        <v>0</v>
      </c>
      <c r="H12" s="63">
        <v>0</v>
      </c>
      <c r="I12" s="63">
        <v>0.14285714285714285</v>
      </c>
      <c r="J12" s="63">
        <v>0.8571428571428571</v>
      </c>
      <c r="K12" s="36">
        <v>0</v>
      </c>
      <c r="L12" s="31"/>
    </row>
    <row r="13" spans="2:12" ht="12" customHeight="1">
      <c r="B13" s="120"/>
      <c r="C13" s="114" t="s">
        <v>10</v>
      </c>
      <c r="D13" s="42">
        <v>93</v>
      </c>
      <c r="E13" s="111">
        <v>11</v>
      </c>
      <c r="F13" s="40">
        <v>30</v>
      </c>
      <c r="G13" s="40">
        <v>6</v>
      </c>
      <c r="H13" s="40">
        <v>6</v>
      </c>
      <c r="I13" s="40">
        <v>3</v>
      </c>
      <c r="J13" s="40">
        <v>37</v>
      </c>
      <c r="K13" s="41">
        <v>0</v>
      </c>
      <c r="L13" s="31"/>
    </row>
    <row r="14" spans="2:12" ht="12" customHeight="1">
      <c r="B14" s="120"/>
      <c r="C14" s="114"/>
      <c r="D14" s="27">
        <v>1</v>
      </c>
      <c r="E14" s="110">
        <v>0.11827956989247312</v>
      </c>
      <c r="F14" s="63">
        <v>0.32258064516129031</v>
      </c>
      <c r="G14" s="63">
        <v>6.4516129032258063E-2</v>
      </c>
      <c r="H14" s="63">
        <v>6.4516129032258063E-2</v>
      </c>
      <c r="I14" s="63">
        <v>3.2258064516129031E-2</v>
      </c>
      <c r="J14" s="63">
        <v>0.39784946236559138</v>
      </c>
      <c r="K14" s="36">
        <v>0</v>
      </c>
      <c r="L14" s="31"/>
    </row>
    <row r="15" spans="2:12" ht="12" customHeight="1">
      <c r="B15" s="120"/>
      <c r="C15" s="114" t="s">
        <v>11</v>
      </c>
      <c r="D15" s="42">
        <v>255</v>
      </c>
      <c r="E15" s="111">
        <v>21</v>
      </c>
      <c r="F15" s="40">
        <v>83</v>
      </c>
      <c r="G15" s="40">
        <v>63</v>
      </c>
      <c r="H15" s="40">
        <v>38</v>
      </c>
      <c r="I15" s="40">
        <v>1</v>
      </c>
      <c r="J15" s="40">
        <v>47</v>
      </c>
      <c r="K15" s="41">
        <v>2</v>
      </c>
      <c r="L15" s="31"/>
    </row>
    <row r="16" spans="2:12" ht="12" customHeight="1">
      <c r="B16" s="120"/>
      <c r="C16" s="114"/>
      <c r="D16" s="27">
        <v>1</v>
      </c>
      <c r="E16" s="110">
        <v>8.2352941176470587E-2</v>
      </c>
      <c r="F16" s="63">
        <v>0.32549019607843138</v>
      </c>
      <c r="G16" s="63">
        <v>0.24705882352941178</v>
      </c>
      <c r="H16" s="63">
        <v>0.14901960784313725</v>
      </c>
      <c r="I16" s="63">
        <v>3.9215686274509803E-3</v>
      </c>
      <c r="J16" s="63">
        <v>0.18431372549019609</v>
      </c>
      <c r="K16" s="36">
        <v>7.8431372549019607E-3</v>
      </c>
      <c r="L16" s="31"/>
    </row>
    <row r="17" spans="2:12" ht="12" customHeight="1">
      <c r="B17" s="120"/>
      <c r="C17" s="114" t="s">
        <v>12</v>
      </c>
      <c r="D17" s="42">
        <v>177</v>
      </c>
      <c r="E17" s="111">
        <v>13</v>
      </c>
      <c r="F17" s="40">
        <v>60</v>
      </c>
      <c r="G17" s="40">
        <v>32</v>
      </c>
      <c r="H17" s="40">
        <v>41</v>
      </c>
      <c r="I17" s="40">
        <v>8</v>
      </c>
      <c r="J17" s="40">
        <v>22</v>
      </c>
      <c r="K17" s="41">
        <v>1</v>
      </c>
      <c r="L17" s="31"/>
    </row>
    <row r="18" spans="2:12" ht="12" customHeight="1">
      <c r="B18" s="120"/>
      <c r="C18" s="114"/>
      <c r="D18" s="27">
        <v>1</v>
      </c>
      <c r="E18" s="110">
        <v>7.3446327683615822E-2</v>
      </c>
      <c r="F18" s="63">
        <v>0.33898305084745761</v>
      </c>
      <c r="G18" s="63">
        <v>0.1807909604519774</v>
      </c>
      <c r="H18" s="63">
        <v>0.23163841807909605</v>
      </c>
      <c r="I18" s="63">
        <v>4.519774011299435E-2</v>
      </c>
      <c r="J18" s="63">
        <v>0.12429378531073447</v>
      </c>
      <c r="K18" s="36">
        <v>5.6497175141242938E-3</v>
      </c>
      <c r="L18" s="31"/>
    </row>
    <row r="19" spans="2:12" ht="12" customHeight="1">
      <c r="B19" s="120"/>
      <c r="C19" s="114" t="s">
        <v>13</v>
      </c>
      <c r="D19" s="42">
        <v>125</v>
      </c>
      <c r="E19" s="111">
        <v>3</v>
      </c>
      <c r="F19" s="40">
        <v>27</v>
      </c>
      <c r="G19" s="40">
        <v>27</v>
      </c>
      <c r="H19" s="40">
        <v>39</v>
      </c>
      <c r="I19" s="40">
        <v>12</v>
      </c>
      <c r="J19" s="40">
        <v>17</v>
      </c>
      <c r="K19" s="41">
        <v>0</v>
      </c>
      <c r="L19" s="31"/>
    </row>
    <row r="20" spans="2:12" ht="12" customHeight="1">
      <c r="B20" s="120"/>
      <c r="C20" s="114"/>
      <c r="D20" s="27">
        <v>1</v>
      </c>
      <c r="E20" s="110">
        <v>2.4E-2</v>
      </c>
      <c r="F20" s="63">
        <v>0.216</v>
      </c>
      <c r="G20" s="63">
        <v>0.216</v>
      </c>
      <c r="H20" s="63">
        <v>0.312</v>
      </c>
      <c r="I20" s="63">
        <v>9.6000000000000002E-2</v>
      </c>
      <c r="J20" s="63">
        <v>0.13600000000000001</v>
      </c>
      <c r="K20" s="36">
        <v>0</v>
      </c>
      <c r="L20" s="31"/>
    </row>
    <row r="21" spans="2:12" ht="12" customHeight="1">
      <c r="B21" s="120"/>
      <c r="C21" s="114" t="s">
        <v>14</v>
      </c>
      <c r="D21" s="42">
        <v>82</v>
      </c>
      <c r="E21" s="111">
        <v>3</v>
      </c>
      <c r="F21" s="40">
        <v>11</v>
      </c>
      <c r="G21" s="40">
        <v>9</v>
      </c>
      <c r="H21" s="40">
        <v>19</v>
      </c>
      <c r="I21" s="40">
        <v>12</v>
      </c>
      <c r="J21" s="40">
        <v>26</v>
      </c>
      <c r="K21" s="41">
        <v>2</v>
      </c>
      <c r="L21" s="31"/>
    </row>
    <row r="22" spans="2:12" ht="12" customHeight="1">
      <c r="B22" s="120"/>
      <c r="C22" s="114"/>
      <c r="D22" s="27">
        <v>1</v>
      </c>
      <c r="E22" s="110">
        <v>3.6585365853658534E-2</v>
      </c>
      <c r="F22" s="63">
        <v>0.13414634146341464</v>
      </c>
      <c r="G22" s="63">
        <v>0.10975609756097561</v>
      </c>
      <c r="H22" s="63">
        <v>0.23170731707317074</v>
      </c>
      <c r="I22" s="63">
        <v>0.14634146341463414</v>
      </c>
      <c r="J22" s="63">
        <v>0.31707317073170732</v>
      </c>
      <c r="K22" s="36">
        <v>2.4390243902439025E-2</v>
      </c>
      <c r="L22" s="31"/>
    </row>
    <row r="23" spans="2:12" ht="12" customHeight="1">
      <c r="B23" s="120"/>
      <c r="C23" s="114" t="s">
        <v>15</v>
      </c>
      <c r="D23" s="42">
        <v>49</v>
      </c>
      <c r="E23" s="111">
        <v>4</v>
      </c>
      <c r="F23" s="40">
        <v>7</v>
      </c>
      <c r="G23" s="40">
        <v>6</v>
      </c>
      <c r="H23" s="40">
        <v>12</v>
      </c>
      <c r="I23" s="40">
        <v>6</v>
      </c>
      <c r="J23" s="40">
        <v>14</v>
      </c>
      <c r="K23" s="41">
        <v>0</v>
      </c>
      <c r="L23" s="31"/>
    </row>
    <row r="24" spans="2:12" ht="12" customHeight="1">
      <c r="B24" s="120"/>
      <c r="C24" s="114"/>
      <c r="D24" s="27">
        <v>1</v>
      </c>
      <c r="E24" s="110">
        <v>8.1632653061224483E-2</v>
      </c>
      <c r="F24" s="63">
        <v>0.14285714285714285</v>
      </c>
      <c r="G24" s="63">
        <v>0.12244897959183673</v>
      </c>
      <c r="H24" s="63">
        <v>0.24489795918367346</v>
      </c>
      <c r="I24" s="63">
        <v>0.12244897959183673</v>
      </c>
      <c r="J24" s="63">
        <v>0.2857142857142857</v>
      </c>
      <c r="K24" s="36">
        <v>0</v>
      </c>
      <c r="L24" s="31"/>
    </row>
    <row r="25" spans="2:12" ht="12" customHeight="1">
      <c r="B25" s="120"/>
      <c r="C25" s="114" t="s">
        <v>16</v>
      </c>
      <c r="D25" s="42">
        <v>57</v>
      </c>
      <c r="E25" s="111">
        <v>1</v>
      </c>
      <c r="F25" s="40">
        <v>12</v>
      </c>
      <c r="G25" s="40">
        <v>12</v>
      </c>
      <c r="H25" s="40">
        <v>11</v>
      </c>
      <c r="I25" s="40">
        <v>3</v>
      </c>
      <c r="J25" s="40">
        <v>18</v>
      </c>
      <c r="K25" s="41">
        <v>0</v>
      </c>
      <c r="L25" s="31"/>
    </row>
    <row r="26" spans="2:12" ht="12" customHeight="1">
      <c r="B26" s="120"/>
      <c r="C26" s="114"/>
      <c r="D26" s="27">
        <v>1</v>
      </c>
      <c r="E26" s="110">
        <v>1.7543859649122806E-2</v>
      </c>
      <c r="F26" s="63">
        <v>0.21052631578947367</v>
      </c>
      <c r="G26" s="63">
        <v>0.21052631578947367</v>
      </c>
      <c r="H26" s="63">
        <v>0.19298245614035087</v>
      </c>
      <c r="I26" s="63">
        <v>5.2631578947368418E-2</v>
      </c>
      <c r="J26" s="63">
        <v>0.31578947368421051</v>
      </c>
      <c r="K26" s="36">
        <v>0</v>
      </c>
      <c r="L26" s="31"/>
    </row>
    <row r="27" spans="2:12" ht="12" customHeight="1">
      <c r="B27" s="120"/>
      <c r="C27" s="114" t="s">
        <v>17</v>
      </c>
      <c r="D27" s="42">
        <v>57</v>
      </c>
      <c r="E27" s="111">
        <v>3</v>
      </c>
      <c r="F27" s="40">
        <v>10</v>
      </c>
      <c r="G27" s="40">
        <v>8</v>
      </c>
      <c r="H27" s="40">
        <v>11</v>
      </c>
      <c r="I27" s="40">
        <v>7</v>
      </c>
      <c r="J27" s="40">
        <v>17</v>
      </c>
      <c r="K27" s="41">
        <v>1</v>
      </c>
      <c r="L27" s="31"/>
    </row>
    <row r="28" spans="2:12" ht="12" customHeight="1">
      <c r="B28" s="120"/>
      <c r="C28" s="114"/>
      <c r="D28" s="27">
        <v>1</v>
      </c>
      <c r="E28" s="110">
        <v>5.2631578947368418E-2</v>
      </c>
      <c r="F28" s="63">
        <v>0.17543859649122806</v>
      </c>
      <c r="G28" s="63">
        <v>0.14035087719298245</v>
      </c>
      <c r="H28" s="63">
        <v>0.19298245614035087</v>
      </c>
      <c r="I28" s="63">
        <v>0.12280701754385964</v>
      </c>
      <c r="J28" s="63">
        <v>0.2982456140350877</v>
      </c>
      <c r="K28" s="36">
        <v>1.7543859649122806E-2</v>
      </c>
      <c r="L28" s="31"/>
    </row>
    <row r="29" spans="2:12" ht="12" customHeight="1">
      <c r="B29" s="120"/>
      <c r="C29" s="114" t="s">
        <v>18</v>
      </c>
      <c r="D29" s="42">
        <v>38</v>
      </c>
      <c r="E29" s="111">
        <v>0</v>
      </c>
      <c r="F29" s="40">
        <v>5</v>
      </c>
      <c r="G29" s="40">
        <v>5</v>
      </c>
      <c r="H29" s="40">
        <v>5</v>
      </c>
      <c r="I29" s="40">
        <v>6</v>
      </c>
      <c r="J29" s="40">
        <v>16</v>
      </c>
      <c r="K29" s="41">
        <v>1</v>
      </c>
      <c r="L29" s="31"/>
    </row>
    <row r="30" spans="2:12" ht="12" customHeight="1">
      <c r="B30" s="120"/>
      <c r="C30" s="114"/>
      <c r="D30" s="27">
        <v>1</v>
      </c>
      <c r="E30" s="110">
        <v>0</v>
      </c>
      <c r="F30" s="63">
        <v>0.13157894736842105</v>
      </c>
      <c r="G30" s="63">
        <v>0.13157894736842105</v>
      </c>
      <c r="H30" s="63">
        <v>0.13157894736842105</v>
      </c>
      <c r="I30" s="63">
        <v>0.15789473684210525</v>
      </c>
      <c r="J30" s="63">
        <v>0.42105263157894735</v>
      </c>
      <c r="K30" s="36">
        <v>2.6315789473684209E-2</v>
      </c>
      <c r="L30" s="31"/>
    </row>
    <row r="31" spans="2:12" ht="12" customHeight="1">
      <c r="B31" s="120"/>
      <c r="C31" s="114" t="s">
        <v>19</v>
      </c>
      <c r="D31" s="42">
        <v>15</v>
      </c>
      <c r="E31" s="111">
        <v>0</v>
      </c>
      <c r="F31" s="40">
        <v>0</v>
      </c>
      <c r="G31" s="40">
        <v>2</v>
      </c>
      <c r="H31" s="40">
        <v>2</v>
      </c>
      <c r="I31" s="40">
        <v>0</v>
      </c>
      <c r="J31" s="40">
        <v>11</v>
      </c>
      <c r="K31" s="41">
        <v>0</v>
      </c>
      <c r="L31" s="31"/>
    </row>
    <row r="32" spans="2:12" ht="12" customHeight="1">
      <c r="B32" s="120"/>
      <c r="C32" s="114"/>
      <c r="D32" s="27">
        <v>1</v>
      </c>
      <c r="E32" s="110">
        <v>0</v>
      </c>
      <c r="F32" s="63">
        <v>0</v>
      </c>
      <c r="G32" s="63">
        <v>0.13333333333333333</v>
      </c>
      <c r="H32" s="63">
        <v>0.13333333333333333</v>
      </c>
      <c r="I32" s="63">
        <v>0</v>
      </c>
      <c r="J32" s="63">
        <v>0.73333333333333328</v>
      </c>
      <c r="K32" s="36">
        <v>0</v>
      </c>
      <c r="L32" s="31"/>
    </row>
    <row r="33" spans="2:12" ht="12" customHeight="1">
      <c r="B33" s="120"/>
      <c r="C33" s="114" t="s">
        <v>20</v>
      </c>
      <c r="D33" s="42">
        <v>15</v>
      </c>
      <c r="E33" s="111">
        <v>0</v>
      </c>
      <c r="F33" s="40">
        <v>0</v>
      </c>
      <c r="G33" s="40">
        <v>1</v>
      </c>
      <c r="H33" s="40">
        <v>3</v>
      </c>
      <c r="I33" s="40">
        <v>2</v>
      </c>
      <c r="J33" s="40">
        <v>9</v>
      </c>
      <c r="K33" s="41">
        <v>0</v>
      </c>
      <c r="L33" s="31"/>
    </row>
    <row r="34" spans="2:12" ht="12" customHeight="1">
      <c r="B34" s="120"/>
      <c r="C34" s="114"/>
      <c r="D34" s="27">
        <v>1</v>
      </c>
      <c r="E34" s="110">
        <v>0</v>
      </c>
      <c r="F34" s="63">
        <v>0</v>
      </c>
      <c r="G34" s="63">
        <v>6.6666666666666666E-2</v>
      </c>
      <c r="H34" s="63">
        <v>0.2</v>
      </c>
      <c r="I34" s="63">
        <v>0.13333333333333333</v>
      </c>
      <c r="J34" s="63">
        <v>0.6</v>
      </c>
      <c r="K34" s="36">
        <v>0</v>
      </c>
      <c r="L34" s="31"/>
    </row>
    <row r="35" spans="2:12" ht="12" customHeight="1">
      <c r="B35" s="120"/>
      <c r="C35" s="123" t="s">
        <v>73</v>
      </c>
      <c r="D35" s="42">
        <v>65</v>
      </c>
      <c r="E35" s="111">
        <v>4</v>
      </c>
      <c r="F35" s="40">
        <v>1</v>
      </c>
      <c r="G35" s="40">
        <v>1</v>
      </c>
      <c r="H35" s="40">
        <v>5</v>
      </c>
      <c r="I35" s="40">
        <v>2</v>
      </c>
      <c r="J35" s="40">
        <v>49</v>
      </c>
      <c r="K35" s="41">
        <v>3</v>
      </c>
      <c r="L35" s="31"/>
    </row>
    <row r="36" spans="2:12" ht="12" customHeight="1">
      <c r="B36" s="120"/>
      <c r="C36" s="125"/>
      <c r="D36" s="27">
        <v>1</v>
      </c>
      <c r="E36" s="110">
        <v>6.1538461538461542E-2</v>
      </c>
      <c r="F36" s="63">
        <v>1.5384615384615385E-2</v>
      </c>
      <c r="G36" s="63">
        <v>1.5384615384615385E-2</v>
      </c>
      <c r="H36" s="63">
        <v>7.6923076923076927E-2</v>
      </c>
      <c r="I36" s="63">
        <v>3.0769230769230771E-2</v>
      </c>
      <c r="J36" s="63">
        <v>0.75384615384615383</v>
      </c>
      <c r="K36" s="36">
        <v>4.6153846153846156E-2</v>
      </c>
      <c r="L36" s="31"/>
    </row>
    <row r="37" spans="2:12" ht="12" customHeight="1">
      <c r="B37" s="120"/>
      <c r="C37" s="114" t="s">
        <v>74</v>
      </c>
      <c r="D37" s="42">
        <v>2</v>
      </c>
      <c r="E37" s="111">
        <v>0</v>
      </c>
      <c r="F37" s="40">
        <v>0</v>
      </c>
      <c r="G37" s="40">
        <v>0</v>
      </c>
      <c r="H37" s="40">
        <v>0</v>
      </c>
      <c r="I37" s="40">
        <v>0</v>
      </c>
      <c r="J37" s="40">
        <v>2</v>
      </c>
      <c r="K37" s="41">
        <v>0</v>
      </c>
      <c r="L37" s="31"/>
    </row>
    <row r="38" spans="2:12" ht="12" customHeight="1">
      <c r="B38" s="121"/>
      <c r="C38" s="126"/>
      <c r="D38" s="27">
        <v>1</v>
      </c>
      <c r="E38" s="110">
        <v>0</v>
      </c>
      <c r="F38" s="63">
        <v>0</v>
      </c>
      <c r="G38" s="63">
        <v>0</v>
      </c>
      <c r="H38" s="63">
        <v>0</v>
      </c>
      <c r="I38" s="63">
        <v>0</v>
      </c>
      <c r="J38" s="63">
        <v>1</v>
      </c>
      <c r="K38" s="36">
        <v>0</v>
      </c>
      <c r="L38" s="31"/>
    </row>
    <row r="39" spans="2:12" ht="12" customHeight="1">
      <c r="B39" s="119" t="s">
        <v>178</v>
      </c>
      <c r="C39" s="122" t="s">
        <v>64</v>
      </c>
      <c r="D39" s="33">
        <v>452</v>
      </c>
      <c r="E39" s="109">
        <v>42</v>
      </c>
      <c r="F39" s="61">
        <v>112</v>
      </c>
      <c r="G39" s="61">
        <v>81</v>
      </c>
      <c r="H39" s="61">
        <v>82</v>
      </c>
      <c r="I39" s="61">
        <v>27</v>
      </c>
      <c r="J39" s="61">
        <v>102</v>
      </c>
      <c r="K39" s="37">
        <v>6</v>
      </c>
      <c r="L39" s="31"/>
    </row>
    <row r="40" spans="2:12" ht="12" customHeight="1">
      <c r="B40" s="120"/>
      <c r="C40" s="114"/>
      <c r="D40" s="27">
        <v>1</v>
      </c>
      <c r="E40" s="110">
        <v>9.2920353982300891E-2</v>
      </c>
      <c r="F40" s="63">
        <v>0.24778761061946902</v>
      </c>
      <c r="G40" s="63">
        <v>0.17920353982300885</v>
      </c>
      <c r="H40" s="63">
        <v>0.18141592920353983</v>
      </c>
      <c r="I40" s="63">
        <v>5.9734513274336286E-2</v>
      </c>
      <c r="J40" s="63">
        <v>0.22566371681415928</v>
      </c>
      <c r="K40" s="36">
        <v>1.3274336283185841E-2</v>
      </c>
      <c r="L40" s="31"/>
    </row>
    <row r="41" spans="2:12" ht="12" customHeight="1">
      <c r="B41" s="120"/>
      <c r="C41" s="127" t="s">
        <v>65</v>
      </c>
      <c r="D41" s="42">
        <v>223</v>
      </c>
      <c r="E41" s="111">
        <v>9</v>
      </c>
      <c r="F41" s="40">
        <v>74</v>
      </c>
      <c r="G41" s="40">
        <v>39</v>
      </c>
      <c r="H41" s="40">
        <v>42</v>
      </c>
      <c r="I41" s="40">
        <v>12</v>
      </c>
      <c r="J41" s="40">
        <v>46</v>
      </c>
      <c r="K41" s="41">
        <v>1</v>
      </c>
      <c r="L41" s="31"/>
    </row>
    <row r="42" spans="2:12" ht="12" customHeight="1">
      <c r="B42" s="120"/>
      <c r="C42" s="128"/>
      <c r="D42" s="27">
        <v>1</v>
      </c>
      <c r="E42" s="110">
        <v>4.0358744394618833E-2</v>
      </c>
      <c r="F42" s="63">
        <v>0.33183856502242154</v>
      </c>
      <c r="G42" s="63">
        <v>0.17488789237668162</v>
      </c>
      <c r="H42" s="63">
        <v>0.18834080717488788</v>
      </c>
      <c r="I42" s="63">
        <v>5.3811659192825115E-2</v>
      </c>
      <c r="J42" s="63">
        <v>0.20627802690582961</v>
      </c>
      <c r="K42" s="36">
        <v>4.4843049327354259E-3</v>
      </c>
      <c r="L42" s="31"/>
    </row>
    <row r="43" spans="2:12" ht="12" customHeight="1">
      <c r="B43" s="120"/>
      <c r="C43" s="114" t="s">
        <v>66</v>
      </c>
      <c r="D43" s="42">
        <v>319</v>
      </c>
      <c r="E43" s="111">
        <v>8</v>
      </c>
      <c r="F43" s="40">
        <v>49</v>
      </c>
      <c r="G43" s="40">
        <v>47</v>
      </c>
      <c r="H43" s="40">
        <v>63</v>
      </c>
      <c r="I43" s="40">
        <v>23</v>
      </c>
      <c r="J43" s="40">
        <v>126</v>
      </c>
      <c r="K43" s="41">
        <v>3</v>
      </c>
      <c r="L43" s="31"/>
    </row>
    <row r="44" spans="2:12" ht="12" customHeight="1">
      <c r="B44" s="120"/>
      <c r="C44" s="114"/>
      <c r="D44" s="27">
        <v>1</v>
      </c>
      <c r="E44" s="110">
        <v>2.5078369905956112E-2</v>
      </c>
      <c r="F44" s="63">
        <v>0.15360501567398119</v>
      </c>
      <c r="G44" s="63">
        <v>0.14733542319749215</v>
      </c>
      <c r="H44" s="63">
        <v>0.19749216300940439</v>
      </c>
      <c r="I44" s="63">
        <v>7.2100313479623826E-2</v>
      </c>
      <c r="J44" s="63">
        <v>0.39498432601880878</v>
      </c>
      <c r="K44" s="36">
        <v>9.4043887147335428E-3</v>
      </c>
      <c r="L44" s="31"/>
    </row>
    <row r="45" spans="2:12" ht="12" customHeight="1">
      <c r="B45" s="120"/>
      <c r="C45" s="114" t="s">
        <v>67</v>
      </c>
      <c r="D45" s="42">
        <v>14</v>
      </c>
      <c r="E45" s="111">
        <v>0</v>
      </c>
      <c r="F45" s="40">
        <v>0</v>
      </c>
      <c r="G45" s="40">
        <v>0</v>
      </c>
      <c r="H45" s="40">
        <v>3</v>
      </c>
      <c r="I45" s="40">
        <v>1</v>
      </c>
      <c r="J45" s="40">
        <v>10</v>
      </c>
      <c r="K45" s="41">
        <v>0</v>
      </c>
      <c r="L45" s="31"/>
    </row>
    <row r="46" spans="2:12" ht="12" customHeight="1">
      <c r="B46" s="120"/>
      <c r="C46" s="114"/>
      <c r="D46" s="27">
        <v>1</v>
      </c>
      <c r="E46" s="110">
        <v>0</v>
      </c>
      <c r="F46" s="63">
        <v>0</v>
      </c>
      <c r="G46" s="63">
        <v>0</v>
      </c>
      <c r="H46" s="63">
        <v>0.21428571428571427</v>
      </c>
      <c r="I46" s="63">
        <v>7.1428571428571425E-2</v>
      </c>
      <c r="J46" s="63">
        <v>0.7142857142857143</v>
      </c>
      <c r="K46" s="36">
        <v>0</v>
      </c>
      <c r="L46" s="31"/>
    </row>
    <row r="47" spans="2:12" ht="12" customHeight="1">
      <c r="B47" s="120"/>
      <c r="C47" s="114" t="s">
        <v>75</v>
      </c>
      <c r="D47" s="42">
        <v>23</v>
      </c>
      <c r="E47" s="111">
        <v>3</v>
      </c>
      <c r="F47" s="40">
        <v>11</v>
      </c>
      <c r="G47" s="40">
        <v>4</v>
      </c>
      <c r="H47" s="40">
        <v>0</v>
      </c>
      <c r="I47" s="40">
        <v>0</v>
      </c>
      <c r="J47" s="40">
        <v>5</v>
      </c>
      <c r="K47" s="41">
        <v>0</v>
      </c>
      <c r="L47" s="31"/>
    </row>
    <row r="48" spans="2:12" ht="12" customHeight="1">
      <c r="B48" s="120"/>
      <c r="C48" s="114"/>
      <c r="D48" s="27">
        <v>1</v>
      </c>
      <c r="E48" s="110">
        <v>0.13043478260869565</v>
      </c>
      <c r="F48" s="63">
        <v>0.47826086956521741</v>
      </c>
      <c r="G48" s="63">
        <v>0.17391304347826086</v>
      </c>
      <c r="H48" s="63">
        <v>0</v>
      </c>
      <c r="I48" s="63">
        <v>0</v>
      </c>
      <c r="J48" s="63">
        <v>0.21739130434782608</v>
      </c>
      <c r="K48" s="36">
        <v>0</v>
      </c>
      <c r="L48" s="31"/>
    </row>
    <row r="49" spans="2:12" ht="12" customHeight="1">
      <c r="B49" s="120"/>
      <c r="C49" s="114" t="s">
        <v>74</v>
      </c>
      <c r="D49" s="42">
        <v>6</v>
      </c>
      <c r="E49" s="111">
        <v>1</v>
      </c>
      <c r="F49" s="40">
        <v>0</v>
      </c>
      <c r="G49" s="40">
        <v>1</v>
      </c>
      <c r="H49" s="40">
        <v>2</v>
      </c>
      <c r="I49" s="40">
        <v>0</v>
      </c>
      <c r="J49" s="40">
        <v>2</v>
      </c>
      <c r="K49" s="41">
        <v>0</v>
      </c>
      <c r="L49" s="31"/>
    </row>
    <row r="50" spans="2:12" ht="12" customHeight="1">
      <c r="B50" s="121"/>
      <c r="C50" s="126"/>
      <c r="D50" s="27">
        <v>1</v>
      </c>
      <c r="E50" s="110">
        <v>0.16666666666666666</v>
      </c>
      <c r="F50" s="63">
        <v>0</v>
      </c>
      <c r="G50" s="63">
        <v>0.16666666666666666</v>
      </c>
      <c r="H50" s="63">
        <v>0.33333333333333331</v>
      </c>
      <c r="I50" s="63">
        <v>0</v>
      </c>
      <c r="J50" s="63">
        <v>0.33333333333333331</v>
      </c>
      <c r="K50" s="36">
        <v>0</v>
      </c>
      <c r="L50" s="31"/>
    </row>
    <row r="51" spans="2:12" ht="12" customHeight="1">
      <c r="B51" s="119" t="s">
        <v>177</v>
      </c>
      <c r="C51" s="122" t="s">
        <v>64</v>
      </c>
      <c r="D51" s="33">
        <v>317</v>
      </c>
      <c r="E51" s="109">
        <v>32</v>
      </c>
      <c r="F51" s="61">
        <v>66</v>
      </c>
      <c r="G51" s="61">
        <v>44</v>
      </c>
      <c r="H51" s="61">
        <v>43</v>
      </c>
      <c r="I51" s="61">
        <v>17</v>
      </c>
      <c r="J51" s="61">
        <v>113</v>
      </c>
      <c r="K51" s="37">
        <v>2</v>
      </c>
      <c r="L51" s="31"/>
    </row>
    <row r="52" spans="2:12" ht="12" customHeight="1">
      <c r="B52" s="120"/>
      <c r="C52" s="114"/>
      <c r="D52" s="27">
        <v>1</v>
      </c>
      <c r="E52" s="110">
        <v>0.10094637223974763</v>
      </c>
      <c r="F52" s="63">
        <v>0.20820189274447951</v>
      </c>
      <c r="G52" s="63">
        <v>0.13880126182965299</v>
      </c>
      <c r="H52" s="63">
        <v>0.13564668769716087</v>
      </c>
      <c r="I52" s="63">
        <v>5.362776025236593E-2</v>
      </c>
      <c r="J52" s="63">
        <v>0.35646687697160884</v>
      </c>
      <c r="K52" s="36">
        <v>6.3091482649842269E-3</v>
      </c>
      <c r="L52" s="31"/>
    </row>
    <row r="53" spans="2:12" ht="12" customHeight="1">
      <c r="B53" s="120"/>
      <c r="C53" s="127" t="s">
        <v>65</v>
      </c>
      <c r="D53" s="42">
        <v>344</v>
      </c>
      <c r="E53" s="111">
        <v>17</v>
      </c>
      <c r="F53" s="40">
        <v>94</v>
      </c>
      <c r="G53" s="40">
        <v>66</v>
      </c>
      <c r="H53" s="40">
        <v>59</v>
      </c>
      <c r="I53" s="40">
        <v>17</v>
      </c>
      <c r="J53" s="40">
        <v>88</v>
      </c>
      <c r="K53" s="41">
        <v>3</v>
      </c>
      <c r="L53" s="31"/>
    </row>
    <row r="54" spans="2:12" ht="12" customHeight="1">
      <c r="B54" s="120"/>
      <c r="C54" s="128"/>
      <c r="D54" s="27">
        <v>1</v>
      </c>
      <c r="E54" s="110">
        <v>4.9418604651162788E-2</v>
      </c>
      <c r="F54" s="63">
        <v>0.27325581395348836</v>
      </c>
      <c r="G54" s="63">
        <v>0.19186046511627908</v>
      </c>
      <c r="H54" s="63">
        <v>0.17151162790697674</v>
      </c>
      <c r="I54" s="63">
        <v>4.9418604651162788E-2</v>
      </c>
      <c r="J54" s="63">
        <v>0.2558139534883721</v>
      </c>
      <c r="K54" s="36">
        <v>8.7209302325581394E-3</v>
      </c>
      <c r="L54" s="31"/>
    </row>
    <row r="55" spans="2:12" ht="12" customHeight="1">
      <c r="B55" s="120"/>
      <c r="C55" s="114" t="s">
        <v>66</v>
      </c>
      <c r="D55" s="42">
        <v>288</v>
      </c>
      <c r="E55" s="111">
        <v>10</v>
      </c>
      <c r="F55" s="40">
        <v>67</v>
      </c>
      <c r="G55" s="40">
        <v>51</v>
      </c>
      <c r="H55" s="40">
        <v>75</v>
      </c>
      <c r="I55" s="40">
        <v>24</v>
      </c>
      <c r="J55" s="40">
        <v>57</v>
      </c>
      <c r="K55" s="41">
        <v>4</v>
      </c>
      <c r="L55" s="31"/>
    </row>
    <row r="56" spans="2:12" ht="12" customHeight="1">
      <c r="B56" s="120"/>
      <c r="C56" s="114"/>
      <c r="D56" s="27">
        <v>1</v>
      </c>
      <c r="E56" s="110">
        <v>3.4722222222222224E-2</v>
      </c>
      <c r="F56" s="63">
        <v>0.2326388888888889</v>
      </c>
      <c r="G56" s="63">
        <v>0.17708333333333334</v>
      </c>
      <c r="H56" s="63">
        <v>0.26041666666666669</v>
      </c>
      <c r="I56" s="63">
        <v>8.3333333333333329E-2</v>
      </c>
      <c r="J56" s="63">
        <v>0.19791666666666666</v>
      </c>
      <c r="K56" s="36">
        <v>1.3888888888888888E-2</v>
      </c>
      <c r="L56" s="31"/>
    </row>
    <row r="57" spans="2:12" ht="12" customHeight="1">
      <c r="B57" s="120"/>
      <c r="C57" s="114" t="s">
        <v>67</v>
      </c>
      <c r="D57" s="42">
        <v>34</v>
      </c>
      <c r="E57" s="111">
        <v>0</v>
      </c>
      <c r="F57" s="40">
        <v>6</v>
      </c>
      <c r="G57" s="40">
        <v>1</v>
      </c>
      <c r="H57" s="40">
        <v>11</v>
      </c>
      <c r="I57" s="40">
        <v>3</v>
      </c>
      <c r="J57" s="40">
        <v>13</v>
      </c>
      <c r="K57" s="41">
        <v>0</v>
      </c>
      <c r="L57" s="31"/>
    </row>
    <row r="58" spans="2:12" ht="12" customHeight="1">
      <c r="B58" s="120"/>
      <c r="C58" s="114"/>
      <c r="D58" s="27">
        <v>1</v>
      </c>
      <c r="E58" s="110">
        <v>0</v>
      </c>
      <c r="F58" s="63">
        <v>0.17647058823529413</v>
      </c>
      <c r="G58" s="63">
        <v>2.9411764705882353E-2</v>
      </c>
      <c r="H58" s="63">
        <v>0.3235294117647059</v>
      </c>
      <c r="I58" s="63">
        <v>8.8235294117647065E-2</v>
      </c>
      <c r="J58" s="63">
        <v>0.38235294117647056</v>
      </c>
      <c r="K58" s="36">
        <v>0</v>
      </c>
      <c r="L58" s="31"/>
    </row>
    <row r="59" spans="2:12" ht="12" customHeight="1">
      <c r="B59" s="120"/>
      <c r="C59" s="114" t="s">
        <v>75</v>
      </c>
      <c r="D59" s="42">
        <v>37</v>
      </c>
      <c r="E59" s="111">
        <v>3</v>
      </c>
      <c r="F59" s="40">
        <v>12</v>
      </c>
      <c r="G59" s="40">
        <v>6</v>
      </c>
      <c r="H59" s="40">
        <v>1</v>
      </c>
      <c r="I59" s="40">
        <v>1</v>
      </c>
      <c r="J59" s="40">
        <v>13</v>
      </c>
      <c r="K59" s="41">
        <v>1</v>
      </c>
      <c r="L59" s="31"/>
    </row>
    <row r="60" spans="2:12" ht="12" customHeight="1">
      <c r="B60" s="120"/>
      <c r="C60" s="114"/>
      <c r="D60" s="27">
        <v>1</v>
      </c>
      <c r="E60" s="110">
        <v>8.1081081081081086E-2</v>
      </c>
      <c r="F60" s="63">
        <v>0.32432432432432434</v>
      </c>
      <c r="G60" s="63">
        <v>0.16216216216216217</v>
      </c>
      <c r="H60" s="63">
        <v>2.7027027027027029E-2</v>
      </c>
      <c r="I60" s="63">
        <v>2.7027027027027029E-2</v>
      </c>
      <c r="J60" s="63">
        <v>0.35135135135135137</v>
      </c>
      <c r="K60" s="36">
        <v>2.7027027027027029E-2</v>
      </c>
      <c r="L60" s="31"/>
    </row>
    <row r="61" spans="2:12" ht="12" customHeight="1">
      <c r="B61" s="120"/>
      <c r="C61" s="114" t="s">
        <v>74</v>
      </c>
      <c r="D61" s="42">
        <v>17</v>
      </c>
      <c r="E61" s="111">
        <v>1</v>
      </c>
      <c r="F61" s="40">
        <v>1</v>
      </c>
      <c r="G61" s="40">
        <v>4</v>
      </c>
      <c r="H61" s="40">
        <v>3</v>
      </c>
      <c r="I61" s="40">
        <v>1</v>
      </c>
      <c r="J61" s="40">
        <v>7</v>
      </c>
      <c r="K61" s="41">
        <v>0</v>
      </c>
      <c r="L61" s="31"/>
    </row>
    <row r="62" spans="2:12" ht="12" customHeight="1">
      <c r="B62" s="121"/>
      <c r="C62" s="126"/>
      <c r="D62" s="27">
        <v>1</v>
      </c>
      <c r="E62" s="110">
        <v>5.8823529411764705E-2</v>
      </c>
      <c r="F62" s="63">
        <v>5.8823529411764705E-2</v>
      </c>
      <c r="G62" s="63">
        <v>0.23529411764705882</v>
      </c>
      <c r="H62" s="63">
        <v>0.17647058823529413</v>
      </c>
      <c r="I62" s="63">
        <v>5.8823529411764705E-2</v>
      </c>
      <c r="J62" s="63">
        <v>0.41176470588235292</v>
      </c>
      <c r="K62" s="36">
        <v>0</v>
      </c>
      <c r="L62" s="31"/>
    </row>
    <row r="63" spans="2:12" ht="12" customHeight="1">
      <c r="B63" s="119" t="s">
        <v>174</v>
      </c>
      <c r="C63" s="122" t="s">
        <v>68</v>
      </c>
      <c r="D63" s="33">
        <v>120</v>
      </c>
      <c r="E63" s="109">
        <v>1</v>
      </c>
      <c r="F63" s="61">
        <v>3</v>
      </c>
      <c r="G63" s="61">
        <v>3</v>
      </c>
      <c r="H63" s="61">
        <v>11</v>
      </c>
      <c r="I63" s="61">
        <v>8</v>
      </c>
      <c r="J63" s="61">
        <v>93</v>
      </c>
      <c r="K63" s="37">
        <v>1</v>
      </c>
      <c r="L63" s="31"/>
    </row>
    <row r="64" spans="2:12" ht="12" customHeight="1">
      <c r="B64" s="120"/>
      <c r="C64" s="114"/>
      <c r="D64" s="27">
        <v>1</v>
      </c>
      <c r="E64" s="110">
        <v>8.3333333333333332E-3</v>
      </c>
      <c r="F64" s="63">
        <v>2.5000000000000001E-2</v>
      </c>
      <c r="G64" s="63">
        <v>2.5000000000000001E-2</v>
      </c>
      <c r="H64" s="63">
        <v>9.166666666666666E-2</v>
      </c>
      <c r="I64" s="63">
        <v>6.6666666666666666E-2</v>
      </c>
      <c r="J64" s="63">
        <v>0.77500000000000002</v>
      </c>
      <c r="K64" s="36">
        <v>8.3333333333333332E-3</v>
      </c>
      <c r="L64" s="31"/>
    </row>
    <row r="65" spans="2:12" ht="12" customHeight="1">
      <c r="B65" s="120"/>
      <c r="C65" s="114" t="s">
        <v>69</v>
      </c>
      <c r="D65" s="38">
        <v>101</v>
      </c>
      <c r="E65" s="112">
        <v>3</v>
      </c>
      <c r="F65" s="66">
        <v>9</v>
      </c>
      <c r="G65" s="66">
        <v>5</v>
      </c>
      <c r="H65" s="66">
        <v>16</v>
      </c>
      <c r="I65" s="66">
        <v>8</v>
      </c>
      <c r="J65" s="66">
        <v>60</v>
      </c>
      <c r="K65" s="44">
        <v>0</v>
      </c>
      <c r="L65" s="31"/>
    </row>
    <row r="66" spans="2:12" ht="12" customHeight="1">
      <c r="B66" s="120"/>
      <c r="C66" s="114"/>
      <c r="D66" s="27">
        <v>1</v>
      </c>
      <c r="E66" s="110">
        <v>2.9702970297029702E-2</v>
      </c>
      <c r="F66" s="63">
        <v>8.9108910891089105E-2</v>
      </c>
      <c r="G66" s="63">
        <v>4.9504950495049507E-2</v>
      </c>
      <c r="H66" s="63">
        <v>0.15841584158415842</v>
      </c>
      <c r="I66" s="63">
        <v>7.9207920792079209E-2</v>
      </c>
      <c r="J66" s="63">
        <v>0.59405940594059403</v>
      </c>
      <c r="K66" s="36">
        <v>0</v>
      </c>
      <c r="L66" s="31"/>
    </row>
    <row r="67" spans="2:12" ht="12" customHeight="1">
      <c r="B67" s="120"/>
      <c r="C67" s="114" t="s">
        <v>76</v>
      </c>
      <c r="D67" s="38">
        <v>24</v>
      </c>
      <c r="E67" s="112">
        <v>0</v>
      </c>
      <c r="F67" s="66">
        <v>3</v>
      </c>
      <c r="G67" s="66">
        <v>4</v>
      </c>
      <c r="H67" s="66">
        <v>4</v>
      </c>
      <c r="I67" s="66">
        <v>0</v>
      </c>
      <c r="J67" s="66">
        <v>13</v>
      </c>
      <c r="K67" s="44">
        <v>0</v>
      </c>
      <c r="L67" s="31"/>
    </row>
    <row r="68" spans="2:12" ht="12" customHeight="1">
      <c r="B68" s="120"/>
      <c r="C68" s="114"/>
      <c r="D68" s="27">
        <v>1</v>
      </c>
      <c r="E68" s="110">
        <v>0</v>
      </c>
      <c r="F68" s="63">
        <v>0.125</v>
      </c>
      <c r="G68" s="63">
        <v>0.16666666666666666</v>
      </c>
      <c r="H68" s="63">
        <v>0.16666666666666666</v>
      </c>
      <c r="I68" s="63">
        <v>0</v>
      </c>
      <c r="J68" s="63">
        <v>0.54166666666666663</v>
      </c>
      <c r="K68" s="36">
        <v>0</v>
      </c>
      <c r="L68" s="31"/>
    </row>
    <row r="69" spans="2:12" ht="12" customHeight="1">
      <c r="B69" s="120"/>
      <c r="C69" s="114" t="s">
        <v>77</v>
      </c>
      <c r="D69" s="38">
        <v>214</v>
      </c>
      <c r="E69" s="112">
        <v>22</v>
      </c>
      <c r="F69" s="66">
        <v>69</v>
      </c>
      <c r="G69" s="66">
        <v>39</v>
      </c>
      <c r="H69" s="66">
        <v>48</v>
      </c>
      <c r="I69" s="66">
        <v>10</v>
      </c>
      <c r="J69" s="66">
        <v>25</v>
      </c>
      <c r="K69" s="44">
        <v>1</v>
      </c>
      <c r="L69" s="31"/>
    </row>
    <row r="70" spans="2:12" ht="12" customHeight="1">
      <c r="B70" s="120"/>
      <c r="C70" s="114"/>
      <c r="D70" s="27">
        <v>1</v>
      </c>
      <c r="E70" s="110">
        <v>0.10280373831775701</v>
      </c>
      <c r="F70" s="63">
        <v>0.32242990654205606</v>
      </c>
      <c r="G70" s="63">
        <v>0.1822429906542056</v>
      </c>
      <c r="H70" s="63">
        <v>0.22429906542056074</v>
      </c>
      <c r="I70" s="63">
        <v>4.6728971962616821E-2</v>
      </c>
      <c r="J70" s="63">
        <v>0.11682242990654206</v>
      </c>
      <c r="K70" s="36">
        <v>4.6728971962616819E-3</v>
      </c>
      <c r="L70" s="31"/>
    </row>
    <row r="71" spans="2:12" ht="12" customHeight="1">
      <c r="B71" s="120"/>
      <c r="C71" s="114" t="s">
        <v>78</v>
      </c>
      <c r="D71" s="38">
        <v>425</v>
      </c>
      <c r="E71" s="112">
        <v>23</v>
      </c>
      <c r="F71" s="66">
        <v>126</v>
      </c>
      <c r="G71" s="66">
        <v>94</v>
      </c>
      <c r="H71" s="66">
        <v>90</v>
      </c>
      <c r="I71" s="66">
        <v>29</v>
      </c>
      <c r="J71" s="66">
        <v>59</v>
      </c>
      <c r="K71" s="44">
        <v>4</v>
      </c>
      <c r="L71" s="31"/>
    </row>
    <row r="72" spans="2:12" ht="12" customHeight="1">
      <c r="B72" s="120"/>
      <c r="C72" s="114"/>
      <c r="D72" s="27">
        <v>1</v>
      </c>
      <c r="E72" s="110">
        <v>5.4117647058823527E-2</v>
      </c>
      <c r="F72" s="63">
        <v>0.2964705882352941</v>
      </c>
      <c r="G72" s="63">
        <v>0.22117647058823531</v>
      </c>
      <c r="H72" s="63">
        <v>0.21176470588235294</v>
      </c>
      <c r="I72" s="63">
        <v>6.8235294117647061E-2</v>
      </c>
      <c r="J72" s="63">
        <v>0.13882352941176471</v>
      </c>
      <c r="K72" s="36">
        <v>9.4117647058823521E-3</v>
      </c>
      <c r="L72" s="31"/>
    </row>
    <row r="73" spans="2:12" ht="12" customHeight="1">
      <c r="B73" s="120"/>
      <c r="C73" s="114" t="s">
        <v>79</v>
      </c>
      <c r="D73" s="38">
        <v>79</v>
      </c>
      <c r="E73" s="112">
        <v>5</v>
      </c>
      <c r="F73" s="66">
        <v>12</v>
      </c>
      <c r="G73" s="66">
        <v>15</v>
      </c>
      <c r="H73" s="66">
        <v>13</v>
      </c>
      <c r="I73" s="66">
        <v>3</v>
      </c>
      <c r="J73" s="66">
        <v>30</v>
      </c>
      <c r="K73" s="44">
        <v>1</v>
      </c>
      <c r="L73" s="31"/>
    </row>
    <row r="74" spans="2:12" ht="12" customHeight="1">
      <c r="B74" s="120"/>
      <c r="C74" s="114"/>
      <c r="D74" s="27">
        <v>1</v>
      </c>
      <c r="E74" s="110">
        <v>6.3291139240506333E-2</v>
      </c>
      <c r="F74" s="63">
        <v>0.15189873417721519</v>
      </c>
      <c r="G74" s="63">
        <v>0.189873417721519</v>
      </c>
      <c r="H74" s="63">
        <v>0.16455696202531644</v>
      </c>
      <c r="I74" s="63">
        <v>3.7974683544303799E-2</v>
      </c>
      <c r="J74" s="63">
        <v>0.379746835443038</v>
      </c>
      <c r="K74" s="36">
        <v>1.2658227848101266E-2</v>
      </c>
      <c r="L74" s="31"/>
    </row>
    <row r="75" spans="2:12" ht="12" customHeight="1">
      <c r="B75" s="120"/>
      <c r="C75" s="114" t="s">
        <v>80</v>
      </c>
      <c r="D75" s="38">
        <v>45</v>
      </c>
      <c r="E75" s="112">
        <v>7</v>
      </c>
      <c r="F75" s="66">
        <v>16</v>
      </c>
      <c r="G75" s="66">
        <v>10</v>
      </c>
      <c r="H75" s="66">
        <v>6</v>
      </c>
      <c r="I75" s="66">
        <v>4</v>
      </c>
      <c r="J75" s="66">
        <v>2</v>
      </c>
      <c r="K75" s="44">
        <v>0</v>
      </c>
      <c r="L75" s="31"/>
    </row>
    <row r="76" spans="2:12" ht="12" customHeight="1">
      <c r="B76" s="120"/>
      <c r="C76" s="114"/>
      <c r="D76" s="27">
        <v>1</v>
      </c>
      <c r="E76" s="110">
        <v>0.15555555555555556</v>
      </c>
      <c r="F76" s="63">
        <v>0.35555555555555557</v>
      </c>
      <c r="G76" s="63">
        <v>0.22222222222222221</v>
      </c>
      <c r="H76" s="63">
        <v>0.13333333333333333</v>
      </c>
      <c r="I76" s="63">
        <v>8.8888888888888892E-2</v>
      </c>
      <c r="J76" s="63">
        <v>4.4444444444444446E-2</v>
      </c>
      <c r="K76" s="36">
        <v>0</v>
      </c>
      <c r="L76" s="31"/>
    </row>
    <row r="77" spans="2:12" ht="12" customHeight="1">
      <c r="B77" s="120"/>
      <c r="C77" s="114" t="s">
        <v>81</v>
      </c>
      <c r="D77" s="38">
        <v>4</v>
      </c>
      <c r="E77" s="112">
        <v>1</v>
      </c>
      <c r="F77" s="66">
        <v>0</v>
      </c>
      <c r="G77" s="66">
        <v>0</v>
      </c>
      <c r="H77" s="66">
        <v>1</v>
      </c>
      <c r="I77" s="66">
        <v>0</v>
      </c>
      <c r="J77" s="66">
        <v>1</v>
      </c>
      <c r="K77" s="44">
        <v>1</v>
      </c>
      <c r="L77" s="31"/>
    </row>
    <row r="78" spans="2:12" ht="12" customHeight="1">
      <c r="B78" s="120"/>
      <c r="C78" s="114"/>
      <c r="D78" s="27">
        <v>1</v>
      </c>
      <c r="E78" s="110">
        <v>0.25</v>
      </c>
      <c r="F78" s="63">
        <v>0</v>
      </c>
      <c r="G78" s="63">
        <v>0</v>
      </c>
      <c r="H78" s="63">
        <v>0.25</v>
      </c>
      <c r="I78" s="63">
        <v>0</v>
      </c>
      <c r="J78" s="63">
        <v>0.25</v>
      </c>
      <c r="K78" s="36">
        <v>0.25</v>
      </c>
      <c r="L78" s="31"/>
    </row>
    <row r="79" spans="2:12" ht="12" customHeight="1">
      <c r="B79" s="120"/>
      <c r="C79" s="114" t="s">
        <v>62</v>
      </c>
      <c r="D79" s="38">
        <v>4</v>
      </c>
      <c r="E79" s="112">
        <v>0</v>
      </c>
      <c r="F79" s="66">
        <v>2</v>
      </c>
      <c r="G79" s="66">
        <v>0</v>
      </c>
      <c r="H79" s="66">
        <v>0</v>
      </c>
      <c r="I79" s="66">
        <v>0</v>
      </c>
      <c r="J79" s="66">
        <v>1</v>
      </c>
      <c r="K79" s="44">
        <v>1</v>
      </c>
      <c r="L79" s="31"/>
    </row>
    <row r="80" spans="2:12" ht="12" customHeight="1">
      <c r="B80" s="120"/>
      <c r="C80" s="114"/>
      <c r="D80" s="27">
        <v>1</v>
      </c>
      <c r="E80" s="110">
        <v>0</v>
      </c>
      <c r="F80" s="63">
        <v>0.5</v>
      </c>
      <c r="G80" s="63">
        <v>0</v>
      </c>
      <c r="H80" s="63">
        <v>0</v>
      </c>
      <c r="I80" s="63">
        <v>0</v>
      </c>
      <c r="J80" s="63">
        <v>0.25</v>
      </c>
      <c r="K80" s="36">
        <v>0.25</v>
      </c>
      <c r="L80" s="31"/>
    </row>
    <row r="81" spans="2:12" ht="12" customHeight="1">
      <c r="B81" s="120"/>
      <c r="C81" s="114" t="s">
        <v>74</v>
      </c>
      <c r="D81" s="38">
        <v>21</v>
      </c>
      <c r="E81" s="112">
        <v>1</v>
      </c>
      <c r="F81" s="66">
        <v>6</v>
      </c>
      <c r="G81" s="66">
        <v>2</v>
      </c>
      <c r="H81" s="66">
        <v>3</v>
      </c>
      <c r="I81" s="66">
        <v>1</v>
      </c>
      <c r="J81" s="66">
        <v>7</v>
      </c>
      <c r="K81" s="44">
        <v>1</v>
      </c>
      <c r="L81" s="31"/>
    </row>
    <row r="82" spans="2:12" ht="12" customHeight="1">
      <c r="B82" s="121"/>
      <c r="C82" s="126"/>
      <c r="D82" s="27">
        <v>1</v>
      </c>
      <c r="E82" s="110">
        <v>4.7619047619047616E-2</v>
      </c>
      <c r="F82" s="63">
        <v>0.2857142857142857</v>
      </c>
      <c r="G82" s="63">
        <v>9.5238095238095233E-2</v>
      </c>
      <c r="H82" s="63">
        <v>0.14285714285714285</v>
      </c>
      <c r="I82" s="63">
        <v>4.7619047619047616E-2</v>
      </c>
      <c r="J82" s="63">
        <v>0.33333333333333331</v>
      </c>
      <c r="K82" s="36">
        <v>4.7619047619047616E-2</v>
      </c>
      <c r="L82" s="31"/>
    </row>
    <row r="83" spans="2:12" ht="12" customHeight="1">
      <c r="B83" s="119" t="s">
        <v>179</v>
      </c>
      <c r="C83" s="129" t="s">
        <v>23</v>
      </c>
      <c r="D83" s="33">
        <v>353</v>
      </c>
      <c r="E83" s="109">
        <v>21</v>
      </c>
      <c r="F83" s="61">
        <v>104</v>
      </c>
      <c r="G83" s="61">
        <v>66</v>
      </c>
      <c r="H83" s="61">
        <v>79</v>
      </c>
      <c r="I83" s="61">
        <v>23</v>
      </c>
      <c r="J83" s="61">
        <v>60</v>
      </c>
      <c r="K83" s="37">
        <v>0</v>
      </c>
      <c r="L83" s="31"/>
    </row>
    <row r="84" spans="2:12" ht="12" customHeight="1">
      <c r="B84" s="120"/>
      <c r="C84" s="130"/>
      <c r="D84" s="27">
        <v>1</v>
      </c>
      <c r="E84" s="110">
        <v>5.9490084985835696E-2</v>
      </c>
      <c r="F84" s="63">
        <v>0.29461756373937675</v>
      </c>
      <c r="G84" s="63">
        <v>0.18696883852691218</v>
      </c>
      <c r="H84" s="63">
        <v>0.22379603399433429</v>
      </c>
      <c r="I84" s="63">
        <v>6.5155807365439092E-2</v>
      </c>
      <c r="J84" s="63">
        <v>0.16997167138810199</v>
      </c>
      <c r="K84" s="36">
        <v>0</v>
      </c>
      <c r="L84" s="31"/>
    </row>
    <row r="85" spans="2:12" ht="12" customHeight="1">
      <c r="B85" s="120"/>
      <c r="C85" s="131" t="s">
        <v>24</v>
      </c>
      <c r="D85" s="38">
        <v>194</v>
      </c>
      <c r="E85" s="112">
        <v>12</v>
      </c>
      <c r="F85" s="66">
        <v>51</v>
      </c>
      <c r="G85" s="66">
        <v>32</v>
      </c>
      <c r="H85" s="66">
        <v>34</v>
      </c>
      <c r="I85" s="66">
        <v>9</v>
      </c>
      <c r="J85" s="66">
        <v>52</v>
      </c>
      <c r="K85" s="44">
        <v>4</v>
      </c>
      <c r="L85" s="31"/>
    </row>
    <row r="86" spans="2:12" ht="12" customHeight="1">
      <c r="B86" s="120"/>
      <c r="C86" s="130"/>
      <c r="D86" s="27">
        <v>1</v>
      </c>
      <c r="E86" s="110">
        <v>6.1855670103092786E-2</v>
      </c>
      <c r="F86" s="63">
        <v>0.26288659793814434</v>
      </c>
      <c r="G86" s="63">
        <v>0.16494845360824742</v>
      </c>
      <c r="H86" s="63">
        <v>0.17525773195876287</v>
      </c>
      <c r="I86" s="63">
        <v>4.6391752577319589E-2</v>
      </c>
      <c r="J86" s="63">
        <v>0.26804123711340205</v>
      </c>
      <c r="K86" s="36">
        <v>2.0618556701030927E-2</v>
      </c>
      <c r="L86" s="31"/>
    </row>
    <row r="87" spans="2:12" ht="12" customHeight="1">
      <c r="B87" s="120"/>
      <c r="C87" s="131" t="s">
        <v>25</v>
      </c>
      <c r="D87" s="38">
        <v>85</v>
      </c>
      <c r="E87" s="112">
        <v>4</v>
      </c>
      <c r="F87" s="66">
        <v>18</v>
      </c>
      <c r="G87" s="66">
        <v>8</v>
      </c>
      <c r="H87" s="66">
        <v>7</v>
      </c>
      <c r="I87" s="66">
        <v>7</v>
      </c>
      <c r="J87" s="66">
        <v>40</v>
      </c>
      <c r="K87" s="44">
        <v>1</v>
      </c>
      <c r="L87" s="31"/>
    </row>
    <row r="88" spans="2:12" ht="12" customHeight="1">
      <c r="B88" s="120"/>
      <c r="C88" s="130"/>
      <c r="D88" s="27">
        <v>1</v>
      </c>
      <c r="E88" s="110">
        <v>4.7058823529411764E-2</v>
      </c>
      <c r="F88" s="63">
        <v>0.21176470588235294</v>
      </c>
      <c r="G88" s="63">
        <v>9.4117647058823528E-2</v>
      </c>
      <c r="H88" s="63">
        <v>8.2352941176470587E-2</v>
      </c>
      <c r="I88" s="63">
        <v>8.2352941176470587E-2</v>
      </c>
      <c r="J88" s="63">
        <v>0.47058823529411764</v>
      </c>
      <c r="K88" s="36">
        <v>1.1764705882352941E-2</v>
      </c>
      <c r="L88" s="31"/>
    </row>
    <row r="89" spans="2:12" ht="12" customHeight="1">
      <c r="B89" s="120"/>
      <c r="C89" s="131" t="s">
        <v>26</v>
      </c>
      <c r="D89" s="38">
        <v>227</v>
      </c>
      <c r="E89" s="112">
        <v>12</v>
      </c>
      <c r="F89" s="66">
        <v>42</v>
      </c>
      <c r="G89" s="66">
        <v>36</v>
      </c>
      <c r="H89" s="66">
        <v>46</v>
      </c>
      <c r="I89" s="66">
        <v>14</v>
      </c>
      <c r="J89" s="66">
        <v>74</v>
      </c>
      <c r="K89" s="44">
        <v>3</v>
      </c>
      <c r="L89" s="31"/>
    </row>
    <row r="90" spans="2:12" ht="12" customHeight="1">
      <c r="B90" s="120"/>
      <c r="C90" s="130"/>
      <c r="D90" s="27">
        <v>1</v>
      </c>
      <c r="E90" s="110">
        <v>5.2863436123348019E-2</v>
      </c>
      <c r="F90" s="63">
        <v>0.18502202643171806</v>
      </c>
      <c r="G90" s="63">
        <v>0.15859030837004406</v>
      </c>
      <c r="H90" s="63">
        <v>0.20264317180616739</v>
      </c>
      <c r="I90" s="63">
        <v>6.1674008810572688E-2</v>
      </c>
      <c r="J90" s="63">
        <v>0.32599118942731276</v>
      </c>
      <c r="K90" s="36">
        <v>1.3215859030837005E-2</v>
      </c>
      <c r="L90" s="31"/>
    </row>
    <row r="91" spans="2:12" ht="12" customHeight="1">
      <c r="B91" s="120"/>
      <c r="C91" s="131" t="s">
        <v>89</v>
      </c>
      <c r="D91" s="38">
        <v>162</v>
      </c>
      <c r="E91" s="112">
        <v>14</v>
      </c>
      <c r="F91" s="66">
        <v>28</v>
      </c>
      <c r="G91" s="66">
        <v>27</v>
      </c>
      <c r="H91" s="66">
        <v>24</v>
      </c>
      <c r="I91" s="66">
        <v>8</v>
      </c>
      <c r="J91" s="66">
        <v>60</v>
      </c>
      <c r="K91" s="44">
        <v>1</v>
      </c>
      <c r="L91" s="31"/>
    </row>
    <row r="92" spans="2:12" ht="12" customHeight="1">
      <c r="B92" s="120"/>
      <c r="C92" s="130"/>
      <c r="D92" s="27">
        <v>1</v>
      </c>
      <c r="E92" s="110">
        <v>8.6419753086419748E-2</v>
      </c>
      <c r="F92" s="63">
        <v>0.1728395061728395</v>
      </c>
      <c r="G92" s="63">
        <v>0.16666666666666666</v>
      </c>
      <c r="H92" s="63">
        <v>0.14814814814814814</v>
      </c>
      <c r="I92" s="63">
        <v>4.9382716049382713E-2</v>
      </c>
      <c r="J92" s="63">
        <v>0.37037037037037035</v>
      </c>
      <c r="K92" s="36">
        <v>6.1728395061728392E-3</v>
      </c>
      <c r="L92" s="31"/>
    </row>
    <row r="93" spans="2:12" ht="12" customHeight="1">
      <c r="B93" s="120"/>
      <c r="C93" s="131" t="s">
        <v>74</v>
      </c>
      <c r="D93" s="38">
        <v>16</v>
      </c>
      <c r="E93" s="112">
        <v>0</v>
      </c>
      <c r="F93" s="66">
        <v>3</v>
      </c>
      <c r="G93" s="66">
        <v>3</v>
      </c>
      <c r="H93" s="66">
        <v>2</v>
      </c>
      <c r="I93" s="66">
        <v>2</v>
      </c>
      <c r="J93" s="66">
        <v>5</v>
      </c>
      <c r="K93" s="44">
        <v>1</v>
      </c>
      <c r="L93" s="31"/>
    </row>
    <row r="94" spans="2:12" ht="12" customHeight="1">
      <c r="B94" s="121"/>
      <c r="C94" s="132"/>
      <c r="D94" s="27">
        <v>1</v>
      </c>
      <c r="E94" s="110">
        <v>0</v>
      </c>
      <c r="F94" s="63">
        <v>0.1875</v>
      </c>
      <c r="G94" s="63">
        <v>0.1875</v>
      </c>
      <c r="H94" s="63">
        <v>0.125</v>
      </c>
      <c r="I94" s="63">
        <v>0.125</v>
      </c>
      <c r="J94" s="63">
        <v>0.3125</v>
      </c>
      <c r="K94" s="36">
        <v>6.25E-2</v>
      </c>
      <c r="L94" s="31"/>
    </row>
    <row r="95" spans="2:12" ht="12" customHeight="1">
      <c r="B95" s="119" t="s">
        <v>181</v>
      </c>
      <c r="C95" s="122" t="s">
        <v>82</v>
      </c>
      <c r="D95" s="33">
        <v>606</v>
      </c>
      <c r="E95" s="109">
        <v>34</v>
      </c>
      <c r="F95" s="61">
        <v>148</v>
      </c>
      <c r="G95" s="61">
        <v>94</v>
      </c>
      <c r="H95" s="61">
        <v>109</v>
      </c>
      <c r="I95" s="61">
        <v>33</v>
      </c>
      <c r="J95" s="61">
        <v>180</v>
      </c>
      <c r="K95" s="37">
        <v>8</v>
      </c>
    </row>
    <row r="96" spans="2:12" ht="12" customHeight="1">
      <c r="B96" s="120"/>
      <c r="C96" s="133"/>
      <c r="D96" s="27">
        <v>1</v>
      </c>
      <c r="E96" s="110">
        <v>5.6105610561056105E-2</v>
      </c>
      <c r="F96" s="63">
        <v>0.24422442244224424</v>
      </c>
      <c r="G96" s="63">
        <v>0.15511551155115511</v>
      </c>
      <c r="H96" s="63">
        <v>0.17986798679867988</v>
      </c>
      <c r="I96" s="63">
        <v>5.4455445544554455E-2</v>
      </c>
      <c r="J96" s="63">
        <v>0.29702970297029702</v>
      </c>
      <c r="K96" s="36">
        <v>1.3201320132013201E-2</v>
      </c>
    </row>
    <row r="97" spans="2:11" ht="12" customHeight="1">
      <c r="B97" s="120"/>
      <c r="C97" s="114" t="s">
        <v>83</v>
      </c>
      <c r="D97" s="38">
        <v>212</v>
      </c>
      <c r="E97" s="112">
        <v>14</v>
      </c>
      <c r="F97" s="66">
        <v>46</v>
      </c>
      <c r="G97" s="66">
        <v>40</v>
      </c>
      <c r="H97" s="66">
        <v>39</v>
      </c>
      <c r="I97" s="66">
        <v>12</v>
      </c>
      <c r="J97" s="66">
        <v>59</v>
      </c>
      <c r="K97" s="44">
        <v>2</v>
      </c>
    </row>
    <row r="98" spans="2:11" ht="12" customHeight="1">
      <c r="B98" s="120"/>
      <c r="C98" s="133"/>
      <c r="D98" s="27">
        <v>1</v>
      </c>
      <c r="E98" s="110">
        <v>6.6037735849056603E-2</v>
      </c>
      <c r="F98" s="63">
        <v>0.21698113207547171</v>
      </c>
      <c r="G98" s="63">
        <v>0.18867924528301888</v>
      </c>
      <c r="H98" s="63">
        <v>0.18396226415094338</v>
      </c>
      <c r="I98" s="63">
        <v>5.6603773584905662E-2</v>
      </c>
      <c r="J98" s="63">
        <v>0.27830188679245282</v>
      </c>
      <c r="K98" s="36">
        <v>9.433962264150943E-3</v>
      </c>
    </row>
    <row r="99" spans="2:11" ht="12" customHeight="1">
      <c r="B99" s="120"/>
      <c r="C99" s="114" t="s">
        <v>84</v>
      </c>
      <c r="D99" s="38">
        <v>41</v>
      </c>
      <c r="E99" s="112">
        <v>5</v>
      </c>
      <c r="F99" s="66">
        <v>8</v>
      </c>
      <c r="G99" s="66">
        <v>7</v>
      </c>
      <c r="H99" s="66">
        <v>10</v>
      </c>
      <c r="I99" s="66">
        <v>4</v>
      </c>
      <c r="J99" s="66">
        <v>7</v>
      </c>
      <c r="K99" s="44">
        <v>0</v>
      </c>
    </row>
    <row r="100" spans="2:11" ht="12" customHeight="1">
      <c r="B100" s="120"/>
      <c r="C100" s="133"/>
      <c r="D100" s="27">
        <v>1</v>
      </c>
      <c r="E100" s="110">
        <v>0.12195121951219512</v>
      </c>
      <c r="F100" s="63">
        <v>0.1951219512195122</v>
      </c>
      <c r="G100" s="63">
        <v>0.17073170731707318</v>
      </c>
      <c r="H100" s="63">
        <v>0.24390243902439024</v>
      </c>
      <c r="I100" s="63">
        <v>9.7560975609756101E-2</v>
      </c>
      <c r="J100" s="63">
        <v>0.17073170731707318</v>
      </c>
      <c r="K100" s="36">
        <v>0</v>
      </c>
    </row>
    <row r="101" spans="2:11" ht="12" customHeight="1">
      <c r="B101" s="120"/>
      <c r="C101" s="114" t="s">
        <v>85</v>
      </c>
      <c r="D101" s="38">
        <v>40</v>
      </c>
      <c r="E101" s="112">
        <v>1</v>
      </c>
      <c r="F101" s="66">
        <v>14</v>
      </c>
      <c r="G101" s="66">
        <v>7</v>
      </c>
      <c r="H101" s="66">
        <v>10</v>
      </c>
      <c r="I101" s="66">
        <v>2</v>
      </c>
      <c r="J101" s="66">
        <v>6</v>
      </c>
      <c r="K101" s="44">
        <v>0</v>
      </c>
    </row>
    <row r="102" spans="2:11" ht="12" customHeight="1">
      <c r="B102" s="120"/>
      <c r="C102" s="133"/>
      <c r="D102" s="27">
        <v>1</v>
      </c>
      <c r="E102" s="110">
        <v>2.5000000000000001E-2</v>
      </c>
      <c r="F102" s="63">
        <v>0.35</v>
      </c>
      <c r="G102" s="63">
        <v>0.17499999999999999</v>
      </c>
      <c r="H102" s="63">
        <v>0.25</v>
      </c>
      <c r="I102" s="63">
        <v>0.05</v>
      </c>
      <c r="J102" s="63">
        <v>0.15</v>
      </c>
      <c r="K102" s="36">
        <v>0</v>
      </c>
    </row>
    <row r="103" spans="2:11" ht="12" customHeight="1">
      <c r="B103" s="120"/>
      <c r="C103" s="114" t="s">
        <v>86</v>
      </c>
      <c r="D103" s="38">
        <v>30</v>
      </c>
      <c r="E103" s="112">
        <v>1</v>
      </c>
      <c r="F103" s="66">
        <v>8</v>
      </c>
      <c r="G103" s="66">
        <v>5</v>
      </c>
      <c r="H103" s="66">
        <v>5</v>
      </c>
      <c r="I103" s="66">
        <v>1</v>
      </c>
      <c r="J103" s="66">
        <v>10</v>
      </c>
      <c r="K103" s="44">
        <v>0</v>
      </c>
    </row>
    <row r="104" spans="2:11" ht="12" customHeight="1">
      <c r="B104" s="120"/>
      <c r="C104" s="133"/>
      <c r="D104" s="27">
        <v>1</v>
      </c>
      <c r="E104" s="110">
        <v>3.3333333333333333E-2</v>
      </c>
      <c r="F104" s="63">
        <v>0.26666666666666666</v>
      </c>
      <c r="G104" s="63">
        <v>0.16666666666666666</v>
      </c>
      <c r="H104" s="63">
        <v>0.16666666666666666</v>
      </c>
      <c r="I104" s="63">
        <v>3.3333333333333333E-2</v>
      </c>
      <c r="J104" s="63">
        <v>0.33333333333333331</v>
      </c>
      <c r="K104" s="36">
        <v>0</v>
      </c>
    </row>
    <row r="105" spans="2:11" ht="12" customHeight="1">
      <c r="B105" s="120"/>
      <c r="C105" s="114" t="s">
        <v>87</v>
      </c>
      <c r="D105" s="38">
        <v>48</v>
      </c>
      <c r="E105" s="112">
        <v>4</v>
      </c>
      <c r="F105" s="66">
        <v>9</v>
      </c>
      <c r="G105" s="66">
        <v>8</v>
      </c>
      <c r="H105" s="66">
        <v>10</v>
      </c>
      <c r="I105" s="66">
        <v>6</v>
      </c>
      <c r="J105" s="66">
        <v>11</v>
      </c>
      <c r="K105" s="44">
        <v>0</v>
      </c>
    </row>
    <row r="106" spans="2:11" ht="12" customHeight="1">
      <c r="B106" s="120"/>
      <c r="C106" s="133"/>
      <c r="D106" s="27">
        <v>1</v>
      </c>
      <c r="E106" s="110">
        <v>8.3333333333333329E-2</v>
      </c>
      <c r="F106" s="63">
        <v>0.1875</v>
      </c>
      <c r="G106" s="63">
        <v>0.16666666666666666</v>
      </c>
      <c r="H106" s="63">
        <v>0.20833333333333334</v>
      </c>
      <c r="I106" s="63">
        <v>0.125</v>
      </c>
      <c r="J106" s="63">
        <v>0.22916666666666666</v>
      </c>
      <c r="K106" s="36">
        <v>0</v>
      </c>
    </row>
    <row r="107" spans="2:11" ht="12" customHeight="1">
      <c r="B107" s="120"/>
      <c r="C107" s="114" t="s">
        <v>88</v>
      </c>
      <c r="D107" s="38">
        <v>53</v>
      </c>
      <c r="E107" s="112">
        <v>4</v>
      </c>
      <c r="F107" s="66">
        <v>12</v>
      </c>
      <c r="G107" s="66">
        <v>11</v>
      </c>
      <c r="H107" s="66">
        <v>7</v>
      </c>
      <c r="I107" s="66">
        <v>4</v>
      </c>
      <c r="J107" s="66">
        <v>15</v>
      </c>
      <c r="K107" s="44">
        <v>0</v>
      </c>
    </row>
    <row r="108" spans="2:11" ht="12" customHeight="1">
      <c r="B108" s="120"/>
      <c r="C108" s="133"/>
      <c r="D108" s="27">
        <v>1</v>
      </c>
      <c r="E108" s="110">
        <v>7.5471698113207544E-2</v>
      </c>
      <c r="F108" s="63">
        <v>0.22641509433962265</v>
      </c>
      <c r="G108" s="63">
        <v>0.20754716981132076</v>
      </c>
      <c r="H108" s="63">
        <v>0.13207547169811321</v>
      </c>
      <c r="I108" s="63">
        <v>7.5471698113207544E-2</v>
      </c>
      <c r="J108" s="63">
        <v>0.28301886792452829</v>
      </c>
      <c r="K108" s="36">
        <v>0</v>
      </c>
    </row>
    <row r="109" spans="2:11" ht="12" customHeight="1">
      <c r="B109" s="120"/>
      <c r="C109" s="114" t="s">
        <v>74</v>
      </c>
      <c r="D109" s="38">
        <v>7</v>
      </c>
      <c r="E109" s="112">
        <v>0</v>
      </c>
      <c r="F109" s="66">
        <v>1</v>
      </c>
      <c r="G109" s="66">
        <v>0</v>
      </c>
      <c r="H109" s="66">
        <v>2</v>
      </c>
      <c r="I109" s="66">
        <v>1</v>
      </c>
      <c r="J109" s="66">
        <v>3</v>
      </c>
      <c r="K109" s="44">
        <v>0</v>
      </c>
    </row>
    <row r="110" spans="2:11" ht="12" customHeight="1">
      <c r="B110" s="121"/>
      <c r="C110" s="134"/>
      <c r="D110" s="27">
        <v>1</v>
      </c>
      <c r="E110" s="110">
        <v>0</v>
      </c>
      <c r="F110" s="63">
        <v>0.14285714285714285</v>
      </c>
      <c r="G110" s="63">
        <v>0</v>
      </c>
      <c r="H110" s="63">
        <v>0.2857142857142857</v>
      </c>
      <c r="I110" s="63">
        <v>0.14285714285714285</v>
      </c>
      <c r="J110" s="63">
        <v>0.42857142857142855</v>
      </c>
      <c r="K110" s="36">
        <v>0</v>
      </c>
    </row>
  </sheetData>
  <mergeCells count="61">
    <mergeCell ref="C109:C110"/>
    <mergeCell ref="B83:B94"/>
    <mergeCell ref="C83:C84"/>
    <mergeCell ref="C85:C86"/>
    <mergeCell ref="C87:C88"/>
    <mergeCell ref="C89:C90"/>
    <mergeCell ref="C91:C92"/>
    <mergeCell ref="C93:C94"/>
    <mergeCell ref="B95:B110"/>
    <mergeCell ref="C95:C96"/>
    <mergeCell ref="C97:C98"/>
    <mergeCell ref="C99:C100"/>
    <mergeCell ref="C101:C102"/>
    <mergeCell ref="C103:C104"/>
    <mergeCell ref="C105:C106"/>
    <mergeCell ref="C107:C108"/>
    <mergeCell ref="C81:C82"/>
    <mergeCell ref="B63:B8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B51:B62"/>
    <mergeCell ref="C51:C52"/>
    <mergeCell ref="C53:C54"/>
    <mergeCell ref="C55:C56"/>
    <mergeCell ref="C57:C58"/>
    <mergeCell ref="C59:C60"/>
    <mergeCell ref="C61:C62"/>
    <mergeCell ref="C31:C32"/>
    <mergeCell ref="C33:C34"/>
    <mergeCell ref="C35:C36"/>
    <mergeCell ref="C37:C38"/>
    <mergeCell ref="B39:B50"/>
    <mergeCell ref="C39:C40"/>
    <mergeCell ref="C41:C42"/>
    <mergeCell ref="C43:C44"/>
    <mergeCell ref="C45:C46"/>
    <mergeCell ref="C47:C48"/>
    <mergeCell ref="C49:C50"/>
    <mergeCell ref="C29:C30"/>
    <mergeCell ref="B3:C4"/>
    <mergeCell ref="B5:B10"/>
    <mergeCell ref="C5:C6"/>
    <mergeCell ref="C7:C8"/>
    <mergeCell ref="C9:C10"/>
    <mergeCell ref="B11:B38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</mergeCells>
  <phoneticPr fontId="6"/>
  <conditionalFormatting sqref="A1:XFD1048576">
    <cfRule type="cellIs" dxfId="6" priority="1" operator="greaterThanOrEqual">
      <formula>1000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0" fitToHeight="6" orientation="portrait" r:id="rId1"/>
  <headerFooter scaleWithDoc="0" alignWithMargins="0"/>
  <rowBreaks count="1" manualBreakCount="1">
    <brk id="62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6DB49-6EFE-4135-A45C-168BF4AEFA69}">
  <dimension ref="B1:P393"/>
  <sheetViews>
    <sheetView showGridLines="0" zoomScaleNormal="100" zoomScaleSheetLayoutView="100" workbookViewId="0"/>
  </sheetViews>
  <sheetFormatPr defaultRowHeight="12"/>
  <cols>
    <col min="1" max="1" width="6.625" style="1" customWidth="1"/>
    <col min="2" max="2" width="3.625" style="1" customWidth="1"/>
    <col min="3" max="3" width="24.625" style="1" customWidth="1"/>
    <col min="4" max="12" width="6.625" style="1" customWidth="1"/>
    <col min="13" max="13" width="7.375" style="1" bestFit="1" customWidth="1"/>
    <col min="14" max="14" width="6.625" style="1" customWidth="1"/>
    <col min="15" max="15" width="7.375" style="1" bestFit="1" customWidth="1"/>
    <col min="16" max="16" width="6.5" style="1" customWidth="1"/>
    <col min="17" max="254" width="9" style="1"/>
    <col min="255" max="256" width="3.625" style="1" customWidth="1"/>
    <col min="257" max="257" width="19.625" style="1" customWidth="1"/>
    <col min="258" max="268" width="6.625" style="1" customWidth="1"/>
    <col min="269" max="269" width="1.375" style="1" customWidth="1"/>
    <col min="270" max="510" width="9" style="1"/>
    <col min="511" max="512" width="3.625" style="1" customWidth="1"/>
    <col min="513" max="513" width="19.625" style="1" customWidth="1"/>
    <col min="514" max="524" width="6.625" style="1" customWidth="1"/>
    <col min="525" max="525" width="1.375" style="1" customWidth="1"/>
    <col min="526" max="766" width="9" style="1"/>
    <col min="767" max="768" width="3.625" style="1" customWidth="1"/>
    <col min="769" max="769" width="19.625" style="1" customWidth="1"/>
    <col min="770" max="780" width="6.625" style="1" customWidth="1"/>
    <col min="781" max="781" width="1.375" style="1" customWidth="1"/>
    <col min="782" max="1022" width="9" style="1"/>
    <col min="1023" max="1024" width="3.625" style="1" customWidth="1"/>
    <col min="1025" max="1025" width="19.625" style="1" customWidth="1"/>
    <col min="1026" max="1036" width="6.625" style="1" customWidth="1"/>
    <col min="1037" max="1037" width="1.375" style="1" customWidth="1"/>
    <col min="1038" max="1278" width="9" style="1"/>
    <col min="1279" max="1280" width="3.625" style="1" customWidth="1"/>
    <col min="1281" max="1281" width="19.625" style="1" customWidth="1"/>
    <col min="1282" max="1292" width="6.625" style="1" customWidth="1"/>
    <col min="1293" max="1293" width="1.375" style="1" customWidth="1"/>
    <col min="1294" max="1534" width="9" style="1"/>
    <col min="1535" max="1536" width="3.625" style="1" customWidth="1"/>
    <col min="1537" max="1537" width="19.625" style="1" customWidth="1"/>
    <col min="1538" max="1548" width="6.625" style="1" customWidth="1"/>
    <col min="1549" max="1549" width="1.375" style="1" customWidth="1"/>
    <col min="1550" max="1790" width="9" style="1"/>
    <col min="1791" max="1792" width="3.625" style="1" customWidth="1"/>
    <col min="1793" max="1793" width="19.625" style="1" customWidth="1"/>
    <col min="1794" max="1804" width="6.625" style="1" customWidth="1"/>
    <col min="1805" max="1805" width="1.375" style="1" customWidth="1"/>
    <col min="1806" max="2046" width="9" style="1"/>
    <col min="2047" max="2048" width="3.625" style="1" customWidth="1"/>
    <col min="2049" max="2049" width="19.625" style="1" customWidth="1"/>
    <col min="2050" max="2060" width="6.625" style="1" customWidth="1"/>
    <col min="2061" max="2061" width="1.375" style="1" customWidth="1"/>
    <col min="2062" max="2302" width="9" style="1"/>
    <col min="2303" max="2304" width="3.625" style="1" customWidth="1"/>
    <col min="2305" max="2305" width="19.625" style="1" customWidth="1"/>
    <col min="2306" max="2316" width="6.625" style="1" customWidth="1"/>
    <col min="2317" max="2317" width="1.375" style="1" customWidth="1"/>
    <col min="2318" max="2558" width="9" style="1"/>
    <col min="2559" max="2560" width="3.625" style="1" customWidth="1"/>
    <col min="2561" max="2561" width="19.625" style="1" customWidth="1"/>
    <col min="2562" max="2572" width="6.625" style="1" customWidth="1"/>
    <col min="2573" max="2573" width="1.375" style="1" customWidth="1"/>
    <col min="2574" max="2814" width="9" style="1"/>
    <col min="2815" max="2816" width="3.625" style="1" customWidth="1"/>
    <col min="2817" max="2817" width="19.625" style="1" customWidth="1"/>
    <col min="2818" max="2828" width="6.625" style="1" customWidth="1"/>
    <col min="2829" max="2829" width="1.375" style="1" customWidth="1"/>
    <col min="2830" max="3070" width="9" style="1"/>
    <col min="3071" max="3072" width="3.625" style="1" customWidth="1"/>
    <col min="3073" max="3073" width="19.625" style="1" customWidth="1"/>
    <col min="3074" max="3084" width="6.625" style="1" customWidth="1"/>
    <col min="3085" max="3085" width="1.375" style="1" customWidth="1"/>
    <col min="3086" max="3326" width="9" style="1"/>
    <col min="3327" max="3328" width="3.625" style="1" customWidth="1"/>
    <col min="3329" max="3329" width="19.625" style="1" customWidth="1"/>
    <col min="3330" max="3340" width="6.625" style="1" customWidth="1"/>
    <col min="3341" max="3341" width="1.375" style="1" customWidth="1"/>
    <col min="3342" max="3582" width="9" style="1"/>
    <col min="3583" max="3584" width="3.625" style="1" customWidth="1"/>
    <col min="3585" max="3585" width="19.625" style="1" customWidth="1"/>
    <col min="3586" max="3596" width="6.625" style="1" customWidth="1"/>
    <col min="3597" max="3597" width="1.375" style="1" customWidth="1"/>
    <col min="3598" max="3838" width="9" style="1"/>
    <col min="3839" max="3840" width="3.625" style="1" customWidth="1"/>
    <col min="3841" max="3841" width="19.625" style="1" customWidth="1"/>
    <col min="3842" max="3852" width="6.625" style="1" customWidth="1"/>
    <col min="3853" max="3853" width="1.375" style="1" customWidth="1"/>
    <col min="3854" max="4094" width="9" style="1"/>
    <col min="4095" max="4096" width="3.625" style="1" customWidth="1"/>
    <col min="4097" max="4097" width="19.625" style="1" customWidth="1"/>
    <col min="4098" max="4108" width="6.625" style="1" customWidth="1"/>
    <col min="4109" max="4109" width="1.375" style="1" customWidth="1"/>
    <col min="4110" max="4350" width="9" style="1"/>
    <col min="4351" max="4352" width="3.625" style="1" customWidth="1"/>
    <col min="4353" max="4353" width="19.625" style="1" customWidth="1"/>
    <col min="4354" max="4364" width="6.625" style="1" customWidth="1"/>
    <col min="4365" max="4365" width="1.375" style="1" customWidth="1"/>
    <col min="4366" max="4606" width="9" style="1"/>
    <col min="4607" max="4608" width="3.625" style="1" customWidth="1"/>
    <col min="4609" max="4609" width="19.625" style="1" customWidth="1"/>
    <col min="4610" max="4620" width="6.625" style="1" customWidth="1"/>
    <col min="4621" max="4621" width="1.375" style="1" customWidth="1"/>
    <col min="4622" max="4862" width="9" style="1"/>
    <col min="4863" max="4864" width="3.625" style="1" customWidth="1"/>
    <col min="4865" max="4865" width="19.625" style="1" customWidth="1"/>
    <col min="4866" max="4876" width="6.625" style="1" customWidth="1"/>
    <col min="4877" max="4877" width="1.375" style="1" customWidth="1"/>
    <col min="4878" max="5118" width="9" style="1"/>
    <col min="5119" max="5120" width="3.625" style="1" customWidth="1"/>
    <col min="5121" max="5121" width="19.625" style="1" customWidth="1"/>
    <col min="5122" max="5132" width="6.625" style="1" customWidth="1"/>
    <col min="5133" max="5133" width="1.375" style="1" customWidth="1"/>
    <col min="5134" max="5374" width="9" style="1"/>
    <col min="5375" max="5376" width="3.625" style="1" customWidth="1"/>
    <col min="5377" max="5377" width="19.625" style="1" customWidth="1"/>
    <col min="5378" max="5388" width="6.625" style="1" customWidth="1"/>
    <col min="5389" max="5389" width="1.375" style="1" customWidth="1"/>
    <col min="5390" max="5630" width="9" style="1"/>
    <col min="5631" max="5632" width="3.625" style="1" customWidth="1"/>
    <col min="5633" max="5633" width="19.625" style="1" customWidth="1"/>
    <col min="5634" max="5644" width="6.625" style="1" customWidth="1"/>
    <col min="5645" max="5645" width="1.375" style="1" customWidth="1"/>
    <col min="5646" max="5886" width="9" style="1"/>
    <col min="5887" max="5888" width="3.625" style="1" customWidth="1"/>
    <col min="5889" max="5889" width="19.625" style="1" customWidth="1"/>
    <col min="5890" max="5900" width="6.625" style="1" customWidth="1"/>
    <col min="5901" max="5901" width="1.375" style="1" customWidth="1"/>
    <col min="5902" max="6142" width="9" style="1"/>
    <col min="6143" max="6144" width="3.625" style="1" customWidth="1"/>
    <col min="6145" max="6145" width="19.625" style="1" customWidth="1"/>
    <col min="6146" max="6156" width="6.625" style="1" customWidth="1"/>
    <col min="6157" max="6157" width="1.375" style="1" customWidth="1"/>
    <col min="6158" max="6398" width="9" style="1"/>
    <col min="6399" max="6400" width="3.625" style="1" customWidth="1"/>
    <col min="6401" max="6401" width="19.625" style="1" customWidth="1"/>
    <col min="6402" max="6412" width="6.625" style="1" customWidth="1"/>
    <col min="6413" max="6413" width="1.375" style="1" customWidth="1"/>
    <col min="6414" max="6654" width="9" style="1"/>
    <col min="6655" max="6656" width="3.625" style="1" customWidth="1"/>
    <col min="6657" max="6657" width="19.625" style="1" customWidth="1"/>
    <col min="6658" max="6668" width="6.625" style="1" customWidth="1"/>
    <col min="6669" max="6669" width="1.375" style="1" customWidth="1"/>
    <col min="6670" max="6910" width="9" style="1"/>
    <col min="6911" max="6912" width="3.625" style="1" customWidth="1"/>
    <col min="6913" max="6913" width="19.625" style="1" customWidth="1"/>
    <col min="6914" max="6924" width="6.625" style="1" customWidth="1"/>
    <col min="6925" max="6925" width="1.375" style="1" customWidth="1"/>
    <col min="6926" max="7166" width="9" style="1"/>
    <col min="7167" max="7168" width="3.625" style="1" customWidth="1"/>
    <col min="7169" max="7169" width="19.625" style="1" customWidth="1"/>
    <col min="7170" max="7180" width="6.625" style="1" customWidth="1"/>
    <col min="7181" max="7181" width="1.375" style="1" customWidth="1"/>
    <col min="7182" max="7422" width="9" style="1"/>
    <col min="7423" max="7424" width="3.625" style="1" customWidth="1"/>
    <col min="7425" max="7425" width="19.625" style="1" customWidth="1"/>
    <col min="7426" max="7436" width="6.625" style="1" customWidth="1"/>
    <col min="7437" max="7437" width="1.375" style="1" customWidth="1"/>
    <col min="7438" max="7678" width="9" style="1"/>
    <col min="7679" max="7680" width="3.625" style="1" customWidth="1"/>
    <col min="7681" max="7681" width="19.625" style="1" customWidth="1"/>
    <col min="7682" max="7692" width="6.625" style="1" customWidth="1"/>
    <col min="7693" max="7693" width="1.375" style="1" customWidth="1"/>
    <col min="7694" max="7934" width="9" style="1"/>
    <col min="7935" max="7936" width="3.625" style="1" customWidth="1"/>
    <col min="7937" max="7937" width="19.625" style="1" customWidth="1"/>
    <col min="7938" max="7948" width="6.625" style="1" customWidth="1"/>
    <col min="7949" max="7949" width="1.375" style="1" customWidth="1"/>
    <col min="7950" max="8190" width="9" style="1"/>
    <col min="8191" max="8192" width="3.625" style="1" customWidth="1"/>
    <col min="8193" max="8193" width="19.625" style="1" customWidth="1"/>
    <col min="8194" max="8204" width="6.625" style="1" customWidth="1"/>
    <col min="8205" max="8205" width="1.375" style="1" customWidth="1"/>
    <col min="8206" max="8446" width="9" style="1"/>
    <col min="8447" max="8448" width="3.625" style="1" customWidth="1"/>
    <col min="8449" max="8449" width="19.625" style="1" customWidth="1"/>
    <col min="8450" max="8460" width="6.625" style="1" customWidth="1"/>
    <col min="8461" max="8461" width="1.375" style="1" customWidth="1"/>
    <col min="8462" max="8702" width="9" style="1"/>
    <col min="8703" max="8704" width="3.625" style="1" customWidth="1"/>
    <col min="8705" max="8705" width="19.625" style="1" customWidth="1"/>
    <col min="8706" max="8716" width="6.625" style="1" customWidth="1"/>
    <col min="8717" max="8717" width="1.375" style="1" customWidth="1"/>
    <col min="8718" max="8958" width="9" style="1"/>
    <col min="8959" max="8960" width="3.625" style="1" customWidth="1"/>
    <col min="8961" max="8961" width="19.625" style="1" customWidth="1"/>
    <col min="8962" max="8972" width="6.625" style="1" customWidth="1"/>
    <col min="8973" max="8973" width="1.375" style="1" customWidth="1"/>
    <col min="8974" max="9214" width="9" style="1"/>
    <col min="9215" max="9216" width="3.625" style="1" customWidth="1"/>
    <col min="9217" max="9217" width="19.625" style="1" customWidth="1"/>
    <col min="9218" max="9228" width="6.625" style="1" customWidth="1"/>
    <col min="9229" max="9229" width="1.375" style="1" customWidth="1"/>
    <col min="9230" max="9470" width="9" style="1"/>
    <col min="9471" max="9472" width="3.625" style="1" customWidth="1"/>
    <col min="9473" max="9473" width="19.625" style="1" customWidth="1"/>
    <col min="9474" max="9484" width="6.625" style="1" customWidth="1"/>
    <col min="9485" max="9485" width="1.375" style="1" customWidth="1"/>
    <col min="9486" max="9726" width="9" style="1"/>
    <col min="9727" max="9728" width="3.625" style="1" customWidth="1"/>
    <col min="9729" max="9729" width="19.625" style="1" customWidth="1"/>
    <col min="9730" max="9740" width="6.625" style="1" customWidth="1"/>
    <col min="9741" max="9741" width="1.375" style="1" customWidth="1"/>
    <col min="9742" max="9982" width="9" style="1"/>
    <col min="9983" max="9984" width="3.625" style="1" customWidth="1"/>
    <col min="9985" max="9985" width="19.625" style="1" customWidth="1"/>
    <col min="9986" max="9996" width="6.625" style="1" customWidth="1"/>
    <col min="9997" max="9997" width="1.375" style="1" customWidth="1"/>
    <col min="9998" max="10238" width="9" style="1"/>
    <col min="10239" max="10240" width="3.625" style="1" customWidth="1"/>
    <col min="10241" max="10241" width="19.625" style="1" customWidth="1"/>
    <col min="10242" max="10252" width="6.625" style="1" customWidth="1"/>
    <col min="10253" max="10253" width="1.375" style="1" customWidth="1"/>
    <col min="10254" max="10494" width="9" style="1"/>
    <col min="10495" max="10496" width="3.625" style="1" customWidth="1"/>
    <col min="10497" max="10497" width="19.625" style="1" customWidth="1"/>
    <col min="10498" max="10508" width="6.625" style="1" customWidth="1"/>
    <col min="10509" max="10509" width="1.375" style="1" customWidth="1"/>
    <col min="10510" max="10750" width="9" style="1"/>
    <col min="10751" max="10752" width="3.625" style="1" customWidth="1"/>
    <col min="10753" max="10753" width="19.625" style="1" customWidth="1"/>
    <col min="10754" max="10764" width="6.625" style="1" customWidth="1"/>
    <col min="10765" max="10765" width="1.375" style="1" customWidth="1"/>
    <col min="10766" max="11006" width="9" style="1"/>
    <col min="11007" max="11008" width="3.625" style="1" customWidth="1"/>
    <col min="11009" max="11009" width="19.625" style="1" customWidth="1"/>
    <col min="11010" max="11020" width="6.625" style="1" customWidth="1"/>
    <col min="11021" max="11021" width="1.375" style="1" customWidth="1"/>
    <col min="11022" max="11262" width="9" style="1"/>
    <col min="11263" max="11264" width="3.625" style="1" customWidth="1"/>
    <col min="11265" max="11265" width="19.625" style="1" customWidth="1"/>
    <col min="11266" max="11276" width="6.625" style="1" customWidth="1"/>
    <col min="11277" max="11277" width="1.375" style="1" customWidth="1"/>
    <col min="11278" max="11518" width="9" style="1"/>
    <col min="11519" max="11520" width="3.625" style="1" customWidth="1"/>
    <col min="11521" max="11521" width="19.625" style="1" customWidth="1"/>
    <col min="11522" max="11532" width="6.625" style="1" customWidth="1"/>
    <col min="11533" max="11533" width="1.375" style="1" customWidth="1"/>
    <col min="11534" max="11774" width="9" style="1"/>
    <col min="11775" max="11776" width="3.625" style="1" customWidth="1"/>
    <col min="11777" max="11777" width="19.625" style="1" customWidth="1"/>
    <col min="11778" max="11788" width="6.625" style="1" customWidth="1"/>
    <col min="11789" max="11789" width="1.375" style="1" customWidth="1"/>
    <col min="11790" max="12030" width="9" style="1"/>
    <col min="12031" max="12032" width="3.625" style="1" customWidth="1"/>
    <col min="12033" max="12033" width="19.625" style="1" customWidth="1"/>
    <col min="12034" max="12044" width="6.625" style="1" customWidth="1"/>
    <col min="12045" max="12045" width="1.375" style="1" customWidth="1"/>
    <col min="12046" max="12286" width="9" style="1"/>
    <col min="12287" max="12288" width="3.625" style="1" customWidth="1"/>
    <col min="12289" max="12289" width="19.625" style="1" customWidth="1"/>
    <col min="12290" max="12300" width="6.625" style="1" customWidth="1"/>
    <col min="12301" max="12301" width="1.375" style="1" customWidth="1"/>
    <col min="12302" max="12542" width="9" style="1"/>
    <col min="12543" max="12544" width="3.625" style="1" customWidth="1"/>
    <col min="12545" max="12545" width="19.625" style="1" customWidth="1"/>
    <col min="12546" max="12556" width="6.625" style="1" customWidth="1"/>
    <col min="12557" max="12557" width="1.375" style="1" customWidth="1"/>
    <col min="12558" max="12798" width="9" style="1"/>
    <col min="12799" max="12800" width="3.625" style="1" customWidth="1"/>
    <col min="12801" max="12801" width="19.625" style="1" customWidth="1"/>
    <col min="12802" max="12812" width="6.625" style="1" customWidth="1"/>
    <col min="12813" max="12813" width="1.375" style="1" customWidth="1"/>
    <col min="12814" max="13054" width="9" style="1"/>
    <col min="13055" max="13056" width="3.625" style="1" customWidth="1"/>
    <col min="13057" max="13057" width="19.625" style="1" customWidth="1"/>
    <col min="13058" max="13068" width="6.625" style="1" customWidth="1"/>
    <col min="13069" max="13069" width="1.375" style="1" customWidth="1"/>
    <col min="13070" max="13310" width="9" style="1"/>
    <col min="13311" max="13312" width="3.625" style="1" customWidth="1"/>
    <col min="13313" max="13313" width="19.625" style="1" customWidth="1"/>
    <col min="13314" max="13324" width="6.625" style="1" customWidth="1"/>
    <col min="13325" max="13325" width="1.375" style="1" customWidth="1"/>
    <col min="13326" max="13566" width="9" style="1"/>
    <col min="13567" max="13568" width="3.625" style="1" customWidth="1"/>
    <col min="13569" max="13569" width="19.625" style="1" customWidth="1"/>
    <col min="13570" max="13580" width="6.625" style="1" customWidth="1"/>
    <col min="13581" max="13581" width="1.375" style="1" customWidth="1"/>
    <col min="13582" max="13822" width="9" style="1"/>
    <col min="13823" max="13824" width="3.625" style="1" customWidth="1"/>
    <col min="13825" max="13825" width="19.625" style="1" customWidth="1"/>
    <col min="13826" max="13836" width="6.625" style="1" customWidth="1"/>
    <col min="13837" max="13837" width="1.375" style="1" customWidth="1"/>
    <col min="13838" max="14078" width="9" style="1"/>
    <col min="14079" max="14080" width="3.625" style="1" customWidth="1"/>
    <col min="14081" max="14081" width="19.625" style="1" customWidth="1"/>
    <col min="14082" max="14092" width="6.625" style="1" customWidth="1"/>
    <col min="14093" max="14093" width="1.375" style="1" customWidth="1"/>
    <col min="14094" max="14334" width="9" style="1"/>
    <col min="14335" max="14336" width="3.625" style="1" customWidth="1"/>
    <col min="14337" max="14337" width="19.625" style="1" customWidth="1"/>
    <col min="14338" max="14348" width="6.625" style="1" customWidth="1"/>
    <col min="14349" max="14349" width="1.375" style="1" customWidth="1"/>
    <col min="14350" max="14590" width="9" style="1"/>
    <col min="14591" max="14592" width="3.625" style="1" customWidth="1"/>
    <col min="14593" max="14593" width="19.625" style="1" customWidth="1"/>
    <col min="14594" max="14604" width="6.625" style="1" customWidth="1"/>
    <col min="14605" max="14605" width="1.375" style="1" customWidth="1"/>
    <col min="14606" max="14846" width="9" style="1"/>
    <col min="14847" max="14848" width="3.625" style="1" customWidth="1"/>
    <col min="14849" max="14849" width="19.625" style="1" customWidth="1"/>
    <col min="14850" max="14860" width="6.625" style="1" customWidth="1"/>
    <col min="14861" max="14861" width="1.375" style="1" customWidth="1"/>
    <col min="14862" max="15102" width="9" style="1"/>
    <col min="15103" max="15104" width="3.625" style="1" customWidth="1"/>
    <col min="15105" max="15105" width="19.625" style="1" customWidth="1"/>
    <col min="15106" max="15116" width="6.625" style="1" customWidth="1"/>
    <col min="15117" max="15117" width="1.375" style="1" customWidth="1"/>
    <col min="15118" max="15358" width="9" style="1"/>
    <col min="15359" max="15360" width="3.625" style="1" customWidth="1"/>
    <col min="15361" max="15361" width="19.625" style="1" customWidth="1"/>
    <col min="15362" max="15372" width="6.625" style="1" customWidth="1"/>
    <col min="15373" max="15373" width="1.375" style="1" customWidth="1"/>
    <col min="15374" max="15614" width="9" style="1"/>
    <col min="15615" max="15616" width="3.625" style="1" customWidth="1"/>
    <col min="15617" max="15617" width="19.625" style="1" customWidth="1"/>
    <col min="15618" max="15628" width="6.625" style="1" customWidth="1"/>
    <col min="15629" max="15629" width="1.375" style="1" customWidth="1"/>
    <col min="15630" max="15870" width="9" style="1"/>
    <col min="15871" max="15872" width="3.625" style="1" customWidth="1"/>
    <col min="15873" max="15873" width="19.625" style="1" customWidth="1"/>
    <col min="15874" max="15884" width="6.625" style="1" customWidth="1"/>
    <col min="15885" max="15885" width="1.375" style="1" customWidth="1"/>
    <col min="15886" max="16126" width="9" style="1"/>
    <col min="16127" max="16128" width="3.625" style="1" customWidth="1"/>
    <col min="16129" max="16129" width="19.625" style="1" customWidth="1"/>
    <col min="16130" max="16140" width="6.625" style="1" customWidth="1"/>
    <col min="16141" max="16141" width="1.375" style="1" customWidth="1"/>
    <col min="16142" max="16384" width="9" style="1"/>
  </cols>
  <sheetData>
    <row r="1" spans="2:16" ht="24">
      <c r="B1" s="1" t="s">
        <v>141</v>
      </c>
      <c r="F1" s="59"/>
      <c r="G1" s="59"/>
      <c r="H1" s="59"/>
      <c r="I1" s="59"/>
      <c r="J1" s="59"/>
      <c r="K1" s="59"/>
      <c r="N1" s="2"/>
      <c r="O1" s="102" t="s">
        <v>0</v>
      </c>
    </row>
    <row r="2" spans="2:16" ht="123" customHeight="1">
      <c r="B2" s="3"/>
      <c r="C2" s="4"/>
      <c r="D2" s="5" t="s">
        <v>90</v>
      </c>
      <c r="E2" s="108" t="s">
        <v>42</v>
      </c>
      <c r="F2" s="10" t="s">
        <v>58</v>
      </c>
      <c r="G2" s="10" t="s">
        <v>143</v>
      </c>
      <c r="H2" s="10" t="s">
        <v>56</v>
      </c>
      <c r="I2" s="10" t="s">
        <v>144</v>
      </c>
      <c r="J2" s="10" t="s">
        <v>63</v>
      </c>
      <c r="K2" s="10" t="s">
        <v>60</v>
      </c>
      <c r="L2" s="10" t="s">
        <v>145</v>
      </c>
      <c r="M2" s="10" t="s">
        <v>45</v>
      </c>
      <c r="N2" s="10" t="s">
        <v>21</v>
      </c>
      <c r="O2" s="11" t="s">
        <v>5</v>
      </c>
    </row>
    <row r="3" spans="2:16" ht="12" customHeight="1">
      <c r="B3" s="115" t="s">
        <v>6</v>
      </c>
      <c r="C3" s="116"/>
      <c r="D3" s="33">
        <v>1037</v>
      </c>
      <c r="E3" s="109">
        <v>414</v>
      </c>
      <c r="F3" s="61">
        <v>156</v>
      </c>
      <c r="G3" s="61">
        <v>48</v>
      </c>
      <c r="H3" s="61">
        <v>177</v>
      </c>
      <c r="I3" s="61">
        <v>113</v>
      </c>
      <c r="J3" s="61">
        <v>12</v>
      </c>
      <c r="K3" s="61">
        <v>22</v>
      </c>
      <c r="L3" s="61">
        <v>27</v>
      </c>
      <c r="M3" s="61">
        <v>12</v>
      </c>
      <c r="N3" s="61">
        <v>50</v>
      </c>
      <c r="O3" s="37">
        <v>6</v>
      </c>
      <c r="P3" s="31"/>
    </row>
    <row r="4" spans="2:16" ht="12" customHeight="1">
      <c r="B4" s="117"/>
      <c r="C4" s="118"/>
      <c r="D4" s="27">
        <v>1</v>
      </c>
      <c r="E4" s="110">
        <v>0.39922854387656703</v>
      </c>
      <c r="F4" s="63">
        <v>0.15043394406943106</v>
      </c>
      <c r="G4" s="63">
        <v>4.6287367405978788E-2</v>
      </c>
      <c r="H4" s="63">
        <v>0.17068466730954676</v>
      </c>
      <c r="I4" s="63">
        <v>0.10896817743490839</v>
      </c>
      <c r="J4" s="63">
        <v>1.1571841851494697E-2</v>
      </c>
      <c r="K4" s="63">
        <v>2.1215043394406944E-2</v>
      </c>
      <c r="L4" s="63">
        <v>2.6036644165863067E-2</v>
      </c>
      <c r="M4" s="63">
        <v>1.1571841851494697E-2</v>
      </c>
      <c r="N4" s="63">
        <v>4.8216007714561235E-2</v>
      </c>
      <c r="O4" s="36">
        <v>5.7859209257473485E-3</v>
      </c>
      <c r="P4" s="31"/>
    </row>
    <row r="5" spans="2:16" ht="12" customHeight="1">
      <c r="B5" s="119" t="s">
        <v>7</v>
      </c>
      <c r="C5" s="122" t="s">
        <v>8</v>
      </c>
      <c r="D5" s="33">
        <v>472</v>
      </c>
      <c r="E5" s="109">
        <v>219</v>
      </c>
      <c r="F5" s="61">
        <v>86</v>
      </c>
      <c r="G5" s="61">
        <v>23</v>
      </c>
      <c r="H5" s="61">
        <v>58</v>
      </c>
      <c r="I5" s="61">
        <v>45</v>
      </c>
      <c r="J5" s="61">
        <v>5</v>
      </c>
      <c r="K5" s="61">
        <v>6</v>
      </c>
      <c r="L5" s="61">
        <v>11</v>
      </c>
      <c r="M5" s="61">
        <v>3</v>
      </c>
      <c r="N5" s="61">
        <v>14</v>
      </c>
      <c r="O5" s="37">
        <v>2</v>
      </c>
      <c r="P5" s="31"/>
    </row>
    <row r="6" spans="2:16" ht="12" customHeight="1">
      <c r="B6" s="120"/>
      <c r="C6" s="114"/>
      <c r="D6" s="27">
        <v>1</v>
      </c>
      <c r="E6" s="110">
        <v>0.46398305084745761</v>
      </c>
      <c r="F6" s="63">
        <v>0.18220338983050846</v>
      </c>
      <c r="G6" s="63">
        <v>4.8728813559322036E-2</v>
      </c>
      <c r="H6" s="63">
        <v>0.1228813559322034</v>
      </c>
      <c r="I6" s="63">
        <v>9.5338983050847453E-2</v>
      </c>
      <c r="J6" s="63">
        <v>1.059322033898305E-2</v>
      </c>
      <c r="K6" s="63">
        <v>1.2711864406779662E-2</v>
      </c>
      <c r="L6" s="63">
        <v>2.3305084745762712E-2</v>
      </c>
      <c r="M6" s="63">
        <v>6.3559322033898309E-3</v>
      </c>
      <c r="N6" s="63">
        <v>2.9661016949152543E-2</v>
      </c>
      <c r="O6" s="36">
        <v>4.2372881355932203E-3</v>
      </c>
      <c r="P6" s="31"/>
    </row>
    <row r="7" spans="2:16" ht="12" customHeight="1">
      <c r="B7" s="120"/>
      <c r="C7" s="114" t="s">
        <v>9</v>
      </c>
      <c r="D7" s="38">
        <v>552</v>
      </c>
      <c r="E7" s="111">
        <v>189</v>
      </c>
      <c r="F7" s="40">
        <v>69</v>
      </c>
      <c r="G7" s="40">
        <v>22</v>
      </c>
      <c r="H7" s="40">
        <v>119</v>
      </c>
      <c r="I7" s="40">
        <v>66</v>
      </c>
      <c r="J7" s="40">
        <v>7</v>
      </c>
      <c r="K7" s="40">
        <v>16</v>
      </c>
      <c r="L7" s="40">
        <v>16</v>
      </c>
      <c r="M7" s="40">
        <v>9</v>
      </c>
      <c r="N7" s="40">
        <v>35</v>
      </c>
      <c r="O7" s="41">
        <v>4</v>
      </c>
      <c r="P7" s="31"/>
    </row>
    <row r="8" spans="2:16" ht="12" customHeight="1">
      <c r="B8" s="120"/>
      <c r="C8" s="123"/>
      <c r="D8" s="27">
        <v>1</v>
      </c>
      <c r="E8" s="110">
        <v>0.34239130434782611</v>
      </c>
      <c r="F8" s="63">
        <v>0.125</v>
      </c>
      <c r="G8" s="63">
        <v>3.9855072463768113E-2</v>
      </c>
      <c r="H8" s="63">
        <v>0.21557971014492755</v>
      </c>
      <c r="I8" s="63">
        <v>0.11956521739130435</v>
      </c>
      <c r="J8" s="63">
        <v>1.2681159420289856E-2</v>
      </c>
      <c r="K8" s="63">
        <v>2.8985507246376812E-2</v>
      </c>
      <c r="L8" s="63">
        <v>2.8985507246376812E-2</v>
      </c>
      <c r="M8" s="63">
        <v>1.6304347826086956E-2</v>
      </c>
      <c r="N8" s="63">
        <v>6.3405797101449279E-2</v>
      </c>
      <c r="O8" s="36">
        <v>7.246376811594203E-3</v>
      </c>
      <c r="P8" s="31"/>
    </row>
    <row r="9" spans="2:16" ht="12" customHeight="1">
      <c r="B9" s="120"/>
      <c r="C9" s="123" t="s">
        <v>70</v>
      </c>
      <c r="D9" s="42">
        <v>13</v>
      </c>
      <c r="E9" s="111">
        <v>6</v>
      </c>
      <c r="F9" s="40">
        <v>1</v>
      </c>
      <c r="G9" s="40">
        <v>3</v>
      </c>
      <c r="H9" s="40">
        <v>0</v>
      </c>
      <c r="I9" s="40">
        <v>2</v>
      </c>
      <c r="J9" s="40">
        <v>0</v>
      </c>
      <c r="K9" s="40">
        <v>0</v>
      </c>
      <c r="L9" s="40">
        <v>0</v>
      </c>
      <c r="M9" s="40">
        <v>0</v>
      </c>
      <c r="N9" s="40">
        <v>1</v>
      </c>
      <c r="O9" s="41">
        <v>0</v>
      </c>
      <c r="P9" s="31"/>
    </row>
    <row r="10" spans="2:16" ht="12" customHeight="1">
      <c r="B10" s="121"/>
      <c r="C10" s="124"/>
      <c r="D10" s="27">
        <v>1</v>
      </c>
      <c r="E10" s="110">
        <v>0.46153846153846156</v>
      </c>
      <c r="F10" s="63">
        <v>7.6923076923076927E-2</v>
      </c>
      <c r="G10" s="63">
        <v>0.23076923076923078</v>
      </c>
      <c r="H10" s="63">
        <v>0</v>
      </c>
      <c r="I10" s="63">
        <v>0.15384615384615385</v>
      </c>
      <c r="J10" s="63">
        <v>0</v>
      </c>
      <c r="K10" s="63">
        <v>0</v>
      </c>
      <c r="L10" s="63">
        <v>0</v>
      </c>
      <c r="M10" s="63">
        <v>0</v>
      </c>
      <c r="N10" s="63">
        <v>7.6923076923076927E-2</v>
      </c>
      <c r="O10" s="36">
        <v>0</v>
      </c>
      <c r="P10" s="31"/>
    </row>
    <row r="11" spans="2:16" ht="12" customHeight="1">
      <c r="B11" s="120" t="s">
        <v>71</v>
      </c>
      <c r="C11" s="114" t="s">
        <v>72</v>
      </c>
      <c r="D11" s="42">
        <v>7</v>
      </c>
      <c r="E11" s="111">
        <v>1</v>
      </c>
      <c r="F11" s="40">
        <v>0</v>
      </c>
      <c r="G11" s="40">
        <v>0</v>
      </c>
      <c r="H11" s="40">
        <v>0</v>
      </c>
      <c r="I11" s="40">
        <v>1</v>
      </c>
      <c r="J11" s="40">
        <v>0</v>
      </c>
      <c r="K11" s="40">
        <v>5</v>
      </c>
      <c r="L11" s="40">
        <v>0</v>
      </c>
      <c r="M11" s="40">
        <v>0</v>
      </c>
      <c r="N11" s="40">
        <v>0</v>
      </c>
      <c r="O11" s="41">
        <v>0</v>
      </c>
      <c r="P11" s="31"/>
    </row>
    <row r="12" spans="2:16" ht="12" customHeight="1">
      <c r="B12" s="120"/>
      <c r="C12" s="114"/>
      <c r="D12" s="27">
        <v>1</v>
      </c>
      <c r="E12" s="110">
        <v>0.14285714285714285</v>
      </c>
      <c r="F12" s="63">
        <v>0</v>
      </c>
      <c r="G12" s="63">
        <v>0</v>
      </c>
      <c r="H12" s="63">
        <v>0</v>
      </c>
      <c r="I12" s="63">
        <v>0.14285714285714285</v>
      </c>
      <c r="J12" s="63">
        <v>0</v>
      </c>
      <c r="K12" s="63">
        <v>0.7142857142857143</v>
      </c>
      <c r="L12" s="63">
        <v>0</v>
      </c>
      <c r="M12" s="63">
        <v>0</v>
      </c>
      <c r="N12" s="63">
        <v>0</v>
      </c>
      <c r="O12" s="36">
        <v>0</v>
      </c>
      <c r="P12" s="31"/>
    </row>
    <row r="13" spans="2:16" ht="12" customHeight="1">
      <c r="B13" s="120"/>
      <c r="C13" s="114" t="s">
        <v>10</v>
      </c>
      <c r="D13" s="42">
        <v>93</v>
      </c>
      <c r="E13" s="111">
        <v>58</v>
      </c>
      <c r="F13" s="40">
        <v>6</v>
      </c>
      <c r="G13" s="40">
        <v>2</v>
      </c>
      <c r="H13" s="40">
        <v>16</v>
      </c>
      <c r="I13" s="40">
        <v>4</v>
      </c>
      <c r="J13" s="40">
        <v>2</v>
      </c>
      <c r="K13" s="40">
        <v>2</v>
      </c>
      <c r="L13" s="40">
        <v>0</v>
      </c>
      <c r="M13" s="40">
        <v>1</v>
      </c>
      <c r="N13" s="40">
        <v>2</v>
      </c>
      <c r="O13" s="41">
        <v>0</v>
      </c>
      <c r="P13" s="31"/>
    </row>
    <row r="14" spans="2:16" ht="12" customHeight="1">
      <c r="B14" s="120"/>
      <c r="C14" s="114"/>
      <c r="D14" s="27">
        <v>1</v>
      </c>
      <c r="E14" s="110">
        <v>0.62365591397849462</v>
      </c>
      <c r="F14" s="63">
        <v>6.4516129032258063E-2</v>
      </c>
      <c r="G14" s="63">
        <v>2.1505376344086023E-2</v>
      </c>
      <c r="H14" s="63">
        <v>0.17204301075268819</v>
      </c>
      <c r="I14" s="63">
        <v>4.3010752688172046E-2</v>
      </c>
      <c r="J14" s="63">
        <v>2.1505376344086023E-2</v>
      </c>
      <c r="K14" s="63">
        <v>2.1505376344086023E-2</v>
      </c>
      <c r="L14" s="63">
        <v>0</v>
      </c>
      <c r="M14" s="63">
        <v>1.0752688172043012E-2</v>
      </c>
      <c r="N14" s="63">
        <v>2.1505376344086023E-2</v>
      </c>
      <c r="O14" s="36">
        <v>0</v>
      </c>
      <c r="P14" s="31"/>
    </row>
    <row r="15" spans="2:16" ht="12" customHeight="1">
      <c r="B15" s="120"/>
      <c r="C15" s="114" t="s">
        <v>11</v>
      </c>
      <c r="D15" s="42">
        <v>255</v>
      </c>
      <c r="E15" s="111">
        <v>96</v>
      </c>
      <c r="F15" s="40">
        <v>28</v>
      </c>
      <c r="G15" s="40">
        <v>10</v>
      </c>
      <c r="H15" s="40">
        <v>85</v>
      </c>
      <c r="I15" s="40">
        <v>19</v>
      </c>
      <c r="J15" s="40">
        <v>3</v>
      </c>
      <c r="K15" s="40">
        <v>1</v>
      </c>
      <c r="L15" s="40">
        <v>0</v>
      </c>
      <c r="M15" s="40">
        <v>1</v>
      </c>
      <c r="N15" s="40">
        <v>11</v>
      </c>
      <c r="O15" s="41">
        <v>1</v>
      </c>
      <c r="P15" s="31"/>
    </row>
    <row r="16" spans="2:16" ht="12" customHeight="1">
      <c r="B16" s="120"/>
      <c r="C16" s="114"/>
      <c r="D16" s="27">
        <v>1</v>
      </c>
      <c r="E16" s="110">
        <v>0.37647058823529411</v>
      </c>
      <c r="F16" s="63">
        <v>0.10980392156862745</v>
      </c>
      <c r="G16" s="63">
        <v>3.9215686274509803E-2</v>
      </c>
      <c r="H16" s="63">
        <v>0.33333333333333331</v>
      </c>
      <c r="I16" s="63">
        <v>7.4509803921568626E-2</v>
      </c>
      <c r="J16" s="63">
        <v>1.1764705882352941E-2</v>
      </c>
      <c r="K16" s="63">
        <v>3.9215686274509803E-3</v>
      </c>
      <c r="L16" s="63">
        <v>0</v>
      </c>
      <c r="M16" s="63">
        <v>3.9215686274509803E-3</v>
      </c>
      <c r="N16" s="63">
        <v>4.3137254901960784E-2</v>
      </c>
      <c r="O16" s="36">
        <v>3.9215686274509803E-3</v>
      </c>
      <c r="P16" s="31"/>
    </row>
    <row r="17" spans="2:16" ht="12" customHeight="1">
      <c r="B17" s="120"/>
      <c r="C17" s="114" t="s">
        <v>12</v>
      </c>
      <c r="D17" s="42">
        <v>177</v>
      </c>
      <c r="E17" s="111">
        <v>70</v>
      </c>
      <c r="F17" s="40">
        <v>36</v>
      </c>
      <c r="G17" s="40">
        <v>5</v>
      </c>
      <c r="H17" s="40">
        <v>44</v>
      </c>
      <c r="I17" s="40">
        <v>13</v>
      </c>
      <c r="J17" s="40">
        <v>1</v>
      </c>
      <c r="K17" s="40">
        <v>1</v>
      </c>
      <c r="L17" s="40">
        <v>0</v>
      </c>
      <c r="M17" s="40">
        <v>1</v>
      </c>
      <c r="N17" s="40">
        <v>6</v>
      </c>
      <c r="O17" s="41">
        <v>0</v>
      </c>
      <c r="P17" s="31"/>
    </row>
    <row r="18" spans="2:16" ht="12" customHeight="1">
      <c r="B18" s="120"/>
      <c r="C18" s="114"/>
      <c r="D18" s="27">
        <v>1</v>
      </c>
      <c r="E18" s="110">
        <v>0.39548022598870058</v>
      </c>
      <c r="F18" s="63">
        <v>0.20338983050847459</v>
      </c>
      <c r="G18" s="63">
        <v>2.8248587570621469E-2</v>
      </c>
      <c r="H18" s="63">
        <v>0.24858757062146894</v>
      </c>
      <c r="I18" s="63">
        <v>7.3446327683615822E-2</v>
      </c>
      <c r="J18" s="63">
        <v>5.6497175141242938E-3</v>
      </c>
      <c r="K18" s="63">
        <v>5.6497175141242938E-3</v>
      </c>
      <c r="L18" s="63">
        <v>0</v>
      </c>
      <c r="M18" s="63">
        <v>5.6497175141242938E-3</v>
      </c>
      <c r="N18" s="63">
        <v>3.3898305084745763E-2</v>
      </c>
      <c r="O18" s="36">
        <v>0</v>
      </c>
      <c r="P18" s="31"/>
    </row>
    <row r="19" spans="2:16" ht="12" customHeight="1">
      <c r="B19" s="120"/>
      <c r="C19" s="114" t="s">
        <v>13</v>
      </c>
      <c r="D19" s="42">
        <v>125</v>
      </c>
      <c r="E19" s="111">
        <v>64</v>
      </c>
      <c r="F19" s="40">
        <v>18</v>
      </c>
      <c r="G19" s="40">
        <v>7</v>
      </c>
      <c r="H19" s="40">
        <v>19</v>
      </c>
      <c r="I19" s="40">
        <v>6</v>
      </c>
      <c r="J19" s="40">
        <v>0</v>
      </c>
      <c r="K19" s="40">
        <v>5</v>
      </c>
      <c r="L19" s="40">
        <v>0</v>
      </c>
      <c r="M19" s="40">
        <v>2</v>
      </c>
      <c r="N19" s="40">
        <v>4</v>
      </c>
      <c r="O19" s="41">
        <v>0</v>
      </c>
      <c r="P19" s="31"/>
    </row>
    <row r="20" spans="2:16" ht="12" customHeight="1">
      <c r="B20" s="120"/>
      <c r="C20" s="114"/>
      <c r="D20" s="27">
        <v>1</v>
      </c>
      <c r="E20" s="110">
        <v>0.51200000000000001</v>
      </c>
      <c r="F20" s="63">
        <v>0.14399999999999999</v>
      </c>
      <c r="G20" s="63">
        <v>5.6000000000000001E-2</v>
      </c>
      <c r="H20" s="63">
        <v>0.152</v>
      </c>
      <c r="I20" s="63">
        <v>4.8000000000000001E-2</v>
      </c>
      <c r="J20" s="63">
        <v>0</v>
      </c>
      <c r="K20" s="63">
        <v>0.04</v>
      </c>
      <c r="L20" s="63">
        <v>0</v>
      </c>
      <c r="M20" s="63">
        <v>1.6E-2</v>
      </c>
      <c r="N20" s="63">
        <v>3.2000000000000001E-2</v>
      </c>
      <c r="O20" s="36">
        <v>0</v>
      </c>
      <c r="P20" s="31"/>
    </row>
    <row r="21" spans="2:16" ht="12" customHeight="1">
      <c r="B21" s="120"/>
      <c r="C21" s="114" t="s">
        <v>14</v>
      </c>
      <c r="D21" s="42">
        <v>82</v>
      </c>
      <c r="E21" s="111">
        <v>22</v>
      </c>
      <c r="F21" s="40">
        <v>19</v>
      </c>
      <c r="G21" s="40">
        <v>7</v>
      </c>
      <c r="H21" s="40">
        <v>7</v>
      </c>
      <c r="I21" s="40">
        <v>10</v>
      </c>
      <c r="J21" s="40">
        <v>2</v>
      </c>
      <c r="K21" s="40">
        <v>6</v>
      </c>
      <c r="L21" s="40">
        <v>0</v>
      </c>
      <c r="M21" s="40">
        <v>2</v>
      </c>
      <c r="N21" s="40">
        <v>4</v>
      </c>
      <c r="O21" s="41">
        <v>3</v>
      </c>
      <c r="P21" s="31"/>
    </row>
    <row r="22" spans="2:16" ht="12" customHeight="1">
      <c r="B22" s="120"/>
      <c r="C22" s="114"/>
      <c r="D22" s="27">
        <v>1</v>
      </c>
      <c r="E22" s="110">
        <v>0.26829268292682928</v>
      </c>
      <c r="F22" s="63">
        <v>0.23170731707317074</v>
      </c>
      <c r="G22" s="63">
        <v>8.5365853658536592E-2</v>
      </c>
      <c r="H22" s="63">
        <v>8.5365853658536592E-2</v>
      </c>
      <c r="I22" s="63">
        <v>0.12195121951219512</v>
      </c>
      <c r="J22" s="63">
        <v>2.4390243902439025E-2</v>
      </c>
      <c r="K22" s="63">
        <v>7.3170731707317069E-2</v>
      </c>
      <c r="L22" s="63">
        <v>0</v>
      </c>
      <c r="M22" s="63">
        <v>2.4390243902439025E-2</v>
      </c>
      <c r="N22" s="63">
        <v>4.878048780487805E-2</v>
      </c>
      <c r="O22" s="36">
        <v>3.6585365853658534E-2</v>
      </c>
      <c r="P22" s="31"/>
    </row>
    <row r="23" spans="2:16" ht="12" customHeight="1">
      <c r="B23" s="120"/>
      <c r="C23" s="114" t="s">
        <v>15</v>
      </c>
      <c r="D23" s="42">
        <v>49</v>
      </c>
      <c r="E23" s="111">
        <v>23</v>
      </c>
      <c r="F23" s="40">
        <v>11</v>
      </c>
      <c r="G23" s="40">
        <v>2</v>
      </c>
      <c r="H23" s="40">
        <v>4</v>
      </c>
      <c r="I23" s="40">
        <v>8</v>
      </c>
      <c r="J23" s="40">
        <v>0</v>
      </c>
      <c r="K23" s="40">
        <v>0</v>
      </c>
      <c r="L23" s="40">
        <v>0</v>
      </c>
      <c r="M23" s="40">
        <v>0</v>
      </c>
      <c r="N23" s="40">
        <v>1</v>
      </c>
      <c r="O23" s="41">
        <v>0</v>
      </c>
      <c r="P23" s="31"/>
    </row>
    <row r="24" spans="2:16" ht="12" customHeight="1">
      <c r="B24" s="120"/>
      <c r="C24" s="114"/>
      <c r="D24" s="27">
        <v>1</v>
      </c>
      <c r="E24" s="110">
        <v>0.46938775510204084</v>
      </c>
      <c r="F24" s="63">
        <v>0.22448979591836735</v>
      </c>
      <c r="G24" s="63">
        <v>4.0816326530612242E-2</v>
      </c>
      <c r="H24" s="63">
        <v>8.1632653061224483E-2</v>
      </c>
      <c r="I24" s="63">
        <v>0.16326530612244897</v>
      </c>
      <c r="J24" s="63">
        <v>0</v>
      </c>
      <c r="K24" s="63">
        <v>0</v>
      </c>
      <c r="L24" s="63">
        <v>0</v>
      </c>
      <c r="M24" s="63">
        <v>0</v>
      </c>
      <c r="N24" s="63">
        <v>2.0408163265306121E-2</v>
      </c>
      <c r="O24" s="36">
        <v>0</v>
      </c>
      <c r="P24" s="31"/>
    </row>
    <row r="25" spans="2:16" ht="12" customHeight="1">
      <c r="B25" s="120"/>
      <c r="C25" s="114" t="s">
        <v>16</v>
      </c>
      <c r="D25" s="42">
        <v>57</v>
      </c>
      <c r="E25" s="111">
        <v>26</v>
      </c>
      <c r="F25" s="40">
        <v>11</v>
      </c>
      <c r="G25" s="40">
        <v>3</v>
      </c>
      <c r="H25" s="40">
        <v>2</v>
      </c>
      <c r="I25" s="40">
        <v>8</v>
      </c>
      <c r="J25" s="40">
        <v>2</v>
      </c>
      <c r="K25" s="40">
        <v>1</v>
      </c>
      <c r="L25" s="40">
        <v>0</v>
      </c>
      <c r="M25" s="40">
        <v>1</v>
      </c>
      <c r="N25" s="40">
        <v>3</v>
      </c>
      <c r="O25" s="41">
        <v>0</v>
      </c>
      <c r="P25" s="31"/>
    </row>
    <row r="26" spans="2:16" ht="12" customHeight="1">
      <c r="B26" s="120"/>
      <c r="C26" s="114"/>
      <c r="D26" s="27">
        <v>1</v>
      </c>
      <c r="E26" s="110">
        <v>0.45614035087719296</v>
      </c>
      <c r="F26" s="63">
        <v>0.19298245614035087</v>
      </c>
      <c r="G26" s="63">
        <v>5.2631578947368418E-2</v>
      </c>
      <c r="H26" s="63">
        <v>3.5087719298245612E-2</v>
      </c>
      <c r="I26" s="63">
        <v>0.14035087719298245</v>
      </c>
      <c r="J26" s="63">
        <v>3.5087719298245612E-2</v>
      </c>
      <c r="K26" s="63">
        <v>1.7543859649122806E-2</v>
      </c>
      <c r="L26" s="63">
        <v>0</v>
      </c>
      <c r="M26" s="63">
        <v>1.7543859649122806E-2</v>
      </c>
      <c r="N26" s="63">
        <v>5.2631578947368418E-2</v>
      </c>
      <c r="O26" s="36">
        <v>0</v>
      </c>
      <c r="P26" s="31"/>
    </row>
    <row r="27" spans="2:16" ht="12" customHeight="1">
      <c r="B27" s="120"/>
      <c r="C27" s="114" t="s">
        <v>17</v>
      </c>
      <c r="D27" s="42">
        <v>57</v>
      </c>
      <c r="E27" s="111">
        <v>33</v>
      </c>
      <c r="F27" s="40">
        <v>6</v>
      </c>
      <c r="G27" s="40">
        <v>2</v>
      </c>
      <c r="H27" s="40">
        <v>0</v>
      </c>
      <c r="I27" s="40">
        <v>6</v>
      </c>
      <c r="J27" s="40">
        <v>1</v>
      </c>
      <c r="K27" s="40">
        <v>1</v>
      </c>
      <c r="L27" s="40">
        <v>0</v>
      </c>
      <c r="M27" s="40">
        <v>2</v>
      </c>
      <c r="N27" s="40">
        <v>5</v>
      </c>
      <c r="O27" s="41">
        <v>1</v>
      </c>
      <c r="P27" s="31"/>
    </row>
    <row r="28" spans="2:16" ht="12" customHeight="1">
      <c r="B28" s="120"/>
      <c r="C28" s="114"/>
      <c r="D28" s="27">
        <v>1</v>
      </c>
      <c r="E28" s="110">
        <v>0.57894736842105265</v>
      </c>
      <c r="F28" s="63">
        <v>0.10526315789473684</v>
      </c>
      <c r="G28" s="63">
        <v>3.5087719298245612E-2</v>
      </c>
      <c r="H28" s="63">
        <v>0</v>
      </c>
      <c r="I28" s="63">
        <v>0.10526315789473684</v>
      </c>
      <c r="J28" s="63">
        <v>1.7543859649122806E-2</v>
      </c>
      <c r="K28" s="63">
        <v>1.7543859649122806E-2</v>
      </c>
      <c r="L28" s="63">
        <v>0</v>
      </c>
      <c r="M28" s="63">
        <v>3.5087719298245612E-2</v>
      </c>
      <c r="N28" s="63">
        <v>8.771929824561403E-2</v>
      </c>
      <c r="O28" s="36">
        <v>1.7543859649122806E-2</v>
      </c>
      <c r="P28" s="31"/>
    </row>
    <row r="29" spans="2:16" ht="12" customHeight="1">
      <c r="B29" s="120"/>
      <c r="C29" s="114" t="s">
        <v>18</v>
      </c>
      <c r="D29" s="42">
        <v>38</v>
      </c>
      <c r="E29" s="111">
        <v>12</v>
      </c>
      <c r="F29" s="40">
        <v>8</v>
      </c>
      <c r="G29" s="40">
        <v>3</v>
      </c>
      <c r="H29" s="40">
        <v>0</v>
      </c>
      <c r="I29" s="40">
        <v>12</v>
      </c>
      <c r="J29" s="40">
        <v>0</v>
      </c>
      <c r="K29" s="40">
        <v>0</v>
      </c>
      <c r="L29" s="40">
        <v>0</v>
      </c>
      <c r="M29" s="40">
        <v>1</v>
      </c>
      <c r="N29" s="40">
        <v>2</v>
      </c>
      <c r="O29" s="41">
        <v>0</v>
      </c>
      <c r="P29" s="31"/>
    </row>
    <row r="30" spans="2:16" ht="12" customHeight="1">
      <c r="B30" s="120"/>
      <c r="C30" s="114"/>
      <c r="D30" s="27">
        <v>1</v>
      </c>
      <c r="E30" s="110">
        <v>0.31578947368421051</v>
      </c>
      <c r="F30" s="63">
        <v>0.21052631578947367</v>
      </c>
      <c r="G30" s="63">
        <v>7.8947368421052627E-2</v>
      </c>
      <c r="H30" s="63">
        <v>0</v>
      </c>
      <c r="I30" s="63">
        <v>0.31578947368421051</v>
      </c>
      <c r="J30" s="63">
        <v>0</v>
      </c>
      <c r="K30" s="63">
        <v>0</v>
      </c>
      <c r="L30" s="63">
        <v>0</v>
      </c>
      <c r="M30" s="63">
        <v>2.6315789473684209E-2</v>
      </c>
      <c r="N30" s="63">
        <v>5.2631578947368418E-2</v>
      </c>
      <c r="O30" s="36">
        <v>0</v>
      </c>
      <c r="P30" s="31"/>
    </row>
    <row r="31" spans="2:16" ht="12" customHeight="1">
      <c r="B31" s="120"/>
      <c r="C31" s="114" t="s">
        <v>19</v>
      </c>
      <c r="D31" s="42">
        <v>15</v>
      </c>
      <c r="E31" s="111">
        <v>1</v>
      </c>
      <c r="F31" s="40">
        <v>3</v>
      </c>
      <c r="G31" s="40">
        <v>1</v>
      </c>
      <c r="H31" s="40">
        <v>0</v>
      </c>
      <c r="I31" s="40">
        <v>4</v>
      </c>
      <c r="J31" s="40">
        <v>0</v>
      </c>
      <c r="K31" s="40">
        <v>0</v>
      </c>
      <c r="L31" s="40">
        <v>1</v>
      </c>
      <c r="M31" s="40">
        <v>1</v>
      </c>
      <c r="N31" s="40">
        <v>4</v>
      </c>
      <c r="O31" s="41">
        <v>0</v>
      </c>
      <c r="P31" s="31"/>
    </row>
    <row r="32" spans="2:16" ht="12" customHeight="1">
      <c r="B32" s="120"/>
      <c r="C32" s="114"/>
      <c r="D32" s="27">
        <v>1</v>
      </c>
      <c r="E32" s="110">
        <v>6.6666666666666666E-2</v>
      </c>
      <c r="F32" s="63">
        <v>0.2</v>
      </c>
      <c r="G32" s="63">
        <v>6.6666666666666666E-2</v>
      </c>
      <c r="H32" s="63">
        <v>0</v>
      </c>
      <c r="I32" s="63">
        <v>0.26666666666666666</v>
      </c>
      <c r="J32" s="63">
        <v>0</v>
      </c>
      <c r="K32" s="63">
        <v>0</v>
      </c>
      <c r="L32" s="63">
        <v>6.6666666666666666E-2</v>
      </c>
      <c r="M32" s="63">
        <v>6.6666666666666666E-2</v>
      </c>
      <c r="N32" s="63">
        <v>0.26666666666666666</v>
      </c>
      <c r="O32" s="36">
        <v>0</v>
      </c>
      <c r="P32" s="31"/>
    </row>
    <row r="33" spans="2:16" ht="12" customHeight="1">
      <c r="B33" s="120"/>
      <c r="C33" s="114" t="s">
        <v>20</v>
      </c>
      <c r="D33" s="42">
        <v>15</v>
      </c>
      <c r="E33" s="111">
        <v>2</v>
      </c>
      <c r="F33" s="40">
        <v>5</v>
      </c>
      <c r="G33" s="40">
        <v>1</v>
      </c>
      <c r="H33" s="40">
        <v>0</v>
      </c>
      <c r="I33" s="40">
        <v>4</v>
      </c>
      <c r="J33" s="40">
        <v>1</v>
      </c>
      <c r="K33" s="40">
        <v>0</v>
      </c>
      <c r="L33" s="40">
        <v>1</v>
      </c>
      <c r="M33" s="40">
        <v>0</v>
      </c>
      <c r="N33" s="40">
        <v>1</v>
      </c>
      <c r="O33" s="41">
        <v>0</v>
      </c>
      <c r="P33" s="31"/>
    </row>
    <row r="34" spans="2:16" ht="12" customHeight="1">
      <c r="B34" s="120"/>
      <c r="C34" s="114"/>
      <c r="D34" s="27">
        <v>1</v>
      </c>
      <c r="E34" s="110">
        <v>0.13333333333333333</v>
      </c>
      <c r="F34" s="63">
        <v>0.33333333333333331</v>
      </c>
      <c r="G34" s="63">
        <v>6.6666666666666666E-2</v>
      </c>
      <c r="H34" s="63">
        <v>0</v>
      </c>
      <c r="I34" s="63">
        <v>0.26666666666666666</v>
      </c>
      <c r="J34" s="63">
        <v>6.6666666666666666E-2</v>
      </c>
      <c r="K34" s="63">
        <v>0</v>
      </c>
      <c r="L34" s="63">
        <v>6.6666666666666666E-2</v>
      </c>
      <c r="M34" s="63">
        <v>0</v>
      </c>
      <c r="N34" s="63">
        <v>6.6666666666666666E-2</v>
      </c>
      <c r="O34" s="36">
        <v>0</v>
      </c>
      <c r="P34" s="31"/>
    </row>
    <row r="35" spans="2:16" ht="12" customHeight="1">
      <c r="B35" s="120"/>
      <c r="C35" s="123" t="s">
        <v>73</v>
      </c>
      <c r="D35" s="42">
        <v>65</v>
      </c>
      <c r="E35" s="111">
        <v>5</v>
      </c>
      <c r="F35" s="40">
        <v>5</v>
      </c>
      <c r="G35" s="40">
        <v>5</v>
      </c>
      <c r="H35" s="40">
        <v>0</v>
      </c>
      <c r="I35" s="40">
        <v>18</v>
      </c>
      <c r="J35" s="40">
        <v>0</v>
      </c>
      <c r="K35" s="40">
        <v>0</v>
      </c>
      <c r="L35" s="40">
        <v>24</v>
      </c>
      <c r="M35" s="40">
        <v>0</v>
      </c>
      <c r="N35" s="40">
        <v>7</v>
      </c>
      <c r="O35" s="41">
        <v>1</v>
      </c>
      <c r="P35" s="31"/>
    </row>
    <row r="36" spans="2:16" ht="12" customHeight="1">
      <c r="B36" s="120"/>
      <c r="C36" s="125"/>
      <c r="D36" s="27">
        <v>1</v>
      </c>
      <c r="E36" s="110">
        <v>7.6923076923076927E-2</v>
      </c>
      <c r="F36" s="63">
        <v>7.6923076923076927E-2</v>
      </c>
      <c r="G36" s="63">
        <v>7.6923076923076927E-2</v>
      </c>
      <c r="H36" s="63">
        <v>0</v>
      </c>
      <c r="I36" s="63">
        <v>0.27692307692307694</v>
      </c>
      <c r="J36" s="63">
        <v>0</v>
      </c>
      <c r="K36" s="63">
        <v>0</v>
      </c>
      <c r="L36" s="63">
        <v>0.36923076923076925</v>
      </c>
      <c r="M36" s="63">
        <v>0</v>
      </c>
      <c r="N36" s="63">
        <v>0.1076923076923077</v>
      </c>
      <c r="O36" s="36">
        <v>1.5384615384615385E-2</v>
      </c>
      <c r="P36" s="31"/>
    </row>
    <row r="37" spans="2:16" ht="12" customHeight="1">
      <c r="B37" s="120"/>
      <c r="C37" s="114" t="s">
        <v>74</v>
      </c>
      <c r="D37" s="42">
        <v>2</v>
      </c>
      <c r="E37" s="111">
        <v>1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1</v>
      </c>
      <c r="M37" s="40">
        <v>0</v>
      </c>
      <c r="N37" s="40">
        <v>0</v>
      </c>
      <c r="O37" s="41">
        <v>0</v>
      </c>
      <c r="P37" s="31"/>
    </row>
    <row r="38" spans="2:16" ht="12" customHeight="1">
      <c r="B38" s="121"/>
      <c r="C38" s="126"/>
      <c r="D38" s="27">
        <v>1</v>
      </c>
      <c r="E38" s="110">
        <v>0.5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0.5</v>
      </c>
      <c r="M38" s="63">
        <v>0</v>
      </c>
      <c r="N38" s="63">
        <v>0</v>
      </c>
      <c r="O38" s="36">
        <v>0</v>
      </c>
      <c r="P38" s="31"/>
    </row>
    <row r="39" spans="2:16" ht="12" customHeight="1">
      <c r="B39" s="119" t="s">
        <v>178</v>
      </c>
      <c r="C39" s="122" t="s">
        <v>64</v>
      </c>
      <c r="D39" s="33">
        <v>452</v>
      </c>
      <c r="E39" s="109">
        <v>189</v>
      </c>
      <c r="F39" s="61">
        <v>35</v>
      </c>
      <c r="G39" s="61">
        <v>18</v>
      </c>
      <c r="H39" s="61">
        <v>114</v>
      </c>
      <c r="I39" s="61">
        <v>49</v>
      </c>
      <c r="J39" s="61">
        <v>1</v>
      </c>
      <c r="K39" s="61">
        <v>6</v>
      </c>
      <c r="L39" s="61">
        <v>17</v>
      </c>
      <c r="M39" s="61">
        <v>1</v>
      </c>
      <c r="N39" s="61">
        <v>19</v>
      </c>
      <c r="O39" s="37">
        <v>3</v>
      </c>
      <c r="P39" s="31"/>
    </row>
    <row r="40" spans="2:16" ht="12" customHeight="1">
      <c r="B40" s="120"/>
      <c r="C40" s="114"/>
      <c r="D40" s="27">
        <v>1</v>
      </c>
      <c r="E40" s="110">
        <v>0.41814159292035397</v>
      </c>
      <c r="F40" s="63">
        <v>7.7433628318584066E-2</v>
      </c>
      <c r="G40" s="63">
        <v>3.9823008849557522E-2</v>
      </c>
      <c r="H40" s="63">
        <v>0.25221238938053098</v>
      </c>
      <c r="I40" s="63">
        <v>0.1084070796460177</v>
      </c>
      <c r="J40" s="63">
        <v>2.2123893805309734E-3</v>
      </c>
      <c r="K40" s="63">
        <v>1.3274336283185841E-2</v>
      </c>
      <c r="L40" s="63">
        <v>3.7610619469026552E-2</v>
      </c>
      <c r="M40" s="63">
        <v>2.2123893805309734E-3</v>
      </c>
      <c r="N40" s="63">
        <v>4.2035398230088498E-2</v>
      </c>
      <c r="O40" s="36">
        <v>6.6371681415929203E-3</v>
      </c>
      <c r="P40" s="31"/>
    </row>
    <row r="41" spans="2:16" ht="12" customHeight="1">
      <c r="B41" s="120"/>
      <c r="C41" s="127" t="s">
        <v>65</v>
      </c>
      <c r="D41" s="42">
        <v>223</v>
      </c>
      <c r="E41" s="111">
        <v>82</v>
      </c>
      <c r="F41" s="40">
        <v>61</v>
      </c>
      <c r="G41" s="40">
        <v>10</v>
      </c>
      <c r="H41" s="40">
        <v>18</v>
      </c>
      <c r="I41" s="40">
        <v>29</v>
      </c>
      <c r="J41" s="40">
        <v>0</v>
      </c>
      <c r="K41" s="40">
        <v>0</v>
      </c>
      <c r="L41" s="40">
        <v>7</v>
      </c>
      <c r="M41" s="40">
        <v>3</v>
      </c>
      <c r="N41" s="40">
        <v>13</v>
      </c>
      <c r="O41" s="41">
        <v>0</v>
      </c>
      <c r="P41" s="31"/>
    </row>
    <row r="42" spans="2:16" ht="12" customHeight="1">
      <c r="B42" s="120"/>
      <c r="C42" s="128"/>
      <c r="D42" s="27">
        <v>1</v>
      </c>
      <c r="E42" s="110">
        <v>0.36771300448430494</v>
      </c>
      <c r="F42" s="63">
        <v>0.273542600896861</v>
      </c>
      <c r="G42" s="63">
        <v>4.4843049327354258E-2</v>
      </c>
      <c r="H42" s="63">
        <v>8.0717488789237665E-2</v>
      </c>
      <c r="I42" s="63">
        <v>0.13004484304932734</v>
      </c>
      <c r="J42" s="63">
        <v>0</v>
      </c>
      <c r="K42" s="63">
        <v>0</v>
      </c>
      <c r="L42" s="63">
        <v>3.1390134529147982E-2</v>
      </c>
      <c r="M42" s="63">
        <v>1.3452914798206279E-2</v>
      </c>
      <c r="N42" s="63">
        <v>5.829596412556054E-2</v>
      </c>
      <c r="O42" s="36">
        <v>0</v>
      </c>
      <c r="P42" s="31"/>
    </row>
    <row r="43" spans="2:16" ht="12" customHeight="1">
      <c r="B43" s="120"/>
      <c r="C43" s="114" t="s">
        <v>66</v>
      </c>
      <c r="D43" s="42">
        <v>319</v>
      </c>
      <c r="E43" s="111">
        <v>127</v>
      </c>
      <c r="F43" s="40">
        <v>55</v>
      </c>
      <c r="G43" s="40">
        <v>18</v>
      </c>
      <c r="H43" s="40">
        <v>39</v>
      </c>
      <c r="I43" s="40">
        <v>31</v>
      </c>
      <c r="J43" s="40">
        <v>10</v>
      </c>
      <c r="K43" s="40">
        <v>15</v>
      </c>
      <c r="L43" s="40">
        <v>1</v>
      </c>
      <c r="M43" s="40">
        <v>8</v>
      </c>
      <c r="N43" s="40">
        <v>12</v>
      </c>
      <c r="O43" s="41">
        <v>3</v>
      </c>
      <c r="P43" s="31"/>
    </row>
    <row r="44" spans="2:16" ht="12" customHeight="1">
      <c r="B44" s="120"/>
      <c r="C44" s="114"/>
      <c r="D44" s="27">
        <v>1</v>
      </c>
      <c r="E44" s="110">
        <v>0.39811912225705332</v>
      </c>
      <c r="F44" s="63">
        <v>0.17241379310344829</v>
      </c>
      <c r="G44" s="63">
        <v>5.6426332288401257E-2</v>
      </c>
      <c r="H44" s="63">
        <v>0.12225705329153605</v>
      </c>
      <c r="I44" s="63">
        <v>9.7178683385579931E-2</v>
      </c>
      <c r="J44" s="63">
        <v>3.1347962382445138E-2</v>
      </c>
      <c r="K44" s="63">
        <v>4.7021943573667714E-2</v>
      </c>
      <c r="L44" s="63">
        <v>3.134796238244514E-3</v>
      </c>
      <c r="M44" s="63">
        <v>2.5078369905956112E-2</v>
      </c>
      <c r="N44" s="63">
        <v>3.7617554858934171E-2</v>
      </c>
      <c r="O44" s="36">
        <v>9.4043887147335428E-3</v>
      </c>
      <c r="P44" s="31"/>
    </row>
    <row r="45" spans="2:16" ht="12" customHeight="1">
      <c r="B45" s="120"/>
      <c r="C45" s="114" t="s">
        <v>67</v>
      </c>
      <c r="D45" s="42">
        <v>14</v>
      </c>
      <c r="E45" s="111">
        <v>6</v>
      </c>
      <c r="F45" s="40">
        <v>2</v>
      </c>
      <c r="G45" s="40">
        <v>0</v>
      </c>
      <c r="H45" s="40">
        <v>4</v>
      </c>
      <c r="I45" s="40">
        <v>1</v>
      </c>
      <c r="J45" s="40">
        <v>0</v>
      </c>
      <c r="K45" s="40">
        <v>0</v>
      </c>
      <c r="L45" s="40">
        <v>0</v>
      </c>
      <c r="M45" s="40">
        <v>0</v>
      </c>
      <c r="N45" s="40">
        <v>1</v>
      </c>
      <c r="O45" s="41">
        <v>0</v>
      </c>
      <c r="P45" s="31"/>
    </row>
    <row r="46" spans="2:16" ht="12" customHeight="1">
      <c r="B46" s="120"/>
      <c r="C46" s="114"/>
      <c r="D46" s="27">
        <v>1</v>
      </c>
      <c r="E46" s="110">
        <v>0.42857142857142855</v>
      </c>
      <c r="F46" s="63">
        <v>0.14285714285714285</v>
      </c>
      <c r="G46" s="63">
        <v>0</v>
      </c>
      <c r="H46" s="63">
        <v>0.2857142857142857</v>
      </c>
      <c r="I46" s="63">
        <v>7.1428571428571425E-2</v>
      </c>
      <c r="J46" s="63">
        <v>0</v>
      </c>
      <c r="K46" s="63">
        <v>0</v>
      </c>
      <c r="L46" s="63">
        <v>0</v>
      </c>
      <c r="M46" s="63">
        <v>0</v>
      </c>
      <c r="N46" s="63">
        <v>7.1428571428571425E-2</v>
      </c>
      <c r="O46" s="36">
        <v>0</v>
      </c>
      <c r="P46" s="31"/>
    </row>
    <row r="47" spans="2:16" ht="12" customHeight="1">
      <c r="B47" s="120"/>
      <c r="C47" s="114" t="s">
        <v>75</v>
      </c>
      <c r="D47" s="42">
        <v>23</v>
      </c>
      <c r="E47" s="111">
        <v>8</v>
      </c>
      <c r="F47" s="40">
        <v>3</v>
      </c>
      <c r="G47" s="40">
        <v>1</v>
      </c>
      <c r="H47" s="40">
        <v>2</v>
      </c>
      <c r="I47" s="40">
        <v>3</v>
      </c>
      <c r="J47" s="40">
        <v>1</v>
      </c>
      <c r="K47" s="40">
        <v>0</v>
      </c>
      <c r="L47" s="40">
        <v>0</v>
      </c>
      <c r="M47" s="40">
        <v>0</v>
      </c>
      <c r="N47" s="40">
        <v>5</v>
      </c>
      <c r="O47" s="41">
        <v>0</v>
      </c>
      <c r="P47" s="31"/>
    </row>
    <row r="48" spans="2:16" ht="12" customHeight="1">
      <c r="B48" s="120"/>
      <c r="C48" s="114"/>
      <c r="D48" s="27">
        <v>1</v>
      </c>
      <c r="E48" s="110">
        <v>0.34782608695652173</v>
      </c>
      <c r="F48" s="63">
        <v>0.13043478260869565</v>
      </c>
      <c r="G48" s="63">
        <v>4.3478260869565216E-2</v>
      </c>
      <c r="H48" s="63">
        <v>8.6956521739130432E-2</v>
      </c>
      <c r="I48" s="63">
        <v>0.13043478260869565</v>
      </c>
      <c r="J48" s="63">
        <v>4.3478260869565216E-2</v>
      </c>
      <c r="K48" s="63">
        <v>0</v>
      </c>
      <c r="L48" s="63">
        <v>0</v>
      </c>
      <c r="M48" s="63">
        <v>0</v>
      </c>
      <c r="N48" s="63">
        <v>0.21739130434782608</v>
      </c>
      <c r="O48" s="36">
        <v>0</v>
      </c>
      <c r="P48" s="31"/>
    </row>
    <row r="49" spans="2:16" ht="12" customHeight="1">
      <c r="B49" s="120"/>
      <c r="C49" s="114" t="s">
        <v>74</v>
      </c>
      <c r="D49" s="42">
        <v>6</v>
      </c>
      <c r="E49" s="111">
        <v>2</v>
      </c>
      <c r="F49" s="40">
        <v>0</v>
      </c>
      <c r="G49" s="40">
        <v>1</v>
      </c>
      <c r="H49" s="40">
        <v>0</v>
      </c>
      <c r="I49" s="40">
        <v>0</v>
      </c>
      <c r="J49" s="40">
        <v>0</v>
      </c>
      <c r="K49" s="40">
        <v>1</v>
      </c>
      <c r="L49" s="40">
        <v>2</v>
      </c>
      <c r="M49" s="40">
        <v>0</v>
      </c>
      <c r="N49" s="40">
        <v>0</v>
      </c>
      <c r="O49" s="41">
        <v>0</v>
      </c>
      <c r="P49" s="31"/>
    </row>
    <row r="50" spans="2:16" ht="12" customHeight="1">
      <c r="B50" s="121"/>
      <c r="C50" s="126"/>
      <c r="D50" s="27">
        <v>1</v>
      </c>
      <c r="E50" s="110">
        <v>0.33333333333333331</v>
      </c>
      <c r="F50" s="63">
        <v>0</v>
      </c>
      <c r="G50" s="63">
        <v>0.16666666666666666</v>
      </c>
      <c r="H50" s="63">
        <v>0</v>
      </c>
      <c r="I50" s="63">
        <v>0</v>
      </c>
      <c r="J50" s="63">
        <v>0</v>
      </c>
      <c r="K50" s="63">
        <v>0.16666666666666666</v>
      </c>
      <c r="L50" s="63">
        <v>0.33333333333333331</v>
      </c>
      <c r="M50" s="63">
        <v>0</v>
      </c>
      <c r="N50" s="63">
        <v>0</v>
      </c>
      <c r="O50" s="36">
        <v>0</v>
      </c>
      <c r="P50" s="31"/>
    </row>
    <row r="51" spans="2:16" ht="12" customHeight="1">
      <c r="B51" s="119" t="s">
        <v>177</v>
      </c>
      <c r="C51" s="122" t="s">
        <v>64</v>
      </c>
      <c r="D51" s="33">
        <v>317</v>
      </c>
      <c r="E51" s="109">
        <v>189</v>
      </c>
      <c r="F51" s="61">
        <v>32</v>
      </c>
      <c r="G51" s="61">
        <v>15</v>
      </c>
      <c r="H51" s="61">
        <v>11</v>
      </c>
      <c r="I51" s="61">
        <v>20</v>
      </c>
      <c r="J51" s="61">
        <v>9</v>
      </c>
      <c r="K51" s="61">
        <v>6</v>
      </c>
      <c r="L51" s="61">
        <v>16</v>
      </c>
      <c r="M51" s="61">
        <v>5</v>
      </c>
      <c r="N51" s="61">
        <v>13</v>
      </c>
      <c r="O51" s="37">
        <v>1</v>
      </c>
      <c r="P51" s="31"/>
    </row>
    <row r="52" spans="2:16" ht="12" customHeight="1">
      <c r="B52" s="120"/>
      <c r="C52" s="114"/>
      <c r="D52" s="27">
        <v>1</v>
      </c>
      <c r="E52" s="110">
        <v>0.59621451104100942</v>
      </c>
      <c r="F52" s="63">
        <v>0.10094637223974763</v>
      </c>
      <c r="G52" s="63">
        <v>4.7318611987381701E-2</v>
      </c>
      <c r="H52" s="63">
        <v>3.4700315457413249E-2</v>
      </c>
      <c r="I52" s="63">
        <v>6.3091482649842268E-2</v>
      </c>
      <c r="J52" s="63">
        <v>2.8391167192429023E-2</v>
      </c>
      <c r="K52" s="63">
        <v>1.8927444794952682E-2</v>
      </c>
      <c r="L52" s="63">
        <v>5.0473186119873815E-2</v>
      </c>
      <c r="M52" s="63">
        <v>1.5772870662460567E-2</v>
      </c>
      <c r="N52" s="63">
        <v>4.1009463722397478E-2</v>
      </c>
      <c r="O52" s="36">
        <v>3.1545741324921135E-3</v>
      </c>
      <c r="P52" s="31"/>
    </row>
    <row r="53" spans="2:16" ht="12" customHeight="1">
      <c r="B53" s="120"/>
      <c r="C53" s="127" t="s">
        <v>65</v>
      </c>
      <c r="D53" s="42">
        <v>344</v>
      </c>
      <c r="E53" s="111">
        <v>100</v>
      </c>
      <c r="F53" s="40">
        <v>54</v>
      </c>
      <c r="G53" s="40">
        <v>13</v>
      </c>
      <c r="H53" s="40">
        <v>137</v>
      </c>
      <c r="I53" s="40">
        <v>24</v>
      </c>
      <c r="J53" s="40">
        <v>0</v>
      </c>
      <c r="K53" s="40">
        <v>0</v>
      </c>
      <c r="L53" s="40">
        <v>5</v>
      </c>
      <c r="M53" s="40">
        <v>0</v>
      </c>
      <c r="N53" s="40">
        <v>10</v>
      </c>
      <c r="O53" s="41">
        <v>1</v>
      </c>
      <c r="P53" s="31"/>
    </row>
    <row r="54" spans="2:16" ht="12" customHeight="1">
      <c r="B54" s="120"/>
      <c r="C54" s="128"/>
      <c r="D54" s="27">
        <v>1</v>
      </c>
      <c r="E54" s="110">
        <v>0.29069767441860467</v>
      </c>
      <c r="F54" s="63">
        <v>0.15697674418604651</v>
      </c>
      <c r="G54" s="63">
        <v>3.7790697674418602E-2</v>
      </c>
      <c r="H54" s="63">
        <v>0.39825581395348836</v>
      </c>
      <c r="I54" s="63">
        <v>6.9767441860465115E-2</v>
      </c>
      <c r="J54" s="63">
        <v>0</v>
      </c>
      <c r="K54" s="63">
        <v>0</v>
      </c>
      <c r="L54" s="63">
        <v>1.4534883720930232E-2</v>
      </c>
      <c r="M54" s="63">
        <v>0</v>
      </c>
      <c r="N54" s="63">
        <v>2.9069767441860465E-2</v>
      </c>
      <c r="O54" s="36">
        <v>2.9069767441860465E-3</v>
      </c>
      <c r="P54" s="31"/>
    </row>
    <row r="55" spans="2:16" ht="12" customHeight="1">
      <c r="B55" s="120"/>
      <c r="C55" s="114" t="s">
        <v>66</v>
      </c>
      <c r="D55" s="42">
        <v>288</v>
      </c>
      <c r="E55" s="111">
        <v>109</v>
      </c>
      <c r="F55" s="40">
        <v>61</v>
      </c>
      <c r="G55" s="40">
        <v>15</v>
      </c>
      <c r="H55" s="40">
        <v>13</v>
      </c>
      <c r="I55" s="40">
        <v>46</v>
      </c>
      <c r="J55" s="40">
        <v>3</v>
      </c>
      <c r="K55" s="40">
        <v>13</v>
      </c>
      <c r="L55" s="40">
        <v>1</v>
      </c>
      <c r="M55" s="40">
        <v>6</v>
      </c>
      <c r="N55" s="40">
        <v>17</v>
      </c>
      <c r="O55" s="41">
        <v>4</v>
      </c>
      <c r="P55" s="31"/>
    </row>
    <row r="56" spans="2:16" ht="12" customHeight="1">
      <c r="B56" s="120"/>
      <c r="C56" s="114"/>
      <c r="D56" s="27">
        <v>1</v>
      </c>
      <c r="E56" s="110">
        <v>0.37847222222222221</v>
      </c>
      <c r="F56" s="63">
        <v>0.21180555555555555</v>
      </c>
      <c r="G56" s="63">
        <v>5.2083333333333336E-2</v>
      </c>
      <c r="H56" s="63">
        <v>4.5138888888888888E-2</v>
      </c>
      <c r="I56" s="63">
        <v>0.15972222222222221</v>
      </c>
      <c r="J56" s="63">
        <v>1.0416666666666666E-2</v>
      </c>
      <c r="K56" s="63">
        <v>4.5138888888888888E-2</v>
      </c>
      <c r="L56" s="63">
        <v>3.472222222222222E-3</v>
      </c>
      <c r="M56" s="63">
        <v>2.0833333333333332E-2</v>
      </c>
      <c r="N56" s="63">
        <v>5.9027777777777776E-2</v>
      </c>
      <c r="O56" s="36">
        <v>1.3888888888888888E-2</v>
      </c>
      <c r="P56" s="31"/>
    </row>
    <row r="57" spans="2:16" ht="12" customHeight="1">
      <c r="B57" s="120"/>
      <c r="C57" s="114" t="s">
        <v>67</v>
      </c>
      <c r="D57" s="42">
        <v>34</v>
      </c>
      <c r="E57" s="111">
        <v>5</v>
      </c>
      <c r="F57" s="40">
        <v>5</v>
      </c>
      <c r="G57" s="40">
        <v>1</v>
      </c>
      <c r="H57" s="40">
        <v>3</v>
      </c>
      <c r="I57" s="40">
        <v>14</v>
      </c>
      <c r="J57" s="40">
        <v>0</v>
      </c>
      <c r="K57" s="40">
        <v>0</v>
      </c>
      <c r="L57" s="40">
        <v>1</v>
      </c>
      <c r="M57" s="40">
        <v>0</v>
      </c>
      <c r="N57" s="40">
        <v>5</v>
      </c>
      <c r="O57" s="41">
        <v>0</v>
      </c>
      <c r="P57" s="31"/>
    </row>
    <row r="58" spans="2:16" ht="12" customHeight="1">
      <c r="B58" s="120"/>
      <c r="C58" s="114"/>
      <c r="D58" s="27">
        <v>1</v>
      </c>
      <c r="E58" s="110">
        <v>0.14705882352941177</v>
      </c>
      <c r="F58" s="63">
        <v>0.14705882352941177</v>
      </c>
      <c r="G58" s="63">
        <v>2.9411764705882353E-2</v>
      </c>
      <c r="H58" s="63">
        <v>8.8235294117647065E-2</v>
      </c>
      <c r="I58" s="63">
        <v>0.41176470588235292</v>
      </c>
      <c r="J58" s="63">
        <v>0</v>
      </c>
      <c r="K58" s="63">
        <v>0</v>
      </c>
      <c r="L58" s="63">
        <v>2.9411764705882353E-2</v>
      </c>
      <c r="M58" s="63">
        <v>0</v>
      </c>
      <c r="N58" s="63">
        <v>0.14705882352941177</v>
      </c>
      <c r="O58" s="36">
        <v>0</v>
      </c>
      <c r="P58" s="31"/>
    </row>
    <row r="59" spans="2:16" ht="12" customHeight="1">
      <c r="B59" s="120"/>
      <c r="C59" s="114" t="s">
        <v>75</v>
      </c>
      <c r="D59" s="42">
        <v>37</v>
      </c>
      <c r="E59" s="111">
        <v>9</v>
      </c>
      <c r="F59" s="40">
        <v>2</v>
      </c>
      <c r="G59" s="40">
        <v>3</v>
      </c>
      <c r="H59" s="40">
        <v>11</v>
      </c>
      <c r="I59" s="40">
        <v>4</v>
      </c>
      <c r="J59" s="40">
        <v>0</v>
      </c>
      <c r="K59" s="40">
        <v>2</v>
      </c>
      <c r="L59" s="40">
        <v>1</v>
      </c>
      <c r="M59" s="40">
        <v>1</v>
      </c>
      <c r="N59" s="40">
        <v>4</v>
      </c>
      <c r="O59" s="41">
        <v>0</v>
      </c>
      <c r="P59" s="31"/>
    </row>
    <row r="60" spans="2:16" ht="12" customHeight="1">
      <c r="B60" s="120"/>
      <c r="C60" s="114"/>
      <c r="D60" s="27">
        <v>1</v>
      </c>
      <c r="E60" s="110">
        <v>0.24324324324324326</v>
      </c>
      <c r="F60" s="63">
        <v>5.4054054054054057E-2</v>
      </c>
      <c r="G60" s="63">
        <v>8.1081081081081086E-2</v>
      </c>
      <c r="H60" s="63">
        <v>0.29729729729729731</v>
      </c>
      <c r="I60" s="63">
        <v>0.10810810810810811</v>
      </c>
      <c r="J60" s="63">
        <v>0</v>
      </c>
      <c r="K60" s="63">
        <v>5.4054054054054057E-2</v>
      </c>
      <c r="L60" s="63">
        <v>2.7027027027027029E-2</v>
      </c>
      <c r="M60" s="63">
        <v>2.7027027027027029E-2</v>
      </c>
      <c r="N60" s="63">
        <v>0.10810810810810811</v>
      </c>
      <c r="O60" s="36">
        <v>0</v>
      </c>
      <c r="P60" s="31"/>
    </row>
    <row r="61" spans="2:16" ht="12" customHeight="1">
      <c r="B61" s="120"/>
      <c r="C61" s="114" t="s">
        <v>74</v>
      </c>
      <c r="D61" s="42">
        <v>17</v>
      </c>
      <c r="E61" s="111">
        <v>2</v>
      </c>
      <c r="F61" s="40">
        <v>2</v>
      </c>
      <c r="G61" s="40">
        <v>1</v>
      </c>
      <c r="H61" s="40">
        <v>2</v>
      </c>
      <c r="I61" s="40">
        <v>5</v>
      </c>
      <c r="J61" s="40">
        <v>0</v>
      </c>
      <c r="K61" s="40">
        <v>1</v>
      </c>
      <c r="L61" s="40">
        <v>3</v>
      </c>
      <c r="M61" s="40">
        <v>0</v>
      </c>
      <c r="N61" s="40">
        <v>1</v>
      </c>
      <c r="O61" s="41">
        <v>0</v>
      </c>
      <c r="P61" s="31"/>
    </row>
    <row r="62" spans="2:16" ht="12" customHeight="1">
      <c r="B62" s="121"/>
      <c r="C62" s="126"/>
      <c r="D62" s="27">
        <v>1</v>
      </c>
      <c r="E62" s="110">
        <v>0.11764705882352941</v>
      </c>
      <c r="F62" s="63">
        <v>0.11764705882352941</v>
      </c>
      <c r="G62" s="63">
        <v>5.8823529411764705E-2</v>
      </c>
      <c r="H62" s="63">
        <v>0.11764705882352941</v>
      </c>
      <c r="I62" s="63">
        <v>0.29411764705882354</v>
      </c>
      <c r="J62" s="63">
        <v>0</v>
      </c>
      <c r="K62" s="63">
        <v>5.8823529411764705E-2</v>
      </c>
      <c r="L62" s="63">
        <v>0.17647058823529413</v>
      </c>
      <c r="M62" s="63">
        <v>0</v>
      </c>
      <c r="N62" s="63">
        <v>5.8823529411764705E-2</v>
      </c>
      <c r="O62" s="36">
        <v>0</v>
      </c>
      <c r="P62" s="31"/>
    </row>
    <row r="63" spans="2:16" ht="12" customHeight="1">
      <c r="B63" s="119" t="s">
        <v>174</v>
      </c>
      <c r="C63" s="122" t="s">
        <v>68</v>
      </c>
      <c r="D63" s="33">
        <v>120</v>
      </c>
      <c r="E63" s="109">
        <v>38</v>
      </c>
      <c r="F63" s="61">
        <v>11</v>
      </c>
      <c r="G63" s="61">
        <v>9</v>
      </c>
      <c r="H63" s="61">
        <v>25</v>
      </c>
      <c r="I63" s="61">
        <v>12</v>
      </c>
      <c r="J63" s="61">
        <v>4</v>
      </c>
      <c r="K63" s="61">
        <v>4</v>
      </c>
      <c r="L63" s="61">
        <v>6</v>
      </c>
      <c r="M63" s="61">
        <v>3</v>
      </c>
      <c r="N63" s="61">
        <v>7</v>
      </c>
      <c r="O63" s="37">
        <v>1</v>
      </c>
      <c r="P63" s="31"/>
    </row>
    <row r="64" spans="2:16" ht="12" customHeight="1">
      <c r="B64" s="120"/>
      <c r="C64" s="114"/>
      <c r="D64" s="27">
        <v>1</v>
      </c>
      <c r="E64" s="110">
        <v>0.31666666666666665</v>
      </c>
      <c r="F64" s="63">
        <v>9.166666666666666E-2</v>
      </c>
      <c r="G64" s="63">
        <v>7.4999999999999997E-2</v>
      </c>
      <c r="H64" s="63">
        <v>0.20833333333333334</v>
      </c>
      <c r="I64" s="63">
        <v>0.1</v>
      </c>
      <c r="J64" s="63">
        <v>3.3333333333333333E-2</v>
      </c>
      <c r="K64" s="63">
        <v>3.3333333333333333E-2</v>
      </c>
      <c r="L64" s="63">
        <v>0.05</v>
      </c>
      <c r="M64" s="63">
        <v>2.5000000000000001E-2</v>
      </c>
      <c r="N64" s="63">
        <v>5.8333333333333334E-2</v>
      </c>
      <c r="O64" s="36">
        <v>8.3333333333333332E-3</v>
      </c>
      <c r="P64" s="31"/>
    </row>
    <row r="65" spans="2:16" ht="12" customHeight="1">
      <c r="B65" s="120"/>
      <c r="C65" s="114" t="s">
        <v>69</v>
      </c>
      <c r="D65" s="38">
        <v>101</v>
      </c>
      <c r="E65" s="112">
        <v>34</v>
      </c>
      <c r="F65" s="66">
        <v>13</v>
      </c>
      <c r="G65" s="66">
        <v>4</v>
      </c>
      <c r="H65" s="66">
        <v>12</v>
      </c>
      <c r="I65" s="66">
        <v>18</v>
      </c>
      <c r="J65" s="66">
        <v>1</v>
      </c>
      <c r="K65" s="66">
        <v>2</v>
      </c>
      <c r="L65" s="66">
        <v>5</v>
      </c>
      <c r="M65" s="66">
        <v>3</v>
      </c>
      <c r="N65" s="66">
        <v>8</v>
      </c>
      <c r="O65" s="44">
        <v>1</v>
      </c>
      <c r="P65" s="31"/>
    </row>
    <row r="66" spans="2:16" ht="12" customHeight="1">
      <c r="B66" s="120"/>
      <c r="C66" s="114"/>
      <c r="D66" s="27">
        <v>1</v>
      </c>
      <c r="E66" s="110">
        <v>0.33663366336633666</v>
      </c>
      <c r="F66" s="63">
        <v>0.12871287128712872</v>
      </c>
      <c r="G66" s="63">
        <v>3.9603960396039604E-2</v>
      </c>
      <c r="H66" s="63">
        <v>0.11881188118811881</v>
      </c>
      <c r="I66" s="63">
        <v>0.17821782178217821</v>
      </c>
      <c r="J66" s="63">
        <v>9.9009900990099011E-3</v>
      </c>
      <c r="K66" s="63">
        <v>1.9801980198019802E-2</v>
      </c>
      <c r="L66" s="63">
        <v>4.9504950495049507E-2</v>
      </c>
      <c r="M66" s="63">
        <v>2.9702970297029702E-2</v>
      </c>
      <c r="N66" s="63">
        <v>7.9207920792079209E-2</v>
      </c>
      <c r="O66" s="36">
        <v>9.9009900990099011E-3</v>
      </c>
      <c r="P66" s="31"/>
    </row>
    <row r="67" spans="2:16" ht="12" customHeight="1">
      <c r="B67" s="120"/>
      <c r="C67" s="114" t="s">
        <v>76</v>
      </c>
      <c r="D67" s="38">
        <v>24</v>
      </c>
      <c r="E67" s="112">
        <v>7</v>
      </c>
      <c r="F67" s="66">
        <v>4</v>
      </c>
      <c r="G67" s="66">
        <v>0</v>
      </c>
      <c r="H67" s="66">
        <v>4</v>
      </c>
      <c r="I67" s="66">
        <v>3</v>
      </c>
      <c r="J67" s="66">
        <v>1</v>
      </c>
      <c r="K67" s="66">
        <v>1</v>
      </c>
      <c r="L67" s="66">
        <v>3</v>
      </c>
      <c r="M67" s="66">
        <v>0</v>
      </c>
      <c r="N67" s="66">
        <v>1</v>
      </c>
      <c r="O67" s="44">
        <v>0</v>
      </c>
      <c r="P67" s="31"/>
    </row>
    <row r="68" spans="2:16" ht="12" customHeight="1">
      <c r="B68" s="120"/>
      <c r="C68" s="114"/>
      <c r="D68" s="27">
        <v>1</v>
      </c>
      <c r="E68" s="110">
        <v>0.29166666666666669</v>
      </c>
      <c r="F68" s="63">
        <v>0.16666666666666666</v>
      </c>
      <c r="G68" s="63">
        <v>0</v>
      </c>
      <c r="H68" s="63">
        <v>0.16666666666666666</v>
      </c>
      <c r="I68" s="63">
        <v>0.125</v>
      </c>
      <c r="J68" s="63">
        <v>4.1666666666666664E-2</v>
      </c>
      <c r="K68" s="63">
        <v>4.1666666666666664E-2</v>
      </c>
      <c r="L68" s="63">
        <v>0.125</v>
      </c>
      <c r="M68" s="63">
        <v>0</v>
      </c>
      <c r="N68" s="63">
        <v>4.1666666666666664E-2</v>
      </c>
      <c r="O68" s="36">
        <v>0</v>
      </c>
      <c r="P68" s="31"/>
    </row>
    <row r="69" spans="2:16" ht="12" customHeight="1">
      <c r="B69" s="120"/>
      <c r="C69" s="114" t="s">
        <v>77</v>
      </c>
      <c r="D69" s="38">
        <v>214</v>
      </c>
      <c r="E69" s="112">
        <v>90</v>
      </c>
      <c r="F69" s="66">
        <v>17</v>
      </c>
      <c r="G69" s="66">
        <v>11</v>
      </c>
      <c r="H69" s="66">
        <v>60</v>
      </c>
      <c r="I69" s="66">
        <v>22</v>
      </c>
      <c r="J69" s="66">
        <v>0</v>
      </c>
      <c r="K69" s="66">
        <v>2</v>
      </c>
      <c r="L69" s="66">
        <v>0</v>
      </c>
      <c r="M69" s="66">
        <v>0</v>
      </c>
      <c r="N69" s="66">
        <v>11</v>
      </c>
      <c r="O69" s="44">
        <v>1</v>
      </c>
      <c r="P69" s="31"/>
    </row>
    <row r="70" spans="2:16" ht="12" customHeight="1">
      <c r="B70" s="120"/>
      <c r="C70" s="114"/>
      <c r="D70" s="27">
        <v>1</v>
      </c>
      <c r="E70" s="110">
        <v>0.42056074766355139</v>
      </c>
      <c r="F70" s="63">
        <v>7.9439252336448593E-2</v>
      </c>
      <c r="G70" s="63">
        <v>5.1401869158878503E-2</v>
      </c>
      <c r="H70" s="63">
        <v>0.28037383177570091</v>
      </c>
      <c r="I70" s="63">
        <v>0.10280373831775701</v>
      </c>
      <c r="J70" s="63">
        <v>0</v>
      </c>
      <c r="K70" s="63">
        <v>9.3457943925233638E-3</v>
      </c>
      <c r="L70" s="63">
        <v>0</v>
      </c>
      <c r="M70" s="63">
        <v>0</v>
      </c>
      <c r="N70" s="63">
        <v>5.1401869158878503E-2</v>
      </c>
      <c r="O70" s="36">
        <v>4.6728971962616819E-3</v>
      </c>
      <c r="P70" s="31"/>
    </row>
    <row r="71" spans="2:16" ht="12" customHeight="1">
      <c r="B71" s="120"/>
      <c r="C71" s="114" t="s">
        <v>78</v>
      </c>
      <c r="D71" s="38">
        <v>425</v>
      </c>
      <c r="E71" s="112">
        <v>172</v>
      </c>
      <c r="F71" s="66">
        <v>94</v>
      </c>
      <c r="G71" s="66">
        <v>17</v>
      </c>
      <c r="H71" s="66">
        <v>61</v>
      </c>
      <c r="I71" s="66">
        <v>45</v>
      </c>
      <c r="J71" s="66">
        <v>1</v>
      </c>
      <c r="K71" s="66">
        <v>7</v>
      </c>
      <c r="L71" s="66">
        <v>4</v>
      </c>
      <c r="M71" s="66">
        <v>4</v>
      </c>
      <c r="N71" s="66">
        <v>19</v>
      </c>
      <c r="O71" s="44">
        <v>1</v>
      </c>
      <c r="P71" s="31"/>
    </row>
    <row r="72" spans="2:16" ht="12" customHeight="1">
      <c r="B72" s="120"/>
      <c r="C72" s="114"/>
      <c r="D72" s="27">
        <v>1</v>
      </c>
      <c r="E72" s="110">
        <v>0.40470588235294119</v>
      </c>
      <c r="F72" s="63">
        <v>0.22117647058823531</v>
      </c>
      <c r="G72" s="63">
        <v>0.04</v>
      </c>
      <c r="H72" s="63">
        <v>0.14352941176470588</v>
      </c>
      <c r="I72" s="63">
        <v>0.10588235294117647</v>
      </c>
      <c r="J72" s="63">
        <v>2.352941176470588E-3</v>
      </c>
      <c r="K72" s="63">
        <v>1.6470588235294119E-2</v>
      </c>
      <c r="L72" s="63">
        <v>9.4117647058823521E-3</v>
      </c>
      <c r="M72" s="63">
        <v>9.4117647058823521E-3</v>
      </c>
      <c r="N72" s="63">
        <v>4.4705882352941179E-2</v>
      </c>
      <c r="O72" s="36">
        <v>2.352941176470588E-3</v>
      </c>
      <c r="P72" s="31"/>
    </row>
    <row r="73" spans="2:16" ht="12" customHeight="1">
      <c r="B73" s="120"/>
      <c r="C73" s="114" t="s">
        <v>79</v>
      </c>
      <c r="D73" s="38">
        <v>79</v>
      </c>
      <c r="E73" s="112">
        <v>31</v>
      </c>
      <c r="F73" s="66">
        <v>8</v>
      </c>
      <c r="G73" s="66">
        <v>5</v>
      </c>
      <c r="H73" s="66">
        <v>10</v>
      </c>
      <c r="I73" s="66">
        <v>8</v>
      </c>
      <c r="J73" s="66">
        <v>3</v>
      </c>
      <c r="K73" s="66">
        <v>5</v>
      </c>
      <c r="L73" s="66">
        <v>4</v>
      </c>
      <c r="M73" s="66">
        <v>2</v>
      </c>
      <c r="N73" s="66">
        <v>2</v>
      </c>
      <c r="O73" s="44">
        <v>1</v>
      </c>
      <c r="P73" s="31"/>
    </row>
    <row r="74" spans="2:16" ht="12" customHeight="1">
      <c r="B74" s="120"/>
      <c r="C74" s="114"/>
      <c r="D74" s="27">
        <v>1</v>
      </c>
      <c r="E74" s="110">
        <v>0.39240506329113922</v>
      </c>
      <c r="F74" s="63">
        <v>0.10126582278481013</v>
      </c>
      <c r="G74" s="63">
        <v>6.3291139240506333E-2</v>
      </c>
      <c r="H74" s="63">
        <v>0.12658227848101267</v>
      </c>
      <c r="I74" s="63">
        <v>0.10126582278481013</v>
      </c>
      <c r="J74" s="63">
        <v>3.7974683544303799E-2</v>
      </c>
      <c r="K74" s="63">
        <v>6.3291139240506333E-2</v>
      </c>
      <c r="L74" s="63">
        <v>5.0632911392405063E-2</v>
      </c>
      <c r="M74" s="63">
        <v>2.5316455696202531E-2</v>
      </c>
      <c r="N74" s="63">
        <v>2.5316455696202531E-2</v>
      </c>
      <c r="O74" s="36">
        <v>1.2658227848101266E-2</v>
      </c>
      <c r="P74" s="31"/>
    </row>
    <row r="75" spans="2:16" ht="12" customHeight="1">
      <c r="B75" s="120"/>
      <c r="C75" s="114" t="s">
        <v>80</v>
      </c>
      <c r="D75" s="38">
        <v>45</v>
      </c>
      <c r="E75" s="112">
        <v>31</v>
      </c>
      <c r="F75" s="66">
        <v>6</v>
      </c>
      <c r="G75" s="66">
        <v>0</v>
      </c>
      <c r="H75" s="66">
        <v>3</v>
      </c>
      <c r="I75" s="66">
        <v>2</v>
      </c>
      <c r="J75" s="66">
        <v>1</v>
      </c>
      <c r="K75" s="66">
        <v>1</v>
      </c>
      <c r="L75" s="66">
        <v>0</v>
      </c>
      <c r="M75" s="66">
        <v>0</v>
      </c>
      <c r="N75" s="66">
        <v>1</v>
      </c>
      <c r="O75" s="44">
        <v>0</v>
      </c>
      <c r="P75" s="31"/>
    </row>
    <row r="76" spans="2:16" ht="12" customHeight="1">
      <c r="B76" s="120"/>
      <c r="C76" s="114"/>
      <c r="D76" s="27">
        <v>1</v>
      </c>
      <c r="E76" s="110">
        <v>0.68888888888888888</v>
      </c>
      <c r="F76" s="63">
        <v>0.13333333333333333</v>
      </c>
      <c r="G76" s="63">
        <v>0</v>
      </c>
      <c r="H76" s="63">
        <v>6.6666666666666666E-2</v>
      </c>
      <c r="I76" s="63">
        <v>4.4444444444444446E-2</v>
      </c>
      <c r="J76" s="63">
        <v>2.2222222222222223E-2</v>
      </c>
      <c r="K76" s="63">
        <v>2.2222222222222223E-2</v>
      </c>
      <c r="L76" s="63">
        <v>0</v>
      </c>
      <c r="M76" s="63">
        <v>0</v>
      </c>
      <c r="N76" s="63">
        <v>2.2222222222222223E-2</v>
      </c>
      <c r="O76" s="36">
        <v>0</v>
      </c>
      <c r="P76" s="31"/>
    </row>
    <row r="77" spans="2:16" ht="12" customHeight="1">
      <c r="B77" s="120"/>
      <c r="C77" s="114" t="s">
        <v>81</v>
      </c>
      <c r="D77" s="38">
        <v>4</v>
      </c>
      <c r="E77" s="112">
        <v>0</v>
      </c>
      <c r="F77" s="66">
        <v>0</v>
      </c>
      <c r="G77" s="66">
        <v>1</v>
      </c>
      <c r="H77" s="66">
        <v>0</v>
      </c>
      <c r="I77" s="66">
        <v>1</v>
      </c>
      <c r="J77" s="66">
        <v>0</v>
      </c>
      <c r="K77" s="66">
        <v>0</v>
      </c>
      <c r="L77" s="66">
        <v>1</v>
      </c>
      <c r="M77" s="66">
        <v>0</v>
      </c>
      <c r="N77" s="66">
        <v>0</v>
      </c>
      <c r="O77" s="44">
        <v>1</v>
      </c>
      <c r="P77" s="31"/>
    </row>
    <row r="78" spans="2:16" ht="12" customHeight="1">
      <c r="B78" s="120"/>
      <c r="C78" s="114"/>
      <c r="D78" s="27">
        <v>1</v>
      </c>
      <c r="E78" s="110">
        <v>0</v>
      </c>
      <c r="F78" s="63">
        <v>0</v>
      </c>
      <c r="G78" s="63">
        <v>0.25</v>
      </c>
      <c r="H78" s="63">
        <v>0</v>
      </c>
      <c r="I78" s="63">
        <v>0.25</v>
      </c>
      <c r="J78" s="63">
        <v>0</v>
      </c>
      <c r="K78" s="63">
        <v>0</v>
      </c>
      <c r="L78" s="63">
        <v>0.25</v>
      </c>
      <c r="M78" s="63">
        <v>0</v>
      </c>
      <c r="N78" s="63">
        <v>0</v>
      </c>
      <c r="O78" s="36">
        <v>0.25</v>
      </c>
      <c r="P78" s="31"/>
    </row>
    <row r="79" spans="2:16" ht="12" customHeight="1">
      <c r="B79" s="120"/>
      <c r="C79" s="114" t="s">
        <v>62</v>
      </c>
      <c r="D79" s="38">
        <v>4</v>
      </c>
      <c r="E79" s="112">
        <v>2</v>
      </c>
      <c r="F79" s="66">
        <v>1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66">
        <v>1</v>
      </c>
      <c r="M79" s="66">
        <v>0</v>
      </c>
      <c r="N79" s="66">
        <v>0</v>
      </c>
      <c r="O79" s="44">
        <v>0</v>
      </c>
      <c r="P79" s="31"/>
    </row>
    <row r="80" spans="2:16" ht="12" customHeight="1">
      <c r="B80" s="120"/>
      <c r="C80" s="114"/>
      <c r="D80" s="27">
        <v>1</v>
      </c>
      <c r="E80" s="110">
        <v>0.5</v>
      </c>
      <c r="F80" s="63">
        <v>0.25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  <c r="L80" s="63">
        <v>0.25</v>
      </c>
      <c r="M80" s="63">
        <v>0</v>
      </c>
      <c r="N80" s="63">
        <v>0</v>
      </c>
      <c r="O80" s="36">
        <v>0</v>
      </c>
      <c r="P80" s="31"/>
    </row>
    <row r="81" spans="2:16" ht="12" customHeight="1">
      <c r="B81" s="120"/>
      <c r="C81" s="114" t="s">
        <v>74</v>
      </c>
      <c r="D81" s="38">
        <v>21</v>
      </c>
      <c r="E81" s="112">
        <v>9</v>
      </c>
      <c r="F81" s="66">
        <v>2</v>
      </c>
      <c r="G81" s="66">
        <v>1</v>
      </c>
      <c r="H81" s="66">
        <v>2</v>
      </c>
      <c r="I81" s="66">
        <v>2</v>
      </c>
      <c r="J81" s="66">
        <v>1</v>
      </c>
      <c r="K81" s="66">
        <v>0</v>
      </c>
      <c r="L81" s="66">
        <v>3</v>
      </c>
      <c r="M81" s="66">
        <v>0</v>
      </c>
      <c r="N81" s="66">
        <v>1</v>
      </c>
      <c r="O81" s="44">
        <v>0</v>
      </c>
      <c r="P81" s="31"/>
    </row>
    <row r="82" spans="2:16" ht="12" customHeight="1">
      <c r="B82" s="121"/>
      <c r="C82" s="126"/>
      <c r="D82" s="27">
        <v>1</v>
      </c>
      <c r="E82" s="110">
        <v>0.42857142857142855</v>
      </c>
      <c r="F82" s="63">
        <v>9.5238095238095233E-2</v>
      </c>
      <c r="G82" s="63">
        <v>4.7619047619047616E-2</v>
      </c>
      <c r="H82" s="63">
        <v>9.5238095238095233E-2</v>
      </c>
      <c r="I82" s="63">
        <v>9.5238095238095233E-2</v>
      </c>
      <c r="J82" s="63">
        <v>4.7619047619047616E-2</v>
      </c>
      <c r="K82" s="63">
        <v>0</v>
      </c>
      <c r="L82" s="63">
        <v>0.14285714285714285</v>
      </c>
      <c r="M82" s="63">
        <v>0</v>
      </c>
      <c r="N82" s="63">
        <v>4.7619047619047616E-2</v>
      </c>
      <c r="O82" s="36">
        <v>0</v>
      </c>
      <c r="P82" s="31"/>
    </row>
    <row r="83" spans="2:16" ht="12" customHeight="1">
      <c r="B83" s="119" t="s">
        <v>175</v>
      </c>
      <c r="C83" s="122" t="s">
        <v>68</v>
      </c>
      <c r="D83" s="33">
        <v>220</v>
      </c>
      <c r="E83" s="109">
        <v>49</v>
      </c>
      <c r="F83" s="61">
        <v>61</v>
      </c>
      <c r="G83" s="61">
        <v>7</v>
      </c>
      <c r="H83" s="61">
        <v>20</v>
      </c>
      <c r="I83" s="61">
        <v>51</v>
      </c>
      <c r="J83" s="61">
        <v>0</v>
      </c>
      <c r="K83" s="61">
        <v>5</v>
      </c>
      <c r="L83" s="61">
        <v>0</v>
      </c>
      <c r="M83" s="61">
        <v>3</v>
      </c>
      <c r="N83" s="61">
        <v>20</v>
      </c>
      <c r="O83" s="37">
        <v>4</v>
      </c>
      <c r="P83" s="31"/>
    </row>
    <row r="84" spans="2:16" ht="12" customHeight="1">
      <c r="B84" s="120"/>
      <c r="C84" s="114"/>
      <c r="D84" s="27">
        <v>1</v>
      </c>
      <c r="E84" s="110">
        <v>0.22272727272727272</v>
      </c>
      <c r="F84" s="63">
        <v>0.27727272727272728</v>
      </c>
      <c r="G84" s="63">
        <v>3.1818181818181815E-2</v>
      </c>
      <c r="H84" s="63">
        <v>9.0909090909090912E-2</v>
      </c>
      <c r="I84" s="63">
        <v>0.23181818181818181</v>
      </c>
      <c r="J84" s="63">
        <v>0</v>
      </c>
      <c r="K84" s="63">
        <v>2.2727272727272728E-2</v>
      </c>
      <c r="L84" s="63">
        <v>0</v>
      </c>
      <c r="M84" s="63">
        <v>1.3636363636363636E-2</v>
      </c>
      <c r="N84" s="63">
        <v>9.0909090909090912E-2</v>
      </c>
      <c r="O84" s="36">
        <v>1.8181818181818181E-2</v>
      </c>
      <c r="P84" s="31"/>
    </row>
    <row r="85" spans="2:16" ht="12" customHeight="1">
      <c r="B85" s="120"/>
      <c r="C85" s="114" t="s">
        <v>69</v>
      </c>
      <c r="D85" s="38">
        <v>96</v>
      </c>
      <c r="E85" s="112">
        <v>14</v>
      </c>
      <c r="F85" s="66">
        <v>32</v>
      </c>
      <c r="G85" s="66">
        <v>9</v>
      </c>
      <c r="H85" s="66">
        <v>15</v>
      </c>
      <c r="I85" s="66">
        <v>20</v>
      </c>
      <c r="J85" s="66">
        <v>0</v>
      </c>
      <c r="K85" s="66">
        <v>2</v>
      </c>
      <c r="L85" s="66">
        <v>0</v>
      </c>
      <c r="M85" s="66">
        <v>0</v>
      </c>
      <c r="N85" s="66">
        <v>4</v>
      </c>
      <c r="O85" s="44">
        <v>0</v>
      </c>
      <c r="P85" s="31"/>
    </row>
    <row r="86" spans="2:16" ht="12" customHeight="1">
      <c r="B86" s="120"/>
      <c r="C86" s="114"/>
      <c r="D86" s="27">
        <v>1</v>
      </c>
      <c r="E86" s="110">
        <v>0.14583333333333334</v>
      </c>
      <c r="F86" s="63">
        <v>0.33333333333333331</v>
      </c>
      <c r="G86" s="63">
        <v>9.375E-2</v>
      </c>
      <c r="H86" s="63">
        <v>0.15625</v>
      </c>
      <c r="I86" s="63">
        <v>0.20833333333333334</v>
      </c>
      <c r="J86" s="63">
        <v>0</v>
      </c>
      <c r="K86" s="63">
        <v>2.0833333333333332E-2</v>
      </c>
      <c r="L86" s="63">
        <v>0</v>
      </c>
      <c r="M86" s="63">
        <v>0</v>
      </c>
      <c r="N86" s="63">
        <v>4.1666666666666664E-2</v>
      </c>
      <c r="O86" s="36">
        <v>0</v>
      </c>
      <c r="P86" s="31"/>
    </row>
    <row r="87" spans="2:16" ht="12" customHeight="1">
      <c r="B87" s="120"/>
      <c r="C87" s="114" t="s">
        <v>76</v>
      </c>
      <c r="D87" s="38">
        <v>31</v>
      </c>
      <c r="E87" s="112">
        <v>14</v>
      </c>
      <c r="F87" s="66">
        <v>2</v>
      </c>
      <c r="G87" s="66">
        <v>4</v>
      </c>
      <c r="H87" s="66">
        <v>6</v>
      </c>
      <c r="I87" s="66">
        <v>4</v>
      </c>
      <c r="J87" s="66">
        <v>0</v>
      </c>
      <c r="K87" s="66">
        <v>0</v>
      </c>
      <c r="L87" s="66">
        <v>0</v>
      </c>
      <c r="M87" s="66">
        <v>0</v>
      </c>
      <c r="N87" s="66">
        <v>1</v>
      </c>
      <c r="O87" s="44">
        <v>0</v>
      </c>
      <c r="P87" s="31"/>
    </row>
    <row r="88" spans="2:16" ht="12" customHeight="1">
      <c r="B88" s="120"/>
      <c r="C88" s="114"/>
      <c r="D88" s="27">
        <v>1</v>
      </c>
      <c r="E88" s="110">
        <v>0.45161290322580644</v>
      </c>
      <c r="F88" s="63">
        <v>6.4516129032258063E-2</v>
      </c>
      <c r="G88" s="63">
        <v>0.12903225806451613</v>
      </c>
      <c r="H88" s="63">
        <v>0.19354838709677419</v>
      </c>
      <c r="I88" s="63">
        <v>0.12903225806451613</v>
      </c>
      <c r="J88" s="63">
        <v>0</v>
      </c>
      <c r="K88" s="63">
        <v>0</v>
      </c>
      <c r="L88" s="63">
        <v>0</v>
      </c>
      <c r="M88" s="63">
        <v>0</v>
      </c>
      <c r="N88" s="63">
        <v>3.2258064516129031E-2</v>
      </c>
      <c r="O88" s="36">
        <v>0</v>
      </c>
      <c r="P88" s="31"/>
    </row>
    <row r="89" spans="2:16" ht="12" customHeight="1">
      <c r="B89" s="120"/>
      <c r="C89" s="114" t="s">
        <v>77</v>
      </c>
      <c r="D89" s="38">
        <v>117</v>
      </c>
      <c r="E89" s="112">
        <v>72</v>
      </c>
      <c r="F89" s="66">
        <v>6</v>
      </c>
      <c r="G89" s="66">
        <v>2</v>
      </c>
      <c r="H89" s="66">
        <v>16</v>
      </c>
      <c r="I89" s="66">
        <v>5</v>
      </c>
      <c r="J89" s="66">
        <v>4</v>
      </c>
      <c r="K89" s="66">
        <v>1</v>
      </c>
      <c r="L89" s="66">
        <v>1</v>
      </c>
      <c r="M89" s="66">
        <v>3</v>
      </c>
      <c r="N89" s="66">
        <v>6</v>
      </c>
      <c r="O89" s="44">
        <v>1</v>
      </c>
      <c r="P89" s="31"/>
    </row>
    <row r="90" spans="2:16" ht="12" customHeight="1">
      <c r="B90" s="120"/>
      <c r="C90" s="114"/>
      <c r="D90" s="27">
        <v>1</v>
      </c>
      <c r="E90" s="110">
        <v>0.61538461538461542</v>
      </c>
      <c r="F90" s="63">
        <v>5.128205128205128E-2</v>
      </c>
      <c r="G90" s="63">
        <v>1.7094017094017096E-2</v>
      </c>
      <c r="H90" s="63">
        <v>0.13675213675213677</v>
      </c>
      <c r="I90" s="63">
        <v>4.2735042735042736E-2</v>
      </c>
      <c r="J90" s="63">
        <v>3.4188034188034191E-2</v>
      </c>
      <c r="K90" s="63">
        <v>8.5470085470085479E-3</v>
      </c>
      <c r="L90" s="63">
        <v>8.5470085470085479E-3</v>
      </c>
      <c r="M90" s="63">
        <v>2.564102564102564E-2</v>
      </c>
      <c r="N90" s="63">
        <v>5.128205128205128E-2</v>
      </c>
      <c r="O90" s="36">
        <v>8.5470085470085479E-3</v>
      </c>
      <c r="P90" s="31"/>
    </row>
    <row r="91" spans="2:16" ht="12" customHeight="1">
      <c r="B91" s="120"/>
      <c r="C91" s="114" t="s">
        <v>78</v>
      </c>
      <c r="D91" s="38">
        <v>406</v>
      </c>
      <c r="E91" s="112">
        <v>193</v>
      </c>
      <c r="F91" s="66">
        <v>39</v>
      </c>
      <c r="G91" s="66">
        <v>16</v>
      </c>
      <c r="H91" s="66">
        <v>100</v>
      </c>
      <c r="I91" s="66">
        <v>23</v>
      </c>
      <c r="J91" s="66">
        <v>6</v>
      </c>
      <c r="K91" s="66">
        <v>11</v>
      </c>
      <c r="L91" s="66">
        <v>0</v>
      </c>
      <c r="M91" s="66">
        <v>3</v>
      </c>
      <c r="N91" s="66">
        <v>15</v>
      </c>
      <c r="O91" s="44">
        <v>0</v>
      </c>
      <c r="P91" s="31"/>
    </row>
    <row r="92" spans="2:16" ht="12" customHeight="1">
      <c r="B92" s="120"/>
      <c r="C92" s="114"/>
      <c r="D92" s="27">
        <v>1</v>
      </c>
      <c r="E92" s="110">
        <v>0.47536945812807879</v>
      </c>
      <c r="F92" s="63">
        <v>9.6059113300492605E-2</v>
      </c>
      <c r="G92" s="63">
        <v>3.9408866995073892E-2</v>
      </c>
      <c r="H92" s="63">
        <v>0.24630541871921183</v>
      </c>
      <c r="I92" s="63">
        <v>5.6650246305418719E-2</v>
      </c>
      <c r="J92" s="63">
        <v>1.4778325123152709E-2</v>
      </c>
      <c r="K92" s="63">
        <v>2.7093596059113302E-2</v>
      </c>
      <c r="L92" s="63">
        <v>0</v>
      </c>
      <c r="M92" s="63">
        <v>7.3891625615763543E-3</v>
      </c>
      <c r="N92" s="63">
        <v>3.6945812807881777E-2</v>
      </c>
      <c r="O92" s="36">
        <v>0</v>
      </c>
      <c r="P92" s="31"/>
    </row>
    <row r="93" spans="2:16" ht="12" customHeight="1">
      <c r="B93" s="120"/>
      <c r="C93" s="114" t="s">
        <v>79</v>
      </c>
      <c r="D93" s="38">
        <v>60</v>
      </c>
      <c r="E93" s="112">
        <v>24</v>
      </c>
      <c r="F93" s="66">
        <v>10</v>
      </c>
      <c r="G93" s="66">
        <v>6</v>
      </c>
      <c r="H93" s="66">
        <v>12</v>
      </c>
      <c r="I93" s="66">
        <v>2</v>
      </c>
      <c r="J93" s="66">
        <v>1</v>
      </c>
      <c r="K93" s="66">
        <v>1</v>
      </c>
      <c r="L93" s="66">
        <v>1</v>
      </c>
      <c r="M93" s="66">
        <v>3</v>
      </c>
      <c r="N93" s="66">
        <v>0</v>
      </c>
      <c r="O93" s="44">
        <v>0</v>
      </c>
      <c r="P93" s="31"/>
    </row>
    <row r="94" spans="2:16" ht="12" customHeight="1">
      <c r="B94" s="120"/>
      <c r="C94" s="114"/>
      <c r="D94" s="27">
        <v>1</v>
      </c>
      <c r="E94" s="110">
        <v>0.4</v>
      </c>
      <c r="F94" s="63">
        <v>0.16666666666666666</v>
      </c>
      <c r="G94" s="63">
        <v>0.1</v>
      </c>
      <c r="H94" s="63">
        <v>0.2</v>
      </c>
      <c r="I94" s="63">
        <v>3.3333333333333333E-2</v>
      </c>
      <c r="J94" s="63">
        <v>1.6666666666666666E-2</v>
      </c>
      <c r="K94" s="63">
        <v>1.6666666666666666E-2</v>
      </c>
      <c r="L94" s="63">
        <v>1.6666666666666666E-2</v>
      </c>
      <c r="M94" s="63">
        <v>0.05</v>
      </c>
      <c r="N94" s="63">
        <v>0</v>
      </c>
      <c r="O94" s="36">
        <v>0</v>
      </c>
      <c r="P94" s="31"/>
    </row>
    <row r="95" spans="2:16" ht="12" customHeight="1">
      <c r="B95" s="120"/>
      <c r="C95" s="114" t="s">
        <v>80</v>
      </c>
      <c r="D95" s="38">
        <v>44</v>
      </c>
      <c r="E95" s="112">
        <v>35</v>
      </c>
      <c r="F95" s="66">
        <v>1</v>
      </c>
      <c r="G95" s="66">
        <v>1</v>
      </c>
      <c r="H95" s="66">
        <v>4</v>
      </c>
      <c r="I95" s="66">
        <v>1</v>
      </c>
      <c r="J95" s="66">
        <v>0</v>
      </c>
      <c r="K95" s="66">
        <v>2</v>
      </c>
      <c r="L95" s="66">
        <v>0</v>
      </c>
      <c r="M95" s="66">
        <v>0</v>
      </c>
      <c r="N95" s="66">
        <v>0</v>
      </c>
      <c r="O95" s="44">
        <v>0</v>
      </c>
      <c r="P95" s="31"/>
    </row>
    <row r="96" spans="2:16" ht="12" customHeight="1">
      <c r="B96" s="120"/>
      <c r="C96" s="114"/>
      <c r="D96" s="27">
        <v>1</v>
      </c>
      <c r="E96" s="110">
        <v>0.79545454545454541</v>
      </c>
      <c r="F96" s="63">
        <v>2.2727272727272728E-2</v>
      </c>
      <c r="G96" s="63">
        <v>2.2727272727272728E-2</v>
      </c>
      <c r="H96" s="63">
        <v>9.0909090909090912E-2</v>
      </c>
      <c r="I96" s="63">
        <v>2.2727272727272728E-2</v>
      </c>
      <c r="J96" s="63">
        <v>0</v>
      </c>
      <c r="K96" s="63">
        <v>4.5454545454545456E-2</v>
      </c>
      <c r="L96" s="63">
        <v>0</v>
      </c>
      <c r="M96" s="63">
        <v>0</v>
      </c>
      <c r="N96" s="63">
        <v>0</v>
      </c>
      <c r="O96" s="36">
        <v>0</v>
      </c>
      <c r="P96" s="31"/>
    </row>
    <row r="97" spans="2:16" ht="12" customHeight="1">
      <c r="B97" s="120"/>
      <c r="C97" s="114" t="s">
        <v>81</v>
      </c>
      <c r="D97" s="38">
        <v>25</v>
      </c>
      <c r="E97" s="112">
        <v>0</v>
      </c>
      <c r="F97" s="66">
        <v>0</v>
      </c>
      <c r="G97" s="66">
        <v>1</v>
      </c>
      <c r="H97" s="66">
        <v>0</v>
      </c>
      <c r="I97" s="66">
        <v>0</v>
      </c>
      <c r="J97" s="66">
        <v>0</v>
      </c>
      <c r="K97" s="66">
        <v>0</v>
      </c>
      <c r="L97" s="66">
        <v>23</v>
      </c>
      <c r="M97" s="66">
        <v>0</v>
      </c>
      <c r="N97" s="66">
        <v>0</v>
      </c>
      <c r="O97" s="44">
        <v>1</v>
      </c>
      <c r="P97" s="31"/>
    </row>
    <row r="98" spans="2:16" ht="12" customHeight="1">
      <c r="B98" s="120"/>
      <c r="C98" s="114"/>
      <c r="D98" s="27">
        <v>1</v>
      </c>
      <c r="E98" s="110">
        <v>0</v>
      </c>
      <c r="F98" s="63">
        <v>0</v>
      </c>
      <c r="G98" s="63">
        <v>0.04</v>
      </c>
      <c r="H98" s="63">
        <v>0</v>
      </c>
      <c r="I98" s="63">
        <v>0</v>
      </c>
      <c r="J98" s="63">
        <v>0</v>
      </c>
      <c r="K98" s="63">
        <v>0</v>
      </c>
      <c r="L98" s="63">
        <v>0.92</v>
      </c>
      <c r="M98" s="63">
        <v>0</v>
      </c>
      <c r="N98" s="63">
        <v>0</v>
      </c>
      <c r="O98" s="36">
        <v>0.04</v>
      </c>
      <c r="P98" s="31"/>
    </row>
    <row r="99" spans="2:16" ht="12" customHeight="1">
      <c r="B99" s="120"/>
      <c r="C99" s="114" t="s">
        <v>62</v>
      </c>
      <c r="D99" s="38">
        <v>13</v>
      </c>
      <c r="E99" s="112">
        <v>1</v>
      </c>
      <c r="F99" s="66">
        <v>3</v>
      </c>
      <c r="G99" s="66">
        <v>1</v>
      </c>
      <c r="H99" s="66">
        <v>1</v>
      </c>
      <c r="I99" s="66">
        <v>4</v>
      </c>
      <c r="J99" s="66">
        <v>0</v>
      </c>
      <c r="K99" s="66">
        <v>0</v>
      </c>
      <c r="L99" s="66">
        <v>0</v>
      </c>
      <c r="M99" s="66">
        <v>0</v>
      </c>
      <c r="N99" s="66">
        <v>3</v>
      </c>
      <c r="O99" s="44">
        <v>0</v>
      </c>
      <c r="P99" s="31"/>
    </row>
    <row r="100" spans="2:16" ht="12" customHeight="1">
      <c r="B100" s="120"/>
      <c r="C100" s="114"/>
      <c r="D100" s="27">
        <v>1</v>
      </c>
      <c r="E100" s="110">
        <v>7.6923076923076927E-2</v>
      </c>
      <c r="F100" s="63">
        <v>0.23076923076923078</v>
      </c>
      <c r="G100" s="63">
        <v>7.6923076923076927E-2</v>
      </c>
      <c r="H100" s="63">
        <v>7.6923076923076927E-2</v>
      </c>
      <c r="I100" s="63">
        <v>0.30769230769230771</v>
      </c>
      <c r="J100" s="63">
        <v>0</v>
      </c>
      <c r="K100" s="63">
        <v>0</v>
      </c>
      <c r="L100" s="63">
        <v>0</v>
      </c>
      <c r="M100" s="63">
        <v>0</v>
      </c>
      <c r="N100" s="63">
        <v>0.23076923076923078</v>
      </c>
      <c r="O100" s="36">
        <v>0</v>
      </c>
      <c r="P100" s="31"/>
    </row>
    <row r="101" spans="2:16" ht="12" customHeight="1">
      <c r="B101" s="120"/>
      <c r="C101" s="114" t="s">
        <v>74</v>
      </c>
      <c r="D101" s="38">
        <v>25</v>
      </c>
      <c r="E101" s="112">
        <v>12</v>
      </c>
      <c r="F101" s="66">
        <v>2</v>
      </c>
      <c r="G101" s="66">
        <v>1</v>
      </c>
      <c r="H101" s="66">
        <v>3</v>
      </c>
      <c r="I101" s="66">
        <v>3</v>
      </c>
      <c r="J101" s="66">
        <v>1</v>
      </c>
      <c r="K101" s="66">
        <v>0</v>
      </c>
      <c r="L101" s="66">
        <v>2</v>
      </c>
      <c r="M101" s="66">
        <v>0</v>
      </c>
      <c r="N101" s="66">
        <v>1</v>
      </c>
      <c r="O101" s="44">
        <v>0</v>
      </c>
      <c r="P101" s="31"/>
    </row>
    <row r="102" spans="2:16" ht="12" customHeight="1">
      <c r="B102" s="121"/>
      <c r="C102" s="126"/>
      <c r="D102" s="27">
        <v>1</v>
      </c>
      <c r="E102" s="110">
        <v>0.48</v>
      </c>
      <c r="F102" s="63">
        <v>0.08</v>
      </c>
      <c r="G102" s="63">
        <v>0.04</v>
      </c>
      <c r="H102" s="63">
        <v>0.12</v>
      </c>
      <c r="I102" s="63">
        <v>0.12</v>
      </c>
      <c r="J102" s="63">
        <v>0.04</v>
      </c>
      <c r="K102" s="63">
        <v>0</v>
      </c>
      <c r="L102" s="63">
        <v>0.08</v>
      </c>
      <c r="M102" s="63">
        <v>0</v>
      </c>
      <c r="N102" s="63">
        <v>0.04</v>
      </c>
      <c r="O102" s="36">
        <v>0</v>
      </c>
      <c r="P102" s="31"/>
    </row>
    <row r="103" spans="2:16" ht="12" customHeight="1">
      <c r="B103" s="119" t="s">
        <v>179</v>
      </c>
      <c r="C103" s="129" t="s">
        <v>23</v>
      </c>
      <c r="D103" s="33">
        <v>353</v>
      </c>
      <c r="E103" s="109">
        <v>164</v>
      </c>
      <c r="F103" s="61">
        <v>51</v>
      </c>
      <c r="G103" s="61">
        <v>14</v>
      </c>
      <c r="H103" s="61">
        <v>64</v>
      </c>
      <c r="I103" s="61">
        <v>32</v>
      </c>
      <c r="J103" s="61">
        <v>1</v>
      </c>
      <c r="K103" s="61">
        <v>4</v>
      </c>
      <c r="L103" s="61">
        <v>7</v>
      </c>
      <c r="M103" s="61">
        <v>3</v>
      </c>
      <c r="N103" s="61">
        <v>13</v>
      </c>
      <c r="O103" s="37">
        <v>0</v>
      </c>
      <c r="P103" s="31"/>
    </row>
    <row r="104" spans="2:16" ht="12" customHeight="1">
      <c r="B104" s="120"/>
      <c r="C104" s="130"/>
      <c r="D104" s="27">
        <v>1</v>
      </c>
      <c r="E104" s="110">
        <v>0.46458923512747874</v>
      </c>
      <c r="F104" s="63">
        <v>0.14447592067988668</v>
      </c>
      <c r="G104" s="63">
        <v>3.9660056657223795E-2</v>
      </c>
      <c r="H104" s="63">
        <v>0.18130311614730879</v>
      </c>
      <c r="I104" s="63">
        <v>9.0651558073654395E-2</v>
      </c>
      <c r="J104" s="63">
        <v>2.8328611898016999E-3</v>
      </c>
      <c r="K104" s="63">
        <v>1.1331444759206799E-2</v>
      </c>
      <c r="L104" s="63">
        <v>1.9830028328611898E-2</v>
      </c>
      <c r="M104" s="63">
        <v>8.4985835694051E-3</v>
      </c>
      <c r="N104" s="63">
        <v>3.6827195467422094E-2</v>
      </c>
      <c r="O104" s="36">
        <v>0</v>
      </c>
      <c r="P104" s="31"/>
    </row>
    <row r="105" spans="2:16" ht="12" customHeight="1">
      <c r="B105" s="120"/>
      <c r="C105" s="131" t="s">
        <v>24</v>
      </c>
      <c r="D105" s="38">
        <v>194</v>
      </c>
      <c r="E105" s="112">
        <v>73</v>
      </c>
      <c r="F105" s="66">
        <v>27</v>
      </c>
      <c r="G105" s="66">
        <v>11</v>
      </c>
      <c r="H105" s="66">
        <v>32</v>
      </c>
      <c r="I105" s="66">
        <v>29</v>
      </c>
      <c r="J105" s="66">
        <v>2</v>
      </c>
      <c r="K105" s="66">
        <v>2</v>
      </c>
      <c r="L105" s="66">
        <v>4</v>
      </c>
      <c r="M105" s="66">
        <v>1</v>
      </c>
      <c r="N105" s="66">
        <v>12</v>
      </c>
      <c r="O105" s="44">
        <v>1</v>
      </c>
      <c r="P105" s="31"/>
    </row>
    <row r="106" spans="2:16" ht="12" customHeight="1">
      <c r="B106" s="120"/>
      <c r="C106" s="130"/>
      <c r="D106" s="27">
        <v>1</v>
      </c>
      <c r="E106" s="110">
        <v>0.37628865979381443</v>
      </c>
      <c r="F106" s="63">
        <v>0.13917525773195877</v>
      </c>
      <c r="G106" s="63">
        <v>5.6701030927835051E-2</v>
      </c>
      <c r="H106" s="63">
        <v>0.16494845360824742</v>
      </c>
      <c r="I106" s="63">
        <v>0.14948453608247422</v>
      </c>
      <c r="J106" s="63">
        <v>1.0309278350515464E-2</v>
      </c>
      <c r="K106" s="63">
        <v>1.0309278350515464E-2</v>
      </c>
      <c r="L106" s="63">
        <v>2.0618556701030927E-2</v>
      </c>
      <c r="M106" s="63">
        <v>5.1546391752577319E-3</v>
      </c>
      <c r="N106" s="63">
        <v>6.1855670103092786E-2</v>
      </c>
      <c r="O106" s="36">
        <v>5.1546391752577319E-3</v>
      </c>
      <c r="P106" s="31"/>
    </row>
    <row r="107" spans="2:16" ht="12" customHeight="1">
      <c r="B107" s="120"/>
      <c r="C107" s="131" t="s">
        <v>25</v>
      </c>
      <c r="D107" s="38">
        <v>85</v>
      </c>
      <c r="E107" s="112">
        <v>35</v>
      </c>
      <c r="F107" s="66">
        <v>8</v>
      </c>
      <c r="G107" s="66">
        <v>4</v>
      </c>
      <c r="H107" s="66">
        <v>11</v>
      </c>
      <c r="I107" s="66">
        <v>16</v>
      </c>
      <c r="J107" s="66">
        <v>2</v>
      </c>
      <c r="K107" s="66">
        <v>2</v>
      </c>
      <c r="L107" s="66">
        <v>1</v>
      </c>
      <c r="M107" s="66">
        <v>1</v>
      </c>
      <c r="N107" s="66">
        <v>4</v>
      </c>
      <c r="O107" s="44">
        <v>1</v>
      </c>
      <c r="P107" s="31"/>
    </row>
    <row r="108" spans="2:16" ht="12" customHeight="1">
      <c r="B108" s="120"/>
      <c r="C108" s="130"/>
      <c r="D108" s="27">
        <v>1</v>
      </c>
      <c r="E108" s="110">
        <v>0.41176470588235292</v>
      </c>
      <c r="F108" s="63">
        <v>9.4117647058823528E-2</v>
      </c>
      <c r="G108" s="63">
        <v>4.7058823529411764E-2</v>
      </c>
      <c r="H108" s="63">
        <v>0.12941176470588237</v>
      </c>
      <c r="I108" s="63">
        <v>0.18823529411764706</v>
      </c>
      <c r="J108" s="63">
        <v>2.3529411764705882E-2</v>
      </c>
      <c r="K108" s="63">
        <v>2.3529411764705882E-2</v>
      </c>
      <c r="L108" s="63">
        <v>1.1764705882352941E-2</v>
      </c>
      <c r="M108" s="63">
        <v>1.1764705882352941E-2</v>
      </c>
      <c r="N108" s="63">
        <v>4.7058823529411764E-2</v>
      </c>
      <c r="O108" s="36">
        <v>1.1764705882352941E-2</v>
      </c>
      <c r="P108" s="31"/>
    </row>
    <row r="109" spans="2:16" ht="12" customHeight="1">
      <c r="B109" s="120"/>
      <c r="C109" s="131" t="s">
        <v>26</v>
      </c>
      <c r="D109" s="38">
        <v>227</v>
      </c>
      <c r="E109" s="112">
        <v>77</v>
      </c>
      <c r="F109" s="66">
        <v>39</v>
      </c>
      <c r="G109" s="66">
        <v>11</v>
      </c>
      <c r="H109" s="66">
        <v>43</v>
      </c>
      <c r="I109" s="66">
        <v>27</v>
      </c>
      <c r="J109" s="66">
        <v>5</v>
      </c>
      <c r="K109" s="66">
        <v>6</v>
      </c>
      <c r="L109" s="66">
        <v>3</v>
      </c>
      <c r="M109" s="66">
        <v>3</v>
      </c>
      <c r="N109" s="66">
        <v>10</v>
      </c>
      <c r="O109" s="44">
        <v>3</v>
      </c>
      <c r="P109" s="31"/>
    </row>
    <row r="110" spans="2:16" ht="12" customHeight="1">
      <c r="B110" s="120"/>
      <c r="C110" s="130"/>
      <c r="D110" s="27">
        <v>1</v>
      </c>
      <c r="E110" s="110">
        <v>0.33920704845814981</v>
      </c>
      <c r="F110" s="63">
        <v>0.17180616740088106</v>
      </c>
      <c r="G110" s="63">
        <v>4.8458149779735685E-2</v>
      </c>
      <c r="H110" s="63">
        <v>0.1894273127753304</v>
      </c>
      <c r="I110" s="63">
        <v>0.11894273127753303</v>
      </c>
      <c r="J110" s="63">
        <v>2.2026431718061675E-2</v>
      </c>
      <c r="K110" s="63">
        <v>2.643171806167401E-2</v>
      </c>
      <c r="L110" s="63">
        <v>1.3215859030837005E-2</v>
      </c>
      <c r="M110" s="63">
        <v>1.3215859030837005E-2</v>
      </c>
      <c r="N110" s="63">
        <v>4.405286343612335E-2</v>
      </c>
      <c r="O110" s="36">
        <v>1.3215859030837005E-2</v>
      </c>
      <c r="P110" s="31"/>
    </row>
    <row r="111" spans="2:16" ht="12" customHeight="1">
      <c r="B111" s="120"/>
      <c r="C111" s="131" t="s">
        <v>89</v>
      </c>
      <c r="D111" s="38">
        <v>162</v>
      </c>
      <c r="E111" s="112">
        <v>57</v>
      </c>
      <c r="F111" s="66">
        <v>29</v>
      </c>
      <c r="G111" s="66">
        <v>8</v>
      </c>
      <c r="H111" s="66">
        <v>26</v>
      </c>
      <c r="I111" s="66">
        <v>9</v>
      </c>
      <c r="J111" s="66">
        <v>2</v>
      </c>
      <c r="K111" s="66">
        <v>8</v>
      </c>
      <c r="L111" s="66">
        <v>9</v>
      </c>
      <c r="M111" s="66">
        <v>3</v>
      </c>
      <c r="N111" s="66">
        <v>10</v>
      </c>
      <c r="O111" s="44">
        <v>1</v>
      </c>
      <c r="P111" s="31"/>
    </row>
    <row r="112" spans="2:16" ht="12" customHeight="1">
      <c r="B112" s="120"/>
      <c r="C112" s="130"/>
      <c r="D112" s="27">
        <v>1</v>
      </c>
      <c r="E112" s="110">
        <v>0.35185185185185186</v>
      </c>
      <c r="F112" s="63">
        <v>0.17901234567901234</v>
      </c>
      <c r="G112" s="63">
        <v>4.9382716049382713E-2</v>
      </c>
      <c r="H112" s="63">
        <v>0.16049382716049382</v>
      </c>
      <c r="I112" s="63">
        <v>5.5555555555555552E-2</v>
      </c>
      <c r="J112" s="63">
        <v>1.2345679012345678E-2</v>
      </c>
      <c r="K112" s="63">
        <v>4.9382716049382713E-2</v>
      </c>
      <c r="L112" s="63">
        <v>5.5555555555555552E-2</v>
      </c>
      <c r="M112" s="63">
        <v>1.8518518518518517E-2</v>
      </c>
      <c r="N112" s="63">
        <v>6.1728395061728392E-2</v>
      </c>
      <c r="O112" s="36">
        <v>6.1728395061728392E-3</v>
      </c>
      <c r="P112" s="31"/>
    </row>
    <row r="113" spans="2:16" ht="12" customHeight="1">
      <c r="B113" s="120"/>
      <c r="C113" s="131" t="s">
        <v>74</v>
      </c>
      <c r="D113" s="38">
        <v>16</v>
      </c>
      <c r="E113" s="112">
        <v>8</v>
      </c>
      <c r="F113" s="66">
        <v>2</v>
      </c>
      <c r="G113" s="66">
        <v>0</v>
      </c>
      <c r="H113" s="66">
        <v>1</v>
      </c>
      <c r="I113" s="66">
        <v>0</v>
      </c>
      <c r="J113" s="66">
        <v>0</v>
      </c>
      <c r="K113" s="66">
        <v>0</v>
      </c>
      <c r="L113" s="66">
        <v>3</v>
      </c>
      <c r="M113" s="66">
        <v>1</v>
      </c>
      <c r="N113" s="66">
        <v>1</v>
      </c>
      <c r="O113" s="44">
        <v>0</v>
      </c>
      <c r="P113" s="31"/>
    </row>
    <row r="114" spans="2:16" ht="12" customHeight="1">
      <c r="B114" s="121"/>
      <c r="C114" s="132"/>
      <c r="D114" s="27">
        <v>1</v>
      </c>
      <c r="E114" s="110">
        <v>0.5</v>
      </c>
      <c r="F114" s="63">
        <v>0.125</v>
      </c>
      <c r="G114" s="63">
        <v>0</v>
      </c>
      <c r="H114" s="63">
        <v>6.25E-2</v>
      </c>
      <c r="I114" s="63">
        <v>0</v>
      </c>
      <c r="J114" s="63">
        <v>0</v>
      </c>
      <c r="K114" s="63">
        <v>0</v>
      </c>
      <c r="L114" s="63">
        <v>0.1875</v>
      </c>
      <c r="M114" s="63">
        <v>6.25E-2</v>
      </c>
      <c r="N114" s="63">
        <v>6.25E-2</v>
      </c>
      <c r="O114" s="36">
        <v>0</v>
      </c>
      <c r="P114" s="31"/>
    </row>
    <row r="115" spans="2:16" ht="12" customHeight="1">
      <c r="B115" s="119" t="s">
        <v>181</v>
      </c>
      <c r="C115" s="122" t="s">
        <v>82</v>
      </c>
      <c r="D115" s="33">
        <v>606</v>
      </c>
      <c r="E115" s="109">
        <v>107</v>
      </c>
      <c r="F115" s="61">
        <v>148</v>
      </c>
      <c r="G115" s="61">
        <v>37</v>
      </c>
      <c r="H115" s="61">
        <v>149</v>
      </c>
      <c r="I115" s="61">
        <v>80</v>
      </c>
      <c r="J115" s="61">
        <v>10</v>
      </c>
      <c r="K115" s="61">
        <v>14</v>
      </c>
      <c r="L115" s="61">
        <v>20</v>
      </c>
      <c r="M115" s="61">
        <v>10</v>
      </c>
      <c r="N115" s="61">
        <v>26</v>
      </c>
      <c r="O115" s="37">
        <v>5</v>
      </c>
    </row>
    <row r="116" spans="2:16" ht="12" customHeight="1">
      <c r="B116" s="120"/>
      <c r="C116" s="133"/>
      <c r="D116" s="27">
        <v>1</v>
      </c>
      <c r="E116" s="110">
        <v>0.17656765676567657</v>
      </c>
      <c r="F116" s="63">
        <v>0.24422442244224424</v>
      </c>
      <c r="G116" s="63">
        <v>6.1056105610561059E-2</v>
      </c>
      <c r="H116" s="63">
        <v>0.24587458745874588</v>
      </c>
      <c r="I116" s="63">
        <v>0.132013201320132</v>
      </c>
      <c r="J116" s="63">
        <v>1.65016501650165E-2</v>
      </c>
      <c r="K116" s="63">
        <v>2.3102310231023101E-2</v>
      </c>
      <c r="L116" s="63">
        <v>3.3003300330033E-2</v>
      </c>
      <c r="M116" s="63">
        <v>1.65016501650165E-2</v>
      </c>
      <c r="N116" s="63">
        <v>4.2904290429042903E-2</v>
      </c>
      <c r="O116" s="36">
        <v>8.2508250825082501E-3</v>
      </c>
    </row>
    <row r="117" spans="2:16" ht="12" customHeight="1">
      <c r="B117" s="120"/>
      <c r="C117" s="114" t="s">
        <v>83</v>
      </c>
      <c r="D117" s="38">
        <v>212</v>
      </c>
      <c r="E117" s="112">
        <v>171</v>
      </c>
      <c r="F117" s="66">
        <v>1</v>
      </c>
      <c r="G117" s="66">
        <v>4</v>
      </c>
      <c r="H117" s="66">
        <v>7</v>
      </c>
      <c r="I117" s="66">
        <v>12</v>
      </c>
      <c r="J117" s="66">
        <v>1</v>
      </c>
      <c r="K117" s="66">
        <v>5</v>
      </c>
      <c r="L117" s="66">
        <v>2</v>
      </c>
      <c r="M117" s="66">
        <v>0</v>
      </c>
      <c r="N117" s="66">
        <v>8</v>
      </c>
      <c r="O117" s="44">
        <v>1</v>
      </c>
    </row>
    <row r="118" spans="2:16" ht="12" customHeight="1">
      <c r="B118" s="120"/>
      <c r="C118" s="133"/>
      <c r="D118" s="27">
        <v>1</v>
      </c>
      <c r="E118" s="110">
        <v>0.80660377358490565</v>
      </c>
      <c r="F118" s="63">
        <v>4.7169811320754715E-3</v>
      </c>
      <c r="G118" s="63">
        <v>1.8867924528301886E-2</v>
      </c>
      <c r="H118" s="63">
        <v>3.3018867924528301E-2</v>
      </c>
      <c r="I118" s="63">
        <v>5.6603773584905662E-2</v>
      </c>
      <c r="J118" s="63">
        <v>4.7169811320754715E-3</v>
      </c>
      <c r="K118" s="63">
        <v>2.358490566037736E-2</v>
      </c>
      <c r="L118" s="63">
        <v>9.433962264150943E-3</v>
      </c>
      <c r="M118" s="63">
        <v>0</v>
      </c>
      <c r="N118" s="63">
        <v>3.7735849056603772E-2</v>
      </c>
      <c r="O118" s="36">
        <v>4.7169811320754715E-3</v>
      </c>
    </row>
    <row r="119" spans="2:16" ht="12" customHeight="1">
      <c r="B119" s="120"/>
      <c r="C119" s="114" t="s">
        <v>84</v>
      </c>
      <c r="D119" s="38">
        <v>41</v>
      </c>
      <c r="E119" s="112">
        <v>32</v>
      </c>
      <c r="F119" s="66">
        <v>2</v>
      </c>
      <c r="G119" s="66">
        <v>0</v>
      </c>
      <c r="H119" s="66">
        <v>6</v>
      </c>
      <c r="I119" s="66">
        <v>1</v>
      </c>
      <c r="J119" s="66">
        <v>0</v>
      </c>
      <c r="K119" s="66">
        <v>0</v>
      </c>
      <c r="L119" s="66">
        <v>0</v>
      </c>
      <c r="M119" s="66">
        <v>0</v>
      </c>
      <c r="N119" s="66">
        <v>0</v>
      </c>
      <c r="O119" s="44">
        <v>0</v>
      </c>
    </row>
    <row r="120" spans="2:16" ht="12" customHeight="1">
      <c r="B120" s="120"/>
      <c r="C120" s="133"/>
      <c r="D120" s="27">
        <v>1</v>
      </c>
      <c r="E120" s="110">
        <v>0.78048780487804881</v>
      </c>
      <c r="F120" s="63">
        <v>4.878048780487805E-2</v>
      </c>
      <c r="G120" s="63">
        <v>0</v>
      </c>
      <c r="H120" s="63">
        <v>0.14634146341463414</v>
      </c>
      <c r="I120" s="63">
        <v>2.4390243902439025E-2</v>
      </c>
      <c r="J120" s="63">
        <v>0</v>
      </c>
      <c r="K120" s="63">
        <v>0</v>
      </c>
      <c r="L120" s="63">
        <v>0</v>
      </c>
      <c r="M120" s="63">
        <v>0</v>
      </c>
      <c r="N120" s="63">
        <v>0</v>
      </c>
      <c r="O120" s="36">
        <v>0</v>
      </c>
    </row>
    <row r="121" spans="2:16" ht="12" customHeight="1">
      <c r="B121" s="120"/>
      <c r="C121" s="114" t="s">
        <v>85</v>
      </c>
      <c r="D121" s="38">
        <v>40</v>
      </c>
      <c r="E121" s="112">
        <v>28</v>
      </c>
      <c r="F121" s="66">
        <v>0</v>
      </c>
      <c r="G121" s="66">
        <v>0</v>
      </c>
      <c r="H121" s="66">
        <v>3</v>
      </c>
      <c r="I121" s="66">
        <v>1</v>
      </c>
      <c r="J121" s="66">
        <v>0</v>
      </c>
      <c r="K121" s="66">
        <v>2</v>
      </c>
      <c r="L121" s="66">
        <v>0</v>
      </c>
      <c r="M121" s="66">
        <v>0</v>
      </c>
      <c r="N121" s="66">
        <v>6</v>
      </c>
      <c r="O121" s="44">
        <v>0</v>
      </c>
    </row>
    <row r="122" spans="2:16" ht="12" customHeight="1">
      <c r="B122" s="120"/>
      <c r="C122" s="133"/>
      <c r="D122" s="27">
        <v>1</v>
      </c>
      <c r="E122" s="110">
        <v>0.7</v>
      </c>
      <c r="F122" s="63">
        <v>0</v>
      </c>
      <c r="G122" s="63">
        <v>0</v>
      </c>
      <c r="H122" s="63">
        <v>7.4999999999999997E-2</v>
      </c>
      <c r="I122" s="63">
        <v>2.5000000000000001E-2</v>
      </c>
      <c r="J122" s="63">
        <v>0</v>
      </c>
      <c r="K122" s="63">
        <v>0.05</v>
      </c>
      <c r="L122" s="63">
        <v>0</v>
      </c>
      <c r="M122" s="63">
        <v>0</v>
      </c>
      <c r="N122" s="63">
        <v>0.15</v>
      </c>
      <c r="O122" s="36">
        <v>0</v>
      </c>
    </row>
    <row r="123" spans="2:16" ht="12" customHeight="1">
      <c r="B123" s="120"/>
      <c r="C123" s="114" t="s">
        <v>86</v>
      </c>
      <c r="D123" s="38">
        <v>30</v>
      </c>
      <c r="E123" s="112">
        <v>15</v>
      </c>
      <c r="F123" s="66">
        <v>2</v>
      </c>
      <c r="G123" s="66">
        <v>2</v>
      </c>
      <c r="H123" s="66">
        <v>1</v>
      </c>
      <c r="I123" s="66">
        <v>6</v>
      </c>
      <c r="J123" s="66">
        <v>0</v>
      </c>
      <c r="K123" s="66">
        <v>0</v>
      </c>
      <c r="L123" s="66">
        <v>2</v>
      </c>
      <c r="M123" s="66">
        <v>0</v>
      </c>
      <c r="N123" s="66">
        <v>2</v>
      </c>
      <c r="O123" s="44">
        <v>0</v>
      </c>
    </row>
    <row r="124" spans="2:16" ht="12" customHeight="1">
      <c r="B124" s="120"/>
      <c r="C124" s="133"/>
      <c r="D124" s="27">
        <v>1</v>
      </c>
      <c r="E124" s="110">
        <v>0.5</v>
      </c>
      <c r="F124" s="63">
        <v>6.6666666666666666E-2</v>
      </c>
      <c r="G124" s="63">
        <v>6.6666666666666666E-2</v>
      </c>
      <c r="H124" s="63">
        <v>3.3333333333333333E-2</v>
      </c>
      <c r="I124" s="63">
        <v>0.2</v>
      </c>
      <c r="J124" s="63">
        <v>0</v>
      </c>
      <c r="K124" s="63">
        <v>0</v>
      </c>
      <c r="L124" s="63">
        <v>6.6666666666666666E-2</v>
      </c>
      <c r="M124" s="63">
        <v>0</v>
      </c>
      <c r="N124" s="63">
        <v>6.6666666666666666E-2</v>
      </c>
      <c r="O124" s="36">
        <v>0</v>
      </c>
    </row>
    <row r="125" spans="2:16" ht="12" customHeight="1">
      <c r="B125" s="120"/>
      <c r="C125" s="114" t="s">
        <v>87</v>
      </c>
      <c r="D125" s="38">
        <v>48</v>
      </c>
      <c r="E125" s="112">
        <v>26</v>
      </c>
      <c r="F125" s="66">
        <v>1</v>
      </c>
      <c r="G125" s="66">
        <v>3</v>
      </c>
      <c r="H125" s="66">
        <v>4</v>
      </c>
      <c r="I125" s="66">
        <v>7</v>
      </c>
      <c r="J125" s="66">
        <v>0</v>
      </c>
      <c r="K125" s="66">
        <v>0</v>
      </c>
      <c r="L125" s="66">
        <v>1</v>
      </c>
      <c r="M125" s="66">
        <v>1</v>
      </c>
      <c r="N125" s="66">
        <v>5</v>
      </c>
      <c r="O125" s="44">
        <v>0</v>
      </c>
    </row>
    <row r="126" spans="2:16" ht="12" customHeight="1">
      <c r="B126" s="120"/>
      <c r="C126" s="133"/>
      <c r="D126" s="27">
        <v>1</v>
      </c>
      <c r="E126" s="110">
        <v>0.54166666666666663</v>
      </c>
      <c r="F126" s="63">
        <v>2.0833333333333332E-2</v>
      </c>
      <c r="G126" s="63">
        <v>6.25E-2</v>
      </c>
      <c r="H126" s="63">
        <v>8.3333333333333329E-2</v>
      </c>
      <c r="I126" s="63">
        <v>0.14583333333333334</v>
      </c>
      <c r="J126" s="63">
        <v>0</v>
      </c>
      <c r="K126" s="63">
        <v>0</v>
      </c>
      <c r="L126" s="63">
        <v>2.0833333333333332E-2</v>
      </c>
      <c r="M126" s="63">
        <v>2.0833333333333332E-2</v>
      </c>
      <c r="N126" s="63">
        <v>0.10416666666666667</v>
      </c>
      <c r="O126" s="36">
        <v>0</v>
      </c>
    </row>
    <row r="127" spans="2:16" ht="12" customHeight="1">
      <c r="B127" s="120"/>
      <c r="C127" s="114" t="s">
        <v>88</v>
      </c>
      <c r="D127" s="38">
        <v>53</v>
      </c>
      <c r="E127" s="112">
        <v>33</v>
      </c>
      <c r="F127" s="66">
        <v>0</v>
      </c>
      <c r="G127" s="66">
        <v>2</v>
      </c>
      <c r="H127" s="66">
        <v>6</v>
      </c>
      <c r="I127" s="66">
        <v>6</v>
      </c>
      <c r="J127" s="66">
        <v>1</v>
      </c>
      <c r="K127" s="66">
        <v>1</v>
      </c>
      <c r="L127" s="66">
        <v>0</v>
      </c>
      <c r="M127" s="66">
        <v>1</v>
      </c>
      <c r="N127" s="66">
        <v>3</v>
      </c>
      <c r="O127" s="44">
        <v>0</v>
      </c>
    </row>
    <row r="128" spans="2:16" ht="12" customHeight="1">
      <c r="B128" s="120"/>
      <c r="C128" s="133"/>
      <c r="D128" s="27">
        <v>1</v>
      </c>
      <c r="E128" s="110">
        <v>0.62264150943396224</v>
      </c>
      <c r="F128" s="63">
        <v>0</v>
      </c>
      <c r="G128" s="63">
        <v>3.7735849056603772E-2</v>
      </c>
      <c r="H128" s="63">
        <v>0.11320754716981132</v>
      </c>
      <c r="I128" s="63">
        <v>0.11320754716981132</v>
      </c>
      <c r="J128" s="63">
        <v>1.8867924528301886E-2</v>
      </c>
      <c r="K128" s="63">
        <v>1.8867924528301886E-2</v>
      </c>
      <c r="L128" s="63">
        <v>0</v>
      </c>
      <c r="M128" s="63">
        <v>1.8867924528301886E-2</v>
      </c>
      <c r="N128" s="63">
        <v>5.6603773584905662E-2</v>
      </c>
      <c r="O128" s="36">
        <v>0</v>
      </c>
    </row>
    <row r="129" spans="2:16" ht="12" customHeight="1">
      <c r="B129" s="120"/>
      <c r="C129" s="114" t="s">
        <v>74</v>
      </c>
      <c r="D129" s="38">
        <v>7</v>
      </c>
      <c r="E129" s="112">
        <v>2</v>
      </c>
      <c r="F129" s="66">
        <v>2</v>
      </c>
      <c r="G129" s="66">
        <v>0</v>
      </c>
      <c r="H129" s="66">
        <v>1</v>
      </c>
      <c r="I129" s="66">
        <v>0</v>
      </c>
      <c r="J129" s="66">
        <v>0</v>
      </c>
      <c r="K129" s="66">
        <v>0</v>
      </c>
      <c r="L129" s="66">
        <v>2</v>
      </c>
      <c r="M129" s="66">
        <v>0</v>
      </c>
      <c r="N129" s="66">
        <v>0</v>
      </c>
      <c r="O129" s="44">
        <v>0</v>
      </c>
    </row>
    <row r="130" spans="2:16" ht="12" customHeight="1">
      <c r="B130" s="121"/>
      <c r="C130" s="134"/>
      <c r="D130" s="27">
        <v>1</v>
      </c>
      <c r="E130" s="28">
        <v>0.2857142857142857</v>
      </c>
      <c r="F130" s="28">
        <v>0.2857142857142857</v>
      </c>
      <c r="G130" s="28">
        <v>0</v>
      </c>
      <c r="H130" s="28">
        <v>0.14285714285714285</v>
      </c>
      <c r="I130" s="28">
        <v>0</v>
      </c>
      <c r="J130" s="28">
        <v>0</v>
      </c>
      <c r="K130" s="28">
        <v>0</v>
      </c>
      <c r="L130" s="62">
        <v>0.2857142857142857</v>
      </c>
      <c r="M130" s="63">
        <v>0</v>
      </c>
      <c r="N130" s="64">
        <v>0</v>
      </c>
      <c r="O130" s="36">
        <v>0</v>
      </c>
    </row>
    <row r="131" spans="2:16" ht="12" customHeight="1">
      <c r="B131" s="8"/>
      <c r="C131" s="13"/>
      <c r="D131" s="67"/>
      <c r="E131" s="67"/>
      <c r="F131" s="67"/>
      <c r="G131" s="67"/>
      <c r="H131" s="67"/>
      <c r="I131" s="67"/>
      <c r="J131" s="67"/>
      <c r="K131" s="67"/>
      <c r="L131" s="67"/>
      <c r="P131" s="31"/>
    </row>
    <row r="132" spans="2:16" ht="24">
      <c r="B132" s="1" t="s">
        <v>148</v>
      </c>
      <c r="F132" s="59"/>
      <c r="G132" s="59"/>
      <c r="H132" s="59"/>
      <c r="I132" s="59"/>
      <c r="J132" s="59"/>
      <c r="K132" s="59"/>
      <c r="M132" s="102" t="s">
        <v>0</v>
      </c>
      <c r="N132" s="2"/>
    </row>
    <row r="133" spans="2:16" ht="114" customHeight="1">
      <c r="B133" s="3"/>
      <c r="C133" s="4"/>
      <c r="D133" s="23" t="s">
        <v>90</v>
      </c>
      <c r="E133" s="24" t="s">
        <v>28</v>
      </c>
      <c r="F133" s="24" t="s">
        <v>29</v>
      </c>
      <c r="G133" s="24" t="s">
        <v>30</v>
      </c>
      <c r="H133" s="24" t="s">
        <v>32</v>
      </c>
      <c r="I133" s="24" t="s">
        <v>31</v>
      </c>
      <c r="J133" s="25" t="s">
        <v>101</v>
      </c>
      <c r="K133" s="25" t="s">
        <v>102</v>
      </c>
      <c r="L133" s="30" t="s">
        <v>21</v>
      </c>
      <c r="M133" s="30" t="s">
        <v>74</v>
      </c>
      <c r="N133" s="17"/>
      <c r="O133" s="12"/>
    </row>
    <row r="134" spans="2:16" ht="12" customHeight="1">
      <c r="B134" s="115" t="s">
        <v>6</v>
      </c>
      <c r="C134" s="116"/>
      <c r="D134" s="42">
        <v>414</v>
      </c>
      <c r="E134" s="34">
        <v>41</v>
      </c>
      <c r="F134" s="34">
        <v>203</v>
      </c>
      <c r="G134" s="34">
        <v>79</v>
      </c>
      <c r="H134" s="34">
        <v>24</v>
      </c>
      <c r="I134" s="34">
        <v>14</v>
      </c>
      <c r="J134" s="34">
        <v>19</v>
      </c>
      <c r="K134" s="34">
        <v>9</v>
      </c>
      <c r="L134" s="60">
        <v>2</v>
      </c>
      <c r="M134" s="60">
        <v>23</v>
      </c>
      <c r="N134" s="68"/>
      <c r="O134" s="31"/>
      <c r="P134" s="31"/>
    </row>
    <row r="135" spans="2:16" ht="12" customHeight="1">
      <c r="B135" s="117"/>
      <c r="C135" s="118"/>
      <c r="D135" s="27">
        <v>1</v>
      </c>
      <c r="E135" s="28">
        <v>9.9033816425120769E-2</v>
      </c>
      <c r="F135" s="28">
        <v>0.49033816425120774</v>
      </c>
      <c r="G135" s="28">
        <v>0.19082125603864733</v>
      </c>
      <c r="H135" s="28">
        <v>5.7971014492753624E-2</v>
      </c>
      <c r="I135" s="28">
        <v>3.3816425120772944E-2</v>
      </c>
      <c r="J135" s="28">
        <v>4.5893719806763288E-2</v>
      </c>
      <c r="K135" s="28">
        <v>2.1739130434782608E-2</v>
      </c>
      <c r="L135" s="62">
        <v>4.830917874396135E-3</v>
      </c>
      <c r="M135" s="62">
        <v>5.5555555555555552E-2</v>
      </c>
      <c r="N135" s="69"/>
      <c r="O135" s="67"/>
      <c r="P135" s="31"/>
    </row>
    <row r="136" spans="2:16" ht="12" customHeight="1">
      <c r="B136" s="119" t="s">
        <v>7</v>
      </c>
      <c r="C136" s="122" t="s">
        <v>8</v>
      </c>
      <c r="D136" s="42">
        <v>219</v>
      </c>
      <c r="E136" s="34">
        <v>16</v>
      </c>
      <c r="F136" s="34">
        <v>115</v>
      </c>
      <c r="G136" s="34">
        <v>40</v>
      </c>
      <c r="H136" s="34">
        <v>13</v>
      </c>
      <c r="I136" s="34">
        <v>8</v>
      </c>
      <c r="J136" s="34">
        <v>12</v>
      </c>
      <c r="K136" s="34">
        <v>5</v>
      </c>
      <c r="L136" s="60">
        <v>2</v>
      </c>
      <c r="M136" s="60">
        <v>8</v>
      </c>
      <c r="N136" s="68"/>
      <c r="O136" s="31"/>
      <c r="P136" s="31"/>
    </row>
    <row r="137" spans="2:16" ht="12" customHeight="1">
      <c r="B137" s="120"/>
      <c r="C137" s="114"/>
      <c r="D137" s="27">
        <v>1</v>
      </c>
      <c r="E137" s="28">
        <v>7.3059360730593603E-2</v>
      </c>
      <c r="F137" s="28">
        <v>0.52511415525114158</v>
      </c>
      <c r="G137" s="28">
        <v>0.18264840182648401</v>
      </c>
      <c r="H137" s="28">
        <v>5.9360730593607303E-2</v>
      </c>
      <c r="I137" s="28">
        <v>3.6529680365296802E-2</v>
      </c>
      <c r="J137" s="28">
        <v>5.4794520547945202E-2</v>
      </c>
      <c r="K137" s="28">
        <v>2.2831050228310501E-2</v>
      </c>
      <c r="L137" s="62">
        <v>9.1324200913242004E-3</v>
      </c>
      <c r="M137" s="62">
        <v>3.6529680365296802E-2</v>
      </c>
      <c r="N137" s="69"/>
      <c r="O137" s="67"/>
      <c r="P137" s="31"/>
    </row>
    <row r="138" spans="2:16" ht="12" customHeight="1">
      <c r="B138" s="120"/>
      <c r="C138" s="114" t="s">
        <v>9</v>
      </c>
      <c r="D138" s="42">
        <v>189</v>
      </c>
      <c r="E138" s="39">
        <v>25</v>
      </c>
      <c r="F138" s="39">
        <v>86</v>
      </c>
      <c r="G138" s="39">
        <v>37</v>
      </c>
      <c r="H138" s="39">
        <v>10</v>
      </c>
      <c r="I138" s="39">
        <v>6</v>
      </c>
      <c r="J138" s="40">
        <v>7</v>
      </c>
      <c r="K138" s="40">
        <v>4</v>
      </c>
      <c r="L138" s="65">
        <v>0</v>
      </c>
      <c r="M138" s="65">
        <v>14</v>
      </c>
      <c r="N138" s="68"/>
      <c r="O138" s="31"/>
      <c r="P138" s="31"/>
    </row>
    <row r="139" spans="2:16" ht="12" customHeight="1">
      <c r="B139" s="120"/>
      <c r="C139" s="123"/>
      <c r="D139" s="27">
        <v>1</v>
      </c>
      <c r="E139" s="28">
        <v>0.13227513227513227</v>
      </c>
      <c r="F139" s="28">
        <v>0.455026455026455</v>
      </c>
      <c r="G139" s="28">
        <v>0.19576719576719576</v>
      </c>
      <c r="H139" s="28">
        <v>5.2910052910052907E-2</v>
      </c>
      <c r="I139" s="28">
        <v>3.1746031746031744E-2</v>
      </c>
      <c r="J139" s="28">
        <v>3.7037037037037035E-2</v>
      </c>
      <c r="K139" s="28">
        <v>2.1164021164021163E-2</v>
      </c>
      <c r="L139" s="62">
        <v>0</v>
      </c>
      <c r="M139" s="62">
        <v>7.407407407407407E-2</v>
      </c>
      <c r="N139" s="69"/>
      <c r="O139" s="67"/>
      <c r="P139" s="31"/>
    </row>
    <row r="140" spans="2:16" ht="12" customHeight="1">
      <c r="B140" s="120"/>
      <c r="C140" s="123" t="s">
        <v>70</v>
      </c>
      <c r="D140" s="42">
        <v>6</v>
      </c>
      <c r="E140" s="39">
        <v>0</v>
      </c>
      <c r="F140" s="39">
        <v>2</v>
      </c>
      <c r="G140" s="39">
        <v>2</v>
      </c>
      <c r="H140" s="39">
        <v>1</v>
      </c>
      <c r="I140" s="39">
        <v>0</v>
      </c>
      <c r="J140" s="40">
        <v>0</v>
      </c>
      <c r="K140" s="40">
        <v>0</v>
      </c>
      <c r="L140" s="65">
        <v>0</v>
      </c>
      <c r="M140" s="65">
        <v>1</v>
      </c>
      <c r="N140" s="68"/>
      <c r="O140" s="31"/>
      <c r="P140" s="31"/>
    </row>
    <row r="141" spans="2:16" ht="12" customHeight="1">
      <c r="B141" s="121"/>
      <c r="C141" s="124"/>
      <c r="D141" s="27">
        <v>1</v>
      </c>
      <c r="E141" s="28">
        <v>0</v>
      </c>
      <c r="F141" s="28">
        <v>0.33333333333333331</v>
      </c>
      <c r="G141" s="28">
        <v>0.33333333333333331</v>
      </c>
      <c r="H141" s="28">
        <v>0.16666666666666666</v>
      </c>
      <c r="I141" s="28">
        <v>0</v>
      </c>
      <c r="J141" s="28">
        <v>0</v>
      </c>
      <c r="K141" s="28">
        <v>0</v>
      </c>
      <c r="L141" s="62">
        <v>0</v>
      </c>
      <c r="M141" s="62">
        <v>0.16666666666666666</v>
      </c>
      <c r="N141" s="69"/>
      <c r="O141" s="67"/>
      <c r="P141" s="31"/>
    </row>
    <row r="142" spans="2:16" ht="12" customHeight="1">
      <c r="B142" s="120" t="s">
        <v>71</v>
      </c>
      <c r="C142" s="114" t="s">
        <v>72</v>
      </c>
      <c r="D142" s="42">
        <v>1</v>
      </c>
      <c r="E142" s="39">
        <v>0</v>
      </c>
      <c r="F142" s="39">
        <v>0</v>
      </c>
      <c r="G142" s="39">
        <v>0</v>
      </c>
      <c r="H142" s="39">
        <v>0</v>
      </c>
      <c r="I142" s="39">
        <v>0</v>
      </c>
      <c r="J142" s="40">
        <v>0</v>
      </c>
      <c r="K142" s="40">
        <v>0</v>
      </c>
      <c r="L142" s="65">
        <v>0</v>
      </c>
      <c r="M142" s="65">
        <v>1</v>
      </c>
      <c r="N142" s="68"/>
      <c r="O142" s="31"/>
      <c r="P142" s="31"/>
    </row>
    <row r="143" spans="2:16" ht="12" customHeight="1">
      <c r="B143" s="120"/>
      <c r="C143" s="114"/>
      <c r="D143" s="27">
        <v>1</v>
      </c>
      <c r="E143" s="28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62">
        <v>0</v>
      </c>
      <c r="M143" s="62">
        <v>1</v>
      </c>
      <c r="N143" s="69"/>
      <c r="O143" s="67"/>
      <c r="P143" s="31"/>
    </row>
    <row r="144" spans="2:16" ht="12" customHeight="1">
      <c r="B144" s="120"/>
      <c r="C144" s="114" t="s">
        <v>10</v>
      </c>
      <c r="D144" s="42">
        <v>58</v>
      </c>
      <c r="E144" s="39">
        <v>28</v>
      </c>
      <c r="F144" s="39">
        <v>6</v>
      </c>
      <c r="G144" s="39">
        <v>12</v>
      </c>
      <c r="H144" s="39">
        <v>5</v>
      </c>
      <c r="I144" s="39">
        <v>0</v>
      </c>
      <c r="J144" s="40">
        <v>2</v>
      </c>
      <c r="K144" s="40">
        <v>1</v>
      </c>
      <c r="L144" s="65">
        <v>0</v>
      </c>
      <c r="M144" s="65">
        <v>4</v>
      </c>
      <c r="N144" s="68"/>
      <c r="O144" s="31"/>
      <c r="P144" s="31"/>
    </row>
    <row r="145" spans="2:16" ht="12" customHeight="1">
      <c r="B145" s="120"/>
      <c r="C145" s="114"/>
      <c r="D145" s="27">
        <v>1</v>
      </c>
      <c r="E145" s="28">
        <v>0.48275862068965519</v>
      </c>
      <c r="F145" s="28">
        <v>0.10344827586206896</v>
      </c>
      <c r="G145" s="28">
        <v>0.20689655172413793</v>
      </c>
      <c r="H145" s="28">
        <v>8.6206896551724144E-2</v>
      </c>
      <c r="I145" s="28">
        <v>0</v>
      </c>
      <c r="J145" s="28">
        <v>3.4482758620689655E-2</v>
      </c>
      <c r="K145" s="28">
        <v>1.7241379310344827E-2</v>
      </c>
      <c r="L145" s="62">
        <v>0</v>
      </c>
      <c r="M145" s="62">
        <v>6.8965517241379309E-2</v>
      </c>
      <c r="N145" s="69"/>
      <c r="O145" s="67"/>
      <c r="P145" s="31"/>
    </row>
    <row r="146" spans="2:16" ht="12" customHeight="1">
      <c r="B146" s="120"/>
      <c r="C146" s="114" t="s">
        <v>11</v>
      </c>
      <c r="D146" s="42">
        <v>96</v>
      </c>
      <c r="E146" s="39">
        <v>7</v>
      </c>
      <c r="F146" s="39">
        <v>44</v>
      </c>
      <c r="G146" s="39">
        <v>19</v>
      </c>
      <c r="H146" s="39">
        <v>6</v>
      </c>
      <c r="I146" s="39">
        <v>2</v>
      </c>
      <c r="J146" s="40">
        <v>8</v>
      </c>
      <c r="K146" s="40">
        <v>1</v>
      </c>
      <c r="L146" s="65">
        <v>0</v>
      </c>
      <c r="M146" s="65">
        <v>9</v>
      </c>
      <c r="N146" s="68"/>
      <c r="O146" s="31"/>
      <c r="P146" s="31"/>
    </row>
    <row r="147" spans="2:16" ht="12" customHeight="1">
      <c r="B147" s="120"/>
      <c r="C147" s="114"/>
      <c r="D147" s="27">
        <v>1</v>
      </c>
      <c r="E147" s="28">
        <v>7.2916666666666671E-2</v>
      </c>
      <c r="F147" s="28">
        <v>0.45833333333333331</v>
      </c>
      <c r="G147" s="28">
        <v>0.19791666666666666</v>
      </c>
      <c r="H147" s="28">
        <v>6.25E-2</v>
      </c>
      <c r="I147" s="28">
        <v>2.0833333333333332E-2</v>
      </c>
      <c r="J147" s="28">
        <v>8.3333333333333329E-2</v>
      </c>
      <c r="K147" s="28">
        <v>1.0416666666666666E-2</v>
      </c>
      <c r="L147" s="62">
        <v>0</v>
      </c>
      <c r="M147" s="62">
        <v>9.375E-2</v>
      </c>
      <c r="N147" s="69"/>
      <c r="O147" s="67"/>
      <c r="P147" s="31"/>
    </row>
    <row r="148" spans="2:16" ht="12" customHeight="1">
      <c r="B148" s="120"/>
      <c r="C148" s="114" t="s">
        <v>12</v>
      </c>
      <c r="D148" s="42">
        <v>70</v>
      </c>
      <c r="E148" s="39">
        <v>1</v>
      </c>
      <c r="F148" s="39">
        <v>37</v>
      </c>
      <c r="G148" s="39">
        <v>17</v>
      </c>
      <c r="H148" s="39">
        <v>1</v>
      </c>
      <c r="I148" s="39">
        <v>3</v>
      </c>
      <c r="J148" s="40">
        <v>3</v>
      </c>
      <c r="K148" s="40">
        <v>3</v>
      </c>
      <c r="L148" s="65">
        <v>0</v>
      </c>
      <c r="M148" s="65">
        <v>5</v>
      </c>
      <c r="N148" s="68"/>
      <c r="O148" s="31"/>
      <c r="P148" s="31"/>
    </row>
    <row r="149" spans="2:16" ht="12" customHeight="1">
      <c r="B149" s="120"/>
      <c r="C149" s="114"/>
      <c r="D149" s="27">
        <v>1</v>
      </c>
      <c r="E149" s="28">
        <v>1.4285714285714285E-2</v>
      </c>
      <c r="F149" s="28">
        <v>0.52857142857142858</v>
      </c>
      <c r="G149" s="28">
        <v>0.24285714285714285</v>
      </c>
      <c r="H149" s="28">
        <v>1.4285714285714285E-2</v>
      </c>
      <c r="I149" s="28">
        <v>4.2857142857142858E-2</v>
      </c>
      <c r="J149" s="28">
        <v>4.2857142857142858E-2</v>
      </c>
      <c r="K149" s="28">
        <v>4.2857142857142858E-2</v>
      </c>
      <c r="L149" s="62">
        <v>0</v>
      </c>
      <c r="M149" s="62">
        <v>7.1428571428571425E-2</v>
      </c>
      <c r="N149" s="69"/>
      <c r="O149" s="67"/>
      <c r="P149" s="31"/>
    </row>
    <row r="150" spans="2:16" ht="12" customHeight="1">
      <c r="B150" s="120"/>
      <c r="C150" s="114" t="s">
        <v>13</v>
      </c>
      <c r="D150" s="42">
        <v>64</v>
      </c>
      <c r="E150" s="39">
        <v>0</v>
      </c>
      <c r="F150" s="39">
        <v>40</v>
      </c>
      <c r="G150" s="39">
        <v>13</v>
      </c>
      <c r="H150" s="39">
        <v>3</v>
      </c>
      <c r="I150" s="39">
        <v>3</v>
      </c>
      <c r="J150" s="40">
        <v>1</v>
      </c>
      <c r="K150" s="40">
        <v>0</v>
      </c>
      <c r="L150" s="65">
        <v>0</v>
      </c>
      <c r="M150" s="65">
        <v>4</v>
      </c>
      <c r="N150" s="68"/>
      <c r="O150" s="31"/>
      <c r="P150" s="31"/>
    </row>
    <row r="151" spans="2:16" ht="12" customHeight="1">
      <c r="B151" s="120"/>
      <c r="C151" s="114"/>
      <c r="D151" s="27">
        <v>1</v>
      </c>
      <c r="E151" s="28">
        <v>0</v>
      </c>
      <c r="F151" s="28">
        <v>0.625</v>
      </c>
      <c r="G151" s="28">
        <v>0.203125</v>
      </c>
      <c r="H151" s="28">
        <v>4.6875E-2</v>
      </c>
      <c r="I151" s="28">
        <v>4.6875E-2</v>
      </c>
      <c r="J151" s="28">
        <v>1.5625E-2</v>
      </c>
      <c r="K151" s="28">
        <v>0</v>
      </c>
      <c r="L151" s="62">
        <v>0</v>
      </c>
      <c r="M151" s="62">
        <v>6.25E-2</v>
      </c>
      <c r="N151" s="69"/>
      <c r="O151" s="67"/>
      <c r="P151" s="31"/>
    </row>
    <row r="152" spans="2:16" ht="12" customHeight="1">
      <c r="B152" s="120"/>
      <c r="C152" s="114" t="s">
        <v>14</v>
      </c>
      <c r="D152" s="42">
        <v>22</v>
      </c>
      <c r="E152" s="39">
        <v>1</v>
      </c>
      <c r="F152" s="39">
        <v>15</v>
      </c>
      <c r="G152" s="39">
        <v>4</v>
      </c>
      <c r="H152" s="39">
        <v>0</v>
      </c>
      <c r="I152" s="39">
        <v>1</v>
      </c>
      <c r="J152" s="40">
        <v>1</v>
      </c>
      <c r="K152" s="40">
        <v>0</v>
      </c>
      <c r="L152" s="65">
        <v>0</v>
      </c>
      <c r="M152" s="65">
        <v>0</v>
      </c>
      <c r="N152" s="68"/>
      <c r="O152" s="31"/>
      <c r="P152" s="31"/>
    </row>
    <row r="153" spans="2:16" ht="12" customHeight="1">
      <c r="B153" s="120"/>
      <c r="C153" s="114"/>
      <c r="D153" s="27">
        <v>1</v>
      </c>
      <c r="E153" s="28">
        <v>4.5454545454545456E-2</v>
      </c>
      <c r="F153" s="28">
        <v>0.68181818181818177</v>
      </c>
      <c r="G153" s="28">
        <v>0.18181818181818182</v>
      </c>
      <c r="H153" s="28">
        <v>0</v>
      </c>
      <c r="I153" s="28">
        <v>4.5454545454545456E-2</v>
      </c>
      <c r="J153" s="28">
        <v>4.5454545454545456E-2</v>
      </c>
      <c r="K153" s="28">
        <v>0</v>
      </c>
      <c r="L153" s="62">
        <v>0</v>
      </c>
      <c r="M153" s="62">
        <v>0</v>
      </c>
      <c r="N153" s="69"/>
      <c r="O153" s="67"/>
      <c r="P153" s="31"/>
    </row>
    <row r="154" spans="2:16" ht="12" customHeight="1">
      <c r="B154" s="120"/>
      <c r="C154" s="114" t="s">
        <v>15</v>
      </c>
      <c r="D154" s="42">
        <v>23</v>
      </c>
      <c r="E154" s="39">
        <v>1</v>
      </c>
      <c r="F154" s="39">
        <v>15</v>
      </c>
      <c r="G154" s="39">
        <v>4</v>
      </c>
      <c r="H154" s="39">
        <v>0</v>
      </c>
      <c r="I154" s="39">
        <v>2</v>
      </c>
      <c r="J154" s="40">
        <v>1</v>
      </c>
      <c r="K154" s="40">
        <v>0</v>
      </c>
      <c r="L154" s="65">
        <v>0</v>
      </c>
      <c r="M154" s="65">
        <v>0</v>
      </c>
      <c r="N154" s="68"/>
      <c r="O154" s="31"/>
      <c r="P154" s="31"/>
    </row>
    <row r="155" spans="2:16" ht="12" customHeight="1">
      <c r="B155" s="120"/>
      <c r="C155" s="114"/>
      <c r="D155" s="27">
        <v>1</v>
      </c>
      <c r="E155" s="28">
        <v>4.3478260869565216E-2</v>
      </c>
      <c r="F155" s="28">
        <v>0.65217391304347827</v>
      </c>
      <c r="G155" s="28">
        <v>0.17391304347826086</v>
      </c>
      <c r="H155" s="28">
        <v>0</v>
      </c>
      <c r="I155" s="28">
        <v>8.6956521739130432E-2</v>
      </c>
      <c r="J155" s="28">
        <v>4.3478260869565216E-2</v>
      </c>
      <c r="K155" s="28">
        <v>0</v>
      </c>
      <c r="L155" s="62">
        <v>0</v>
      </c>
      <c r="M155" s="62">
        <v>0</v>
      </c>
      <c r="N155" s="69"/>
      <c r="O155" s="67"/>
      <c r="P155" s="31"/>
    </row>
    <row r="156" spans="2:16" ht="12" customHeight="1">
      <c r="B156" s="120"/>
      <c r="C156" s="114" t="s">
        <v>16</v>
      </c>
      <c r="D156" s="42">
        <v>26</v>
      </c>
      <c r="E156" s="39">
        <v>2</v>
      </c>
      <c r="F156" s="39">
        <v>18</v>
      </c>
      <c r="G156" s="39">
        <v>3</v>
      </c>
      <c r="H156" s="39">
        <v>0</v>
      </c>
      <c r="I156" s="39">
        <v>2</v>
      </c>
      <c r="J156" s="40">
        <v>1</v>
      </c>
      <c r="K156" s="40">
        <v>0</v>
      </c>
      <c r="L156" s="65">
        <v>0</v>
      </c>
      <c r="M156" s="65">
        <v>0</v>
      </c>
      <c r="N156" s="68"/>
      <c r="O156" s="31"/>
      <c r="P156" s="31"/>
    </row>
    <row r="157" spans="2:16" ht="12" customHeight="1">
      <c r="B157" s="120"/>
      <c r="C157" s="114"/>
      <c r="D157" s="27">
        <v>1</v>
      </c>
      <c r="E157" s="28">
        <v>7.6923076923076927E-2</v>
      </c>
      <c r="F157" s="28">
        <v>0.69230769230769229</v>
      </c>
      <c r="G157" s="28">
        <v>0.11538461538461539</v>
      </c>
      <c r="H157" s="28">
        <v>0</v>
      </c>
      <c r="I157" s="28">
        <v>7.6923076923076927E-2</v>
      </c>
      <c r="J157" s="28">
        <v>3.8461538461538464E-2</v>
      </c>
      <c r="K157" s="28">
        <v>0</v>
      </c>
      <c r="L157" s="62">
        <v>0</v>
      </c>
      <c r="M157" s="62">
        <v>0</v>
      </c>
      <c r="N157" s="69"/>
      <c r="O157" s="67"/>
      <c r="P157" s="31"/>
    </row>
    <row r="158" spans="2:16" ht="12" customHeight="1">
      <c r="B158" s="120"/>
      <c r="C158" s="114" t="s">
        <v>17</v>
      </c>
      <c r="D158" s="42">
        <v>33</v>
      </c>
      <c r="E158" s="39">
        <v>1</v>
      </c>
      <c r="F158" s="39">
        <v>22</v>
      </c>
      <c r="G158" s="39">
        <v>3</v>
      </c>
      <c r="H158" s="39">
        <v>3</v>
      </c>
      <c r="I158" s="39">
        <v>1</v>
      </c>
      <c r="J158" s="40">
        <v>1</v>
      </c>
      <c r="K158" s="40">
        <v>1</v>
      </c>
      <c r="L158" s="65">
        <v>1</v>
      </c>
      <c r="M158" s="65">
        <v>0</v>
      </c>
      <c r="N158" s="68"/>
      <c r="O158" s="31"/>
      <c r="P158" s="31"/>
    </row>
    <row r="159" spans="2:16" ht="12" customHeight="1">
      <c r="B159" s="120"/>
      <c r="C159" s="114"/>
      <c r="D159" s="27">
        <v>1</v>
      </c>
      <c r="E159" s="28">
        <v>3.0303030303030304E-2</v>
      </c>
      <c r="F159" s="28">
        <v>0.66666666666666663</v>
      </c>
      <c r="G159" s="28">
        <v>9.0909090909090912E-2</v>
      </c>
      <c r="H159" s="28">
        <v>9.0909090909090912E-2</v>
      </c>
      <c r="I159" s="28">
        <v>3.0303030303030304E-2</v>
      </c>
      <c r="J159" s="28">
        <v>3.0303030303030304E-2</v>
      </c>
      <c r="K159" s="28">
        <v>3.0303030303030304E-2</v>
      </c>
      <c r="L159" s="62">
        <v>3.0303030303030304E-2</v>
      </c>
      <c r="M159" s="62">
        <v>0</v>
      </c>
      <c r="N159" s="69"/>
      <c r="O159" s="67"/>
      <c r="P159" s="31"/>
    </row>
    <row r="160" spans="2:16" ht="12" customHeight="1">
      <c r="B160" s="120"/>
      <c r="C160" s="114" t="s">
        <v>18</v>
      </c>
      <c r="D160" s="42">
        <v>12</v>
      </c>
      <c r="E160" s="39">
        <v>0</v>
      </c>
      <c r="F160" s="39">
        <v>5</v>
      </c>
      <c r="G160" s="39">
        <v>2</v>
      </c>
      <c r="H160" s="39">
        <v>4</v>
      </c>
      <c r="I160" s="39">
        <v>0</v>
      </c>
      <c r="J160" s="40">
        <v>0</v>
      </c>
      <c r="K160" s="40">
        <v>0</v>
      </c>
      <c r="L160" s="65">
        <v>1</v>
      </c>
      <c r="M160" s="65">
        <v>0</v>
      </c>
      <c r="N160" s="68"/>
      <c r="O160" s="31"/>
      <c r="P160" s="31"/>
    </row>
    <row r="161" spans="2:16" ht="12" customHeight="1">
      <c r="B161" s="120"/>
      <c r="C161" s="114"/>
      <c r="D161" s="27">
        <v>1</v>
      </c>
      <c r="E161" s="28">
        <v>0</v>
      </c>
      <c r="F161" s="28">
        <v>0.41666666666666669</v>
      </c>
      <c r="G161" s="28">
        <v>0.16666666666666666</v>
      </c>
      <c r="H161" s="28">
        <v>0.33333333333333331</v>
      </c>
      <c r="I161" s="28">
        <v>0</v>
      </c>
      <c r="J161" s="28">
        <v>0</v>
      </c>
      <c r="K161" s="28">
        <v>0</v>
      </c>
      <c r="L161" s="62">
        <v>8.3333333333333329E-2</v>
      </c>
      <c r="M161" s="62">
        <v>0</v>
      </c>
      <c r="N161" s="69"/>
      <c r="O161" s="67"/>
      <c r="P161" s="31"/>
    </row>
    <row r="162" spans="2:16" ht="12" customHeight="1">
      <c r="B162" s="120"/>
      <c r="C162" s="114" t="s">
        <v>19</v>
      </c>
      <c r="D162" s="42">
        <v>1</v>
      </c>
      <c r="E162" s="39">
        <v>0</v>
      </c>
      <c r="F162" s="39">
        <v>0</v>
      </c>
      <c r="G162" s="39">
        <v>1</v>
      </c>
      <c r="H162" s="39">
        <v>0</v>
      </c>
      <c r="I162" s="39">
        <v>0</v>
      </c>
      <c r="J162" s="40">
        <v>0</v>
      </c>
      <c r="K162" s="40">
        <v>0</v>
      </c>
      <c r="L162" s="65">
        <v>0</v>
      </c>
      <c r="M162" s="65">
        <v>0</v>
      </c>
      <c r="N162" s="68"/>
      <c r="O162" s="31"/>
      <c r="P162" s="31"/>
    </row>
    <row r="163" spans="2:16" ht="12" customHeight="1">
      <c r="B163" s="120"/>
      <c r="C163" s="114"/>
      <c r="D163" s="27">
        <v>1</v>
      </c>
      <c r="E163" s="28">
        <v>0</v>
      </c>
      <c r="F163" s="28">
        <v>0</v>
      </c>
      <c r="G163" s="28">
        <v>1</v>
      </c>
      <c r="H163" s="28">
        <v>0</v>
      </c>
      <c r="I163" s="28">
        <v>0</v>
      </c>
      <c r="J163" s="28">
        <v>0</v>
      </c>
      <c r="K163" s="28">
        <v>0</v>
      </c>
      <c r="L163" s="62">
        <v>0</v>
      </c>
      <c r="M163" s="62">
        <v>0</v>
      </c>
      <c r="N163" s="69"/>
      <c r="O163" s="67"/>
      <c r="P163" s="31"/>
    </row>
    <row r="164" spans="2:16" ht="12" customHeight="1">
      <c r="B164" s="120"/>
      <c r="C164" s="114" t="s">
        <v>20</v>
      </c>
      <c r="D164" s="42">
        <v>2</v>
      </c>
      <c r="E164" s="39">
        <v>0</v>
      </c>
      <c r="F164" s="39">
        <v>0</v>
      </c>
      <c r="G164" s="39">
        <v>0</v>
      </c>
      <c r="H164" s="39">
        <v>1</v>
      </c>
      <c r="I164" s="39">
        <v>0</v>
      </c>
      <c r="J164" s="40">
        <v>0</v>
      </c>
      <c r="K164" s="40">
        <v>1</v>
      </c>
      <c r="L164" s="65">
        <v>0</v>
      </c>
      <c r="M164" s="65">
        <v>0</v>
      </c>
      <c r="N164" s="68"/>
      <c r="O164" s="31"/>
      <c r="P164" s="31"/>
    </row>
    <row r="165" spans="2:16" ht="12" customHeight="1">
      <c r="B165" s="120"/>
      <c r="C165" s="114"/>
      <c r="D165" s="27">
        <v>1</v>
      </c>
      <c r="E165" s="28">
        <v>0</v>
      </c>
      <c r="F165" s="28">
        <v>0</v>
      </c>
      <c r="G165" s="28">
        <v>0</v>
      </c>
      <c r="H165" s="28">
        <v>0.5</v>
      </c>
      <c r="I165" s="28">
        <v>0</v>
      </c>
      <c r="J165" s="28">
        <v>0</v>
      </c>
      <c r="K165" s="28">
        <v>0.5</v>
      </c>
      <c r="L165" s="62">
        <v>0</v>
      </c>
      <c r="M165" s="62">
        <v>0</v>
      </c>
      <c r="N165" s="69"/>
      <c r="O165" s="67"/>
      <c r="P165" s="31"/>
    </row>
    <row r="166" spans="2:16" ht="12" customHeight="1">
      <c r="B166" s="120"/>
      <c r="C166" s="114" t="s">
        <v>73</v>
      </c>
      <c r="D166" s="42">
        <v>5</v>
      </c>
      <c r="E166" s="39">
        <v>0</v>
      </c>
      <c r="F166" s="39">
        <v>1</v>
      </c>
      <c r="G166" s="39">
        <v>0</v>
      </c>
      <c r="H166" s="39">
        <v>1</v>
      </c>
      <c r="I166" s="39">
        <v>0</v>
      </c>
      <c r="J166" s="40">
        <v>1</v>
      </c>
      <c r="K166" s="40">
        <v>2</v>
      </c>
      <c r="L166" s="65">
        <v>0</v>
      </c>
      <c r="M166" s="65">
        <v>0</v>
      </c>
      <c r="N166" s="68"/>
      <c r="O166" s="31"/>
      <c r="P166" s="31"/>
    </row>
    <row r="167" spans="2:16" ht="12" customHeight="1">
      <c r="B167" s="120"/>
      <c r="C167" s="114"/>
      <c r="D167" s="27">
        <v>1</v>
      </c>
      <c r="E167" s="28">
        <v>0</v>
      </c>
      <c r="F167" s="28">
        <v>0.2</v>
      </c>
      <c r="G167" s="28">
        <v>0</v>
      </c>
      <c r="H167" s="28">
        <v>0.2</v>
      </c>
      <c r="I167" s="28">
        <v>0</v>
      </c>
      <c r="J167" s="28">
        <v>0.2</v>
      </c>
      <c r="K167" s="28">
        <v>0.4</v>
      </c>
      <c r="L167" s="62">
        <v>0</v>
      </c>
      <c r="M167" s="62">
        <v>0</v>
      </c>
      <c r="N167" s="69"/>
      <c r="O167" s="67"/>
      <c r="P167" s="31"/>
    </row>
    <row r="168" spans="2:16" ht="12" customHeight="1">
      <c r="B168" s="120"/>
      <c r="C168" s="123" t="s">
        <v>74</v>
      </c>
      <c r="D168" s="42">
        <v>1</v>
      </c>
      <c r="E168" s="39">
        <v>0</v>
      </c>
      <c r="F168" s="39">
        <v>0</v>
      </c>
      <c r="G168" s="39">
        <v>1</v>
      </c>
      <c r="H168" s="39">
        <v>0</v>
      </c>
      <c r="I168" s="39">
        <v>0</v>
      </c>
      <c r="J168" s="40">
        <v>0</v>
      </c>
      <c r="K168" s="40">
        <v>0</v>
      </c>
      <c r="L168" s="65">
        <v>0</v>
      </c>
      <c r="M168" s="65">
        <v>0</v>
      </c>
      <c r="N168" s="68"/>
      <c r="O168" s="31"/>
      <c r="P168" s="31"/>
    </row>
    <row r="169" spans="2:16" ht="12" customHeight="1">
      <c r="B169" s="121"/>
      <c r="C169" s="125"/>
      <c r="D169" s="27">
        <v>1</v>
      </c>
      <c r="E169" s="28">
        <v>0</v>
      </c>
      <c r="F169" s="28">
        <v>0</v>
      </c>
      <c r="G169" s="28">
        <v>1</v>
      </c>
      <c r="H169" s="28">
        <v>0</v>
      </c>
      <c r="I169" s="28">
        <v>0</v>
      </c>
      <c r="J169" s="28">
        <v>0</v>
      </c>
      <c r="K169" s="28">
        <v>0</v>
      </c>
      <c r="L169" s="62">
        <v>0</v>
      </c>
      <c r="M169" s="62">
        <v>0</v>
      </c>
      <c r="N169" s="69"/>
      <c r="O169" s="67"/>
      <c r="P169" s="31"/>
    </row>
    <row r="170" spans="2:16" ht="12" customHeight="1">
      <c r="B170" s="119" t="s">
        <v>178</v>
      </c>
      <c r="C170" s="122" t="s">
        <v>64</v>
      </c>
      <c r="D170" s="42">
        <v>189</v>
      </c>
      <c r="E170" s="39">
        <v>10</v>
      </c>
      <c r="F170" s="39">
        <v>90</v>
      </c>
      <c r="G170" s="39">
        <v>41</v>
      </c>
      <c r="H170" s="39">
        <v>19</v>
      </c>
      <c r="I170" s="39">
        <v>8</v>
      </c>
      <c r="J170" s="40">
        <v>6</v>
      </c>
      <c r="K170" s="40">
        <v>4</v>
      </c>
      <c r="L170" s="65">
        <v>1</v>
      </c>
      <c r="M170" s="65">
        <v>10</v>
      </c>
      <c r="N170" s="68"/>
      <c r="O170" s="31"/>
      <c r="P170" s="31"/>
    </row>
    <row r="171" spans="2:16" ht="12" customHeight="1">
      <c r="B171" s="120"/>
      <c r="C171" s="114"/>
      <c r="D171" s="27">
        <v>1</v>
      </c>
      <c r="E171" s="28">
        <v>5.2910052910052907E-2</v>
      </c>
      <c r="F171" s="28">
        <v>0.47619047619047616</v>
      </c>
      <c r="G171" s="28">
        <v>0.21693121693121692</v>
      </c>
      <c r="H171" s="28">
        <v>0.10052910052910052</v>
      </c>
      <c r="I171" s="28">
        <v>4.2328042328042326E-2</v>
      </c>
      <c r="J171" s="28">
        <v>3.1746031746031744E-2</v>
      </c>
      <c r="K171" s="28">
        <v>2.1164021164021163E-2</v>
      </c>
      <c r="L171" s="62">
        <v>5.2910052910052907E-3</v>
      </c>
      <c r="M171" s="62">
        <v>5.2910052910052907E-2</v>
      </c>
      <c r="N171" s="69"/>
      <c r="O171" s="67"/>
      <c r="P171" s="31"/>
    </row>
    <row r="172" spans="2:16" ht="12" customHeight="1">
      <c r="B172" s="120"/>
      <c r="C172" s="127" t="s">
        <v>65</v>
      </c>
      <c r="D172" s="42">
        <v>82</v>
      </c>
      <c r="E172" s="39">
        <v>2</v>
      </c>
      <c r="F172" s="39">
        <v>52</v>
      </c>
      <c r="G172" s="39">
        <v>10</v>
      </c>
      <c r="H172" s="39">
        <v>3</v>
      </c>
      <c r="I172" s="39">
        <v>2</v>
      </c>
      <c r="J172" s="40">
        <v>4</v>
      </c>
      <c r="K172" s="40">
        <v>4</v>
      </c>
      <c r="L172" s="65">
        <v>0</v>
      </c>
      <c r="M172" s="65">
        <v>5</v>
      </c>
      <c r="N172" s="68"/>
      <c r="O172" s="31"/>
      <c r="P172" s="31"/>
    </row>
    <row r="173" spans="2:16" ht="12" customHeight="1">
      <c r="B173" s="120"/>
      <c r="C173" s="128"/>
      <c r="D173" s="27">
        <v>1</v>
      </c>
      <c r="E173" s="28">
        <v>2.4390243902439025E-2</v>
      </c>
      <c r="F173" s="28">
        <v>0.63414634146341464</v>
      </c>
      <c r="G173" s="28">
        <v>0.12195121951219512</v>
      </c>
      <c r="H173" s="28">
        <v>3.6585365853658534E-2</v>
      </c>
      <c r="I173" s="28">
        <v>2.4390243902439025E-2</v>
      </c>
      <c r="J173" s="28">
        <v>4.878048780487805E-2</v>
      </c>
      <c r="K173" s="28">
        <v>4.878048780487805E-2</v>
      </c>
      <c r="L173" s="62">
        <v>0</v>
      </c>
      <c r="M173" s="62">
        <v>6.097560975609756E-2</v>
      </c>
      <c r="N173" s="69"/>
      <c r="O173" s="67"/>
      <c r="P173" s="31"/>
    </row>
    <row r="174" spans="2:16" ht="12" customHeight="1">
      <c r="B174" s="120"/>
      <c r="C174" s="114" t="s">
        <v>66</v>
      </c>
      <c r="D174" s="42">
        <v>127</v>
      </c>
      <c r="E174" s="39">
        <v>25</v>
      </c>
      <c r="F174" s="39">
        <v>58</v>
      </c>
      <c r="G174" s="39">
        <v>26</v>
      </c>
      <c r="H174" s="39">
        <v>1</v>
      </c>
      <c r="I174" s="39">
        <v>4</v>
      </c>
      <c r="J174" s="40">
        <v>6</v>
      </c>
      <c r="K174" s="40">
        <v>1</v>
      </c>
      <c r="L174" s="65">
        <v>1</v>
      </c>
      <c r="M174" s="65">
        <v>5</v>
      </c>
      <c r="N174" s="68"/>
      <c r="O174" s="31"/>
      <c r="P174" s="31"/>
    </row>
    <row r="175" spans="2:16" ht="12" customHeight="1">
      <c r="B175" s="120"/>
      <c r="C175" s="114"/>
      <c r="D175" s="27">
        <v>1</v>
      </c>
      <c r="E175" s="28">
        <v>0.19685039370078741</v>
      </c>
      <c r="F175" s="28">
        <v>0.45669291338582679</v>
      </c>
      <c r="G175" s="28">
        <v>0.20472440944881889</v>
      </c>
      <c r="H175" s="28">
        <v>7.874015748031496E-3</v>
      </c>
      <c r="I175" s="28">
        <v>3.1496062992125984E-2</v>
      </c>
      <c r="J175" s="28">
        <v>4.7244094488188976E-2</v>
      </c>
      <c r="K175" s="28">
        <v>7.874015748031496E-3</v>
      </c>
      <c r="L175" s="62">
        <v>7.874015748031496E-3</v>
      </c>
      <c r="M175" s="62">
        <v>3.937007874015748E-2</v>
      </c>
      <c r="N175" s="69"/>
      <c r="O175" s="67"/>
      <c r="P175" s="31"/>
    </row>
    <row r="176" spans="2:16" ht="12" customHeight="1">
      <c r="B176" s="120"/>
      <c r="C176" s="114" t="s">
        <v>67</v>
      </c>
      <c r="D176" s="42">
        <v>6</v>
      </c>
      <c r="E176" s="39">
        <v>2</v>
      </c>
      <c r="F176" s="39">
        <v>1</v>
      </c>
      <c r="G176" s="39">
        <v>0</v>
      </c>
      <c r="H176" s="39">
        <v>1</v>
      </c>
      <c r="I176" s="39">
        <v>0</v>
      </c>
      <c r="J176" s="40">
        <v>1</v>
      </c>
      <c r="K176" s="40">
        <v>0</v>
      </c>
      <c r="L176" s="65">
        <v>0</v>
      </c>
      <c r="M176" s="65">
        <v>1</v>
      </c>
      <c r="N176" s="68"/>
      <c r="O176" s="31"/>
      <c r="P176" s="31"/>
    </row>
    <row r="177" spans="2:16" ht="12" customHeight="1">
      <c r="B177" s="120"/>
      <c r="C177" s="114"/>
      <c r="D177" s="27">
        <v>1</v>
      </c>
      <c r="E177" s="28">
        <v>0.33333333333333331</v>
      </c>
      <c r="F177" s="28">
        <v>0.16666666666666666</v>
      </c>
      <c r="G177" s="28">
        <v>0</v>
      </c>
      <c r="H177" s="28">
        <v>0.16666666666666666</v>
      </c>
      <c r="I177" s="28">
        <v>0</v>
      </c>
      <c r="J177" s="28">
        <v>0.16666666666666666</v>
      </c>
      <c r="K177" s="28">
        <v>0</v>
      </c>
      <c r="L177" s="62">
        <v>0</v>
      </c>
      <c r="M177" s="62">
        <v>0.16666666666666666</v>
      </c>
      <c r="N177" s="69"/>
      <c r="O177" s="67"/>
      <c r="P177" s="31"/>
    </row>
    <row r="178" spans="2:16" ht="12" customHeight="1">
      <c r="B178" s="120"/>
      <c r="C178" s="114" t="s">
        <v>75</v>
      </c>
      <c r="D178" s="42">
        <v>8</v>
      </c>
      <c r="E178" s="39">
        <v>1</v>
      </c>
      <c r="F178" s="39">
        <v>2</v>
      </c>
      <c r="G178" s="39">
        <v>2</v>
      </c>
      <c r="H178" s="39">
        <v>0</v>
      </c>
      <c r="I178" s="39">
        <v>0</v>
      </c>
      <c r="J178" s="40">
        <v>2</v>
      </c>
      <c r="K178" s="40">
        <v>0</v>
      </c>
      <c r="L178" s="65">
        <v>0</v>
      </c>
      <c r="M178" s="65">
        <v>1</v>
      </c>
      <c r="N178" s="68"/>
      <c r="O178" s="31"/>
      <c r="P178" s="31"/>
    </row>
    <row r="179" spans="2:16" ht="12" customHeight="1">
      <c r="B179" s="120"/>
      <c r="C179" s="114"/>
      <c r="D179" s="27">
        <v>1</v>
      </c>
      <c r="E179" s="28">
        <v>0.125</v>
      </c>
      <c r="F179" s="28">
        <v>0.25</v>
      </c>
      <c r="G179" s="28">
        <v>0.25</v>
      </c>
      <c r="H179" s="28">
        <v>0</v>
      </c>
      <c r="I179" s="28">
        <v>0</v>
      </c>
      <c r="J179" s="28">
        <v>0.25</v>
      </c>
      <c r="K179" s="28">
        <v>0</v>
      </c>
      <c r="L179" s="62">
        <v>0</v>
      </c>
      <c r="M179" s="62">
        <v>0.125</v>
      </c>
      <c r="N179" s="69"/>
      <c r="O179" s="67"/>
      <c r="P179" s="31"/>
    </row>
    <row r="180" spans="2:16" ht="12" customHeight="1">
      <c r="B180" s="120"/>
      <c r="C180" s="114" t="s">
        <v>74</v>
      </c>
      <c r="D180" s="42">
        <v>2</v>
      </c>
      <c r="E180" s="39">
        <v>1</v>
      </c>
      <c r="F180" s="39">
        <v>0</v>
      </c>
      <c r="G180" s="39">
        <v>0</v>
      </c>
      <c r="H180" s="39">
        <v>0</v>
      </c>
      <c r="I180" s="39">
        <v>0</v>
      </c>
      <c r="J180" s="40">
        <v>0</v>
      </c>
      <c r="K180" s="40">
        <v>0</v>
      </c>
      <c r="L180" s="65">
        <v>0</v>
      </c>
      <c r="M180" s="65">
        <v>1</v>
      </c>
      <c r="N180" s="68"/>
      <c r="O180" s="31"/>
      <c r="P180" s="31"/>
    </row>
    <row r="181" spans="2:16" ht="12" customHeight="1">
      <c r="B181" s="121"/>
      <c r="C181" s="126"/>
      <c r="D181" s="27">
        <v>1</v>
      </c>
      <c r="E181" s="28">
        <v>0.5</v>
      </c>
      <c r="F181" s="28">
        <v>0</v>
      </c>
      <c r="G181" s="28">
        <v>0</v>
      </c>
      <c r="H181" s="28">
        <v>0</v>
      </c>
      <c r="I181" s="28">
        <v>0</v>
      </c>
      <c r="J181" s="28">
        <v>0</v>
      </c>
      <c r="K181" s="28">
        <v>0</v>
      </c>
      <c r="L181" s="62">
        <v>0</v>
      </c>
      <c r="M181" s="62">
        <v>0.5</v>
      </c>
      <c r="N181" s="69"/>
      <c r="O181" s="67"/>
      <c r="P181" s="31"/>
    </row>
    <row r="182" spans="2:16" ht="12" customHeight="1">
      <c r="B182" s="119" t="s">
        <v>177</v>
      </c>
      <c r="C182" s="122" t="s">
        <v>64</v>
      </c>
      <c r="D182" s="42">
        <v>189</v>
      </c>
      <c r="E182" s="39">
        <v>32</v>
      </c>
      <c r="F182" s="39">
        <v>77</v>
      </c>
      <c r="G182" s="39">
        <v>36</v>
      </c>
      <c r="H182" s="39">
        <v>8</v>
      </c>
      <c r="I182" s="39">
        <v>8</v>
      </c>
      <c r="J182" s="40">
        <v>11</v>
      </c>
      <c r="K182" s="40">
        <v>5</v>
      </c>
      <c r="L182" s="65">
        <v>0</v>
      </c>
      <c r="M182" s="65">
        <v>12</v>
      </c>
      <c r="N182" s="68"/>
      <c r="O182" s="31"/>
      <c r="P182" s="31"/>
    </row>
    <row r="183" spans="2:16" ht="12" customHeight="1">
      <c r="B183" s="120"/>
      <c r="C183" s="114"/>
      <c r="D183" s="27">
        <v>1</v>
      </c>
      <c r="E183" s="28">
        <v>0.1693121693121693</v>
      </c>
      <c r="F183" s="28">
        <v>0.40740740740740738</v>
      </c>
      <c r="G183" s="28">
        <v>0.19047619047619047</v>
      </c>
      <c r="H183" s="28">
        <v>4.2328042328042326E-2</v>
      </c>
      <c r="I183" s="28">
        <v>4.2328042328042326E-2</v>
      </c>
      <c r="J183" s="28">
        <v>5.8201058201058198E-2</v>
      </c>
      <c r="K183" s="28">
        <v>2.6455026455026454E-2</v>
      </c>
      <c r="L183" s="62">
        <v>0</v>
      </c>
      <c r="M183" s="62">
        <v>6.3492063492063489E-2</v>
      </c>
      <c r="N183" s="69"/>
      <c r="O183" s="67"/>
      <c r="P183" s="31"/>
    </row>
    <row r="184" spans="2:16" ht="12" customHeight="1">
      <c r="B184" s="120"/>
      <c r="C184" s="127" t="s">
        <v>65</v>
      </c>
      <c r="D184" s="42">
        <v>100</v>
      </c>
      <c r="E184" s="39">
        <v>2</v>
      </c>
      <c r="F184" s="39">
        <v>63</v>
      </c>
      <c r="G184" s="39">
        <v>16</v>
      </c>
      <c r="H184" s="39">
        <v>3</v>
      </c>
      <c r="I184" s="39">
        <v>2</v>
      </c>
      <c r="J184" s="40">
        <v>5</v>
      </c>
      <c r="K184" s="40">
        <v>2</v>
      </c>
      <c r="L184" s="65">
        <v>1</v>
      </c>
      <c r="M184" s="65">
        <v>6</v>
      </c>
      <c r="N184" s="68"/>
      <c r="O184" s="31"/>
      <c r="P184" s="31"/>
    </row>
    <row r="185" spans="2:16" ht="12" customHeight="1">
      <c r="B185" s="120"/>
      <c r="C185" s="128"/>
      <c r="D185" s="27">
        <v>1</v>
      </c>
      <c r="E185" s="28">
        <v>0.02</v>
      </c>
      <c r="F185" s="28">
        <v>0.63</v>
      </c>
      <c r="G185" s="28">
        <v>0.16</v>
      </c>
      <c r="H185" s="28">
        <v>0.03</v>
      </c>
      <c r="I185" s="28">
        <v>0.02</v>
      </c>
      <c r="J185" s="28">
        <v>0.05</v>
      </c>
      <c r="K185" s="28">
        <v>0.02</v>
      </c>
      <c r="L185" s="62">
        <v>0.01</v>
      </c>
      <c r="M185" s="62">
        <v>0.06</v>
      </c>
      <c r="N185" s="69"/>
      <c r="O185" s="67"/>
      <c r="P185" s="31"/>
    </row>
    <row r="186" spans="2:16" ht="12" customHeight="1">
      <c r="B186" s="120"/>
      <c r="C186" s="114" t="s">
        <v>66</v>
      </c>
      <c r="D186" s="42">
        <v>109</v>
      </c>
      <c r="E186" s="39">
        <v>4</v>
      </c>
      <c r="F186" s="39">
        <v>57</v>
      </c>
      <c r="G186" s="39">
        <v>24</v>
      </c>
      <c r="H186" s="39">
        <v>11</v>
      </c>
      <c r="I186" s="39">
        <v>4</v>
      </c>
      <c r="J186" s="40">
        <v>2</v>
      </c>
      <c r="K186" s="40">
        <v>2</v>
      </c>
      <c r="L186" s="65">
        <v>1</v>
      </c>
      <c r="M186" s="65">
        <v>4</v>
      </c>
      <c r="N186" s="68"/>
      <c r="O186" s="31"/>
      <c r="P186" s="31"/>
    </row>
    <row r="187" spans="2:16" ht="12" customHeight="1">
      <c r="B187" s="120"/>
      <c r="C187" s="114"/>
      <c r="D187" s="27">
        <v>1</v>
      </c>
      <c r="E187" s="28">
        <v>3.669724770642202E-2</v>
      </c>
      <c r="F187" s="28">
        <v>0.52293577981651373</v>
      </c>
      <c r="G187" s="28">
        <v>0.22018348623853212</v>
      </c>
      <c r="H187" s="28">
        <v>0.10091743119266056</v>
      </c>
      <c r="I187" s="28">
        <v>3.669724770642202E-2</v>
      </c>
      <c r="J187" s="28">
        <v>1.834862385321101E-2</v>
      </c>
      <c r="K187" s="28">
        <v>1.834862385321101E-2</v>
      </c>
      <c r="L187" s="62">
        <v>9.1743119266055051E-3</v>
      </c>
      <c r="M187" s="62">
        <v>3.669724770642202E-2</v>
      </c>
      <c r="N187" s="69"/>
      <c r="O187" s="67"/>
      <c r="P187" s="31"/>
    </row>
    <row r="188" spans="2:16" ht="12" customHeight="1">
      <c r="B188" s="120"/>
      <c r="C188" s="114" t="s">
        <v>67</v>
      </c>
      <c r="D188" s="42">
        <v>5</v>
      </c>
      <c r="E188" s="39">
        <v>0</v>
      </c>
      <c r="F188" s="39">
        <v>1</v>
      </c>
      <c r="G188" s="39">
        <v>2</v>
      </c>
      <c r="H188" s="39">
        <v>2</v>
      </c>
      <c r="I188" s="39">
        <v>0</v>
      </c>
      <c r="J188" s="40">
        <v>0</v>
      </c>
      <c r="K188" s="40">
        <v>0</v>
      </c>
      <c r="L188" s="65">
        <v>0</v>
      </c>
      <c r="M188" s="65">
        <v>0</v>
      </c>
      <c r="N188" s="68"/>
      <c r="O188" s="31"/>
      <c r="P188" s="31"/>
    </row>
    <row r="189" spans="2:16" ht="12" customHeight="1">
      <c r="B189" s="120"/>
      <c r="C189" s="114"/>
      <c r="D189" s="27">
        <v>1</v>
      </c>
      <c r="E189" s="28">
        <v>0</v>
      </c>
      <c r="F189" s="28">
        <v>0.2</v>
      </c>
      <c r="G189" s="28">
        <v>0.4</v>
      </c>
      <c r="H189" s="28">
        <v>0.4</v>
      </c>
      <c r="I189" s="28">
        <v>0</v>
      </c>
      <c r="J189" s="28">
        <v>0</v>
      </c>
      <c r="K189" s="28">
        <v>0</v>
      </c>
      <c r="L189" s="62">
        <v>0</v>
      </c>
      <c r="M189" s="62">
        <v>0</v>
      </c>
      <c r="N189" s="69"/>
      <c r="O189" s="67"/>
      <c r="P189" s="31"/>
    </row>
    <row r="190" spans="2:16" ht="12" customHeight="1">
      <c r="B190" s="120"/>
      <c r="C190" s="114" t="s">
        <v>75</v>
      </c>
      <c r="D190" s="42">
        <v>9</v>
      </c>
      <c r="E190" s="39">
        <v>3</v>
      </c>
      <c r="F190" s="39">
        <v>3</v>
      </c>
      <c r="G190" s="39">
        <v>1</v>
      </c>
      <c r="H190" s="39">
        <v>0</v>
      </c>
      <c r="I190" s="39">
        <v>0</v>
      </c>
      <c r="J190" s="40">
        <v>1</v>
      </c>
      <c r="K190" s="40">
        <v>0</v>
      </c>
      <c r="L190" s="65">
        <v>0</v>
      </c>
      <c r="M190" s="65">
        <v>1</v>
      </c>
      <c r="N190" s="68"/>
      <c r="O190" s="31"/>
      <c r="P190" s="31"/>
    </row>
    <row r="191" spans="2:16" ht="12" customHeight="1">
      <c r="B191" s="120"/>
      <c r="C191" s="114"/>
      <c r="D191" s="27">
        <v>1</v>
      </c>
      <c r="E191" s="28">
        <v>0.33333333333333331</v>
      </c>
      <c r="F191" s="28">
        <v>0.33333333333333331</v>
      </c>
      <c r="G191" s="28">
        <v>0.1111111111111111</v>
      </c>
      <c r="H191" s="28">
        <v>0</v>
      </c>
      <c r="I191" s="28">
        <v>0</v>
      </c>
      <c r="J191" s="28">
        <v>0.1111111111111111</v>
      </c>
      <c r="K191" s="28">
        <v>0</v>
      </c>
      <c r="L191" s="62">
        <v>0</v>
      </c>
      <c r="M191" s="62">
        <v>0.1111111111111111</v>
      </c>
      <c r="N191" s="69"/>
      <c r="O191" s="67"/>
      <c r="P191" s="31"/>
    </row>
    <row r="192" spans="2:16" ht="12" customHeight="1">
      <c r="B192" s="120"/>
      <c r="C192" s="114" t="s">
        <v>74</v>
      </c>
      <c r="D192" s="42">
        <v>2</v>
      </c>
      <c r="E192" s="39">
        <v>0</v>
      </c>
      <c r="F192" s="39">
        <v>2</v>
      </c>
      <c r="G192" s="39">
        <v>0</v>
      </c>
      <c r="H192" s="39">
        <v>0</v>
      </c>
      <c r="I192" s="39">
        <v>0</v>
      </c>
      <c r="J192" s="40">
        <v>0</v>
      </c>
      <c r="K192" s="40">
        <v>0</v>
      </c>
      <c r="L192" s="65">
        <v>0</v>
      </c>
      <c r="M192" s="65">
        <v>0</v>
      </c>
      <c r="N192" s="68"/>
      <c r="O192" s="31"/>
      <c r="P192" s="31"/>
    </row>
    <row r="193" spans="2:16" ht="12" customHeight="1">
      <c r="B193" s="121"/>
      <c r="C193" s="126"/>
      <c r="D193" s="27">
        <v>1</v>
      </c>
      <c r="E193" s="28">
        <v>0</v>
      </c>
      <c r="F193" s="28">
        <v>1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  <c r="L193" s="62">
        <v>0</v>
      </c>
      <c r="M193" s="62">
        <v>0</v>
      </c>
      <c r="N193" s="69"/>
      <c r="O193" s="67"/>
      <c r="P193" s="31"/>
    </row>
    <row r="194" spans="2:16" ht="12" customHeight="1">
      <c r="B194" s="119" t="s">
        <v>174</v>
      </c>
      <c r="C194" s="122" t="s">
        <v>68</v>
      </c>
      <c r="D194" s="42">
        <v>38</v>
      </c>
      <c r="E194" s="39">
        <v>16</v>
      </c>
      <c r="F194" s="39">
        <v>4</v>
      </c>
      <c r="G194" s="39">
        <v>4</v>
      </c>
      <c r="H194" s="39">
        <v>2</v>
      </c>
      <c r="I194" s="39">
        <v>2</v>
      </c>
      <c r="J194" s="40">
        <v>4</v>
      </c>
      <c r="K194" s="40">
        <v>1</v>
      </c>
      <c r="L194" s="65">
        <v>0</v>
      </c>
      <c r="M194" s="65">
        <v>5</v>
      </c>
      <c r="N194" s="68"/>
      <c r="O194" s="31"/>
      <c r="P194" s="31"/>
    </row>
    <row r="195" spans="2:16" ht="12" customHeight="1">
      <c r="B195" s="120"/>
      <c r="C195" s="114"/>
      <c r="D195" s="27">
        <v>1</v>
      </c>
      <c r="E195" s="28">
        <v>0.42105263157894735</v>
      </c>
      <c r="F195" s="28">
        <v>0.10526315789473684</v>
      </c>
      <c r="G195" s="28">
        <v>0.10526315789473684</v>
      </c>
      <c r="H195" s="28">
        <v>5.2631578947368418E-2</v>
      </c>
      <c r="I195" s="28">
        <v>5.2631578947368418E-2</v>
      </c>
      <c r="J195" s="28">
        <v>0.10526315789473684</v>
      </c>
      <c r="K195" s="28">
        <v>2.6315789473684209E-2</v>
      </c>
      <c r="L195" s="62">
        <v>0</v>
      </c>
      <c r="M195" s="62">
        <v>0.13157894736842105</v>
      </c>
      <c r="N195" s="69"/>
      <c r="O195" s="67"/>
      <c r="P195" s="31"/>
    </row>
    <row r="196" spans="2:16" ht="12" customHeight="1">
      <c r="B196" s="120"/>
      <c r="C196" s="114" t="s">
        <v>69</v>
      </c>
      <c r="D196" s="42">
        <v>34</v>
      </c>
      <c r="E196" s="39">
        <v>7</v>
      </c>
      <c r="F196" s="39">
        <v>16</v>
      </c>
      <c r="G196" s="39">
        <v>6</v>
      </c>
      <c r="H196" s="39">
        <v>0</v>
      </c>
      <c r="I196" s="39">
        <v>1</v>
      </c>
      <c r="J196" s="40">
        <v>1</v>
      </c>
      <c r="K196" s="40">
        <v>1</v>
      </c>
      <c r="L196" s="65">
        <v>1</v>
      </c>
      <c r="M196" s="65">
        <v>1</v>
      </c>
      <c r="N196" s="68"/>
      <c r="O196" s="31"/>
      <c r="P196" s="31"/>
    </row>
    <row r="197" spans="2:16" ht="12" customHeight="1">
      <c r="B197" s="120"/>
      <c r="C197" s="114"/>
      <c r="D197" s="27">
        <v>1</v>
      </c>
      <c r="E197" s="28">
        <v>0.20588235294117646</v>
      </c>
      <c r="F197" s="28">
        <v>0.47058823529411764</v>
      </c>
      <c r="G197" s="28">
        <v>0.17647058823529413</v>
      </c>
      <c r="H197" s="28">
        <v>0</v>
      </c>
      <c r="I197" s="28">
        <v>2.9411764705882353E-2</v>
      </c>
      <c r="J197" s="28">
        <v>2.9411764705882353E-2</v>
      </c>
      <c r="K197" s="28">
        <v>2.9411764705882353E-2</v>
      </c>
      <c r="L197" s="62">
        <v>2.9411764705882353E-2</v>
      </c>
      <c r="M197" s="62">
        <v>2.9411764705882353E-2</v>
      </c>
      <c r="N197" s="69"/>
      <c r="O197" s="67"/>
      <c r="P197" s="31"/>
    </row>
    <row r="198" spans="2:16" ht="12" customHeight="1">
      <c r="B198" s="120"/>
      <c r="C198" s="114" t="s">
        <v>76</v>
      </c>
      <c r="D198" s="42">
        <v>7</v>
      </c>
      <c r="E198" s="39">
        <v>1</v>
      </c>
      <c r="F198" s="39">
        <v>3</v>
      </c>
      <c r="G198" s="39">
        <v>0</v>
      </c>
      <c r="H198" s="39">
        <v>0</v>
      </c>
      <c r="I198" s="39">
        <v>3</v>
      </c>
      <c r="J198" s="40">
        <v>0</v>
      </c>
      <c r="K198" s="40">
        <v>0</v>
      </c>
      <c r="L198" s="65">
        <v>0</v>
      </c>
      <c r="M198" s="65">
        <v>0</v>
      </c>
      <c r="N198" s="68"/>
      <c r="O198" s="31"/>
      <c r="P198" s="31"/>
    </row>
    <row r="199" spans="2:16" ht="12" customHeight="1">
      <c r="B199" s="120"/>
      <c r="C199" s="114"/>
      <c r="D199" s="27">
        <v>1</v>
      </c>
      <c r="E199" s="28">
        <v>0.14285714285714285</v>
      </c>
      <c r="F199" s="28">
        <v>0.42857142857142855</v>
      </c>
      <c r="G199" s="28">
        <v>0</v>
      </c>
      <c r="H199" s="28">
        <v>0</v>
      </c>
      <c r="I199" s="28">
        <v>0.42857142857142855</v>
      </c>
      <c r="J199" s="28">
        <v>0</v>
      </c>
      <c r="K199" s="28">
        <v>0</v>
      </c>
      <c r="L199" s="62">
        <v>0</v>
      </c>
      <c r="M199" s="62">
        <v>0</v>
      </c>
      <c r="N199" s="69"/>
      <c r="O199" s="67"/>
      <c r="P199" s="31"/>
    </row>
    <row r="200" spans="2:16" ht="12" customHeight="1">
      <c r="B200" s="120"/>
      <c r="C200" s="114" t="s">
        <v>77</v>
      </c>
      <c r="D200" s="42">
        <v>90</v>
      </c>
      <c r="E200" s="39">
        <v>4</v>
      </c>
      <c r="F200" s="39">
        <v>46</v>
      </c>
      <c r="G200" s="39">
        <v>21</v>
      </c>
      <c r="H200" s="39">
        <v>7</v>
      </c>
      <c r="I200" s="39">
        <v>3</v>
      </c>
      <c r="J200" s="40">
        <v>2</v>
      </c>
      <c r="K200" s="40">
        <v>0</v>
      </c>
      <c r="L200" s="65">
        <v>1</v>
      </c>
      <c r="M200" s="65">
        <v>6</v>
      </c>
      <c r="N200" s="68"/>
      <c r="O200" s="31"/>
      <c r="P200" s="31"/>
    </row>
    <row r="201" spans="2:16" ht="12" customHeight="1">
      <c r="B201" s="120"/>
      <c r="C201" s="114"/>
      <c r="D201" s="27">
        <v>1</v>
      </c>
      <c r="E201" s="28">
        <v>4.4444444444444446E-2</v>
      </c>
      <c r="F201" s="28">
        <v>0.51111111111111107</v>
      </c>
      <c r="G201" s="28">
        <v>0.23333333333333334</v>
      </c>
      <c r="H201" s="28">
        <v>7.7777777777777779E-2</v>
      </c>
      <c r="I201" s="28">
        <v>3.3333333333333333E-2</v>
      </c>
      <c r="J201" s="28">
        <v>2.2222222222222223E-2</v>
      </c>
      <c r="K201" s="28">
        <v>0</v>
      </c>
      <c r="L201" s="62">
        <v>1.1111111111111112E-2</v>
      </c>
      <c r="M201" s="62">
        <v>6.6666666666666666E-2</v>
      </c>
      <c r="N201" s="69"/>
      <c r="O201" s="67"/>
      <c r="P201" s="31"/>
    </row>
    <row r="202" spans="2:16" ht="12" customHeight="1">
      <c r="B202" s="120"/>
      <c r="C202" s="114" t="s">
        <v>78</v>
      </c>
      <c r="D202" s="42">
        <v>172</v>
      </c>
      <c r="E202" s="39">
        <v>10</v>
      </c>
      <c r="F202" s="39">
        <v>101</v>
      </c>
      <c r="G202" s="39">
        <v>29</v>
      </c>
      <c r="H202" s="39">
        <v>7</v>
      </c>
      <c r="I202" s="39">
        <v>4</v>
      </c>
      <c r="J202" s="40">
        <v>7</v>
      </c>
      <c r="K202" s="40">
        <v>6</v>
      </c>
      <c r="L202" s="65">
        <v>0</v>
      </c>
      <c r="M202" s="65">
        <v>8</v>
      </c>
      <c r="N202" s="68"/>
      <c r="O202" s="31"/>
      <c r="P202" s="31"/>
    </row>
    <row r="203" spans="2:16" ht="12" customHeight="1">
      <c r="B203" s="120"/>
      <c r="C203" s="114"/>
      <c r="D203" s="27">
        <v>1</v>
      </c>
      <c r="E203" s="28">
        <v>5.8139534883720929E-2</v>
      </c>
      <c r="F203" s="28">
        <v>0.58720930232558144</v>
      </c>
      <c r="G203" s="28">
        <v>0.16860465116279069</v>
      </c>
      <c r="H203" s="28">
        <v>4.0697674418604654E-2</v>
      </c>
      <c r="I203" s="28">
        <v>2.3255813953488372E-2</v>
      </c>
      <c r="J203" s="28">
        <v>4.0697674418604654E-2</v>
      </c>
      <c r="K203" s="28">
        <v>3.4883720930232558E-2</v>
      </c>
      <c r="L203" s="62">
        <v>0</v>
      </c>
      <c r="M203" s="62">
        <v>4.6511627906976744E-2</v>
      </c>
      <c r="N203" s="69"/>
      <c r="O203" s="67"/>
      <c r="P203" s="31"/>
    </row>
    <row r="204" spans="2:16" ht="12" customHeight="1">
      <c r="B204" s="120"/>
      <c r="C204" s="114" t="s">
        <v>79</v>
      </c>
      <c r="D204" s="42">
        <v>31</v>
      </c>
      <c r="E204" s="39">
        <v>3</v>
      </c>
      <c r="F204" s="39">
        <v>11</v>
      </c>
      <c r="G204" s="39">
        <v>10</v>
      </c>
      <c r="H204" s="39">
        <v>2</v>
      </c>
      <c r="I204" s="39">
        <v>1</v>
      </c>
      <c r="J204" s="40">
        <v>3</v>
      </c>
      <c r="K204" s="40">
        <v>1</v>
      </c>
      <c r="L204" s="65">
        <v>0</v>
      </c>
      <c r="M204" s="65">
        <v>0</v>
      </c>
      <c r="N204" s="68"/>
      <c r="O204" s="31"/>
      <c r="P204" s="31"/>
    </row>
    <row r="205" spans="2:16" ht="12" customHeight="1">
      <c r="B205" s="120"/>
      <c r="C205" s="114"/>
      <c r="D205" s="27">
        <v>1</v>
      </c>
      <c r="E205" s="28">
        <v>9.6774193548387094E-2</v>
      </c>
      <c r="F205" s="28">
        <v>0.35483870967741937</v>
      </c>
      <c r="G205" s="28">
        <v>0.32258064516129031</v>
      </c>
      <c r="H205" s="28">
        <v>6.4516129032258063E-2</v>
      </c>
      <c r="I205" s="28">
        <v>3.2258064516129031E-2</v>
      </c>
      <c r="J205" s="28">
        <v>9.6774193548387094E-2</v>
      </c>
      <c r="K205" s="28">
        <v>3.2258064516129031E-2</v>
      </c>
      <c r="L205" s="62">
        <v>0</v>
      </c>
      <c r="M205" s="62">
        <v>0</v>
      </c>
      <c r="N205" s="69"/>
      <c r="O205" s="67"/>
      <c r="P205" s="31"/>
    </row>
    <row r="206" spans="2:16" ht="12" customHeight="1">
      <c r="B206" s="120"/>
      <c r="C206" s="114" t="s">
        <v>80</v>
      </c>
      <c r="D206" s="42">
        <v>31</v>
      </c>
      <c r="E206" s="39">
        <v>0</v>
      </c>
      <c r="F206" s="39">
        <v>17</v>
      </c>
      <c r="G206" s="39">
        <v>5</v>
      </c>
      <c r="H206" s="39">
        <v>6</v>
      </c>
      <c r="I206" s="39">
        <v>0</v>
      </c>
      <c r="J206" s="40">
        <v>1</v>
      </c>
      <c r="K206" s="40">
        <v>0</v>
      </c>
      <c r="L206" s="65">
        <v>0</v>
      </c>
      <c r="M206" s="65">
        <v>2</v>
      </c>
      <c r="N206" s="68"/>
      <c r="O206" s="31"/>
      <c r="P206" s="31"/>
    </row>
    <row r="207" spans="2:16" ht="12" customHeight="1">
      <c r="B207" s="120"/>
      <c r="C207" s="114"/>
      <c r="D207" s="27">
        <v>1</v>
      </c>
      <c r="E207" s="28">
        <v>0</v>
      </c>
      <c r="F207" s="28">
        <v>0.54838709677419351</v>
      </c>
      <c r="G207" s="28">
        <v>0.16129032258064516</v>
      </c>
      <c r="H207" s="28">
        <v>0.19354838709677419</v>
      </c>
      <c r="I207" s="28">
        <v>0</v>
      </c>
      <c r="J207" s="28">
        <v>3.2258064516129031E-2</v>
      </c>
      <c r="K207" s="28">
        <v>0</v>
      </c>
      <c r="L207" s="62">
        <v>0</v>
      </c>
      <c r="M207" s="62">
        <v>6.4516129032258063E-2</v>
      </c>
      <c r="N207" s="69"/>
      <c r="O207" s="67"/>
      <c r="P207" s="31"/>
    </row>
    <row r="208" spans="2:16" ht="12" customHeight="1">
      <c r="B208" s="120"/>
      <c r="C208" s="114" t="s">
        <v>103</v>
      </c>
      <c r="D208" s="42">
        <v>0</v>
      </c>
      <c r="E208" s="39">
        <v>0</v>
      </c>
      <c r="F208" s="39">
        <v>0</v>
      </c>
      <c r="G208" s="39">
        <v>0</v>
      </c>
      <c r="H208" s="39">
        <v>0</v>
      </c>
      <c r="I208" s="39">
        <v>0</v>
      </c>
      <c r="J208" s="40">
        <v>0</v>
      </c>
      <c r="K208" s="40">
        <v>0</v>
      </c>
      <c r="L208" s="65">
        <v>0</v>
      </c>
      <c r="M208" s="65">
        <v>0</v>
      </c>
      <c r="N208" s="68"/>
      <c r="O208" s="31"/>
      <c r="P208" s="31"/>
    </row>
    <row r="209" spans="2:16" ht="12" customHeight="1">
      <c r="B209" s="120"/>
      <c r="C209" s="114"/>
      <c r="D209" s="27">
        <v>0</v>
      </c>
      <c r="E209" s="28">
        <v>0</v>
      </c>
      <c r="F209" s="28">
        <v>0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8">
        <v>0</v>
      </c>
      <c r="M209" s="28">
        <v>0</v>
      </c>
      <c r="N209" s="69"/>
      <c r="O209" s="67"/>
      <c r="P209" s="31"/>
    </row>
    <row r="210" spans="2:16" ht="12" customHeight="1">
      <c r="B210" s="120"/>
      <c r="C210" s="114" t="s">
        <v>62</v>
      </c>
      <c r="D210" s="42">
        <v>2</v>
      </c>
      <c r="E210" s="39">
        <v>0</v>
      </c>
      <c r="F210" s="39">
        <v>0</v>
      </c>
      <c r="G210" s="39">
        <v>1</v>
      </c>
      <c r="H210" s="39">
        <v>0</v>
      </c>
      <c r="I210" s="39">
        <v>0</v>
      </c>
      <c r="J210" s="40">
        <v>1</v>
      </c>
      <c r="K210" s="40">
        <v>0</v>
      </c>
      <c r="L210" s="65">
        <v>0</v>
      </c>
      <c r="M210" s="65">
        <v>0</v>
      </c>
      <c r="N210" s="68"/>
      <c r="O210" s="31"/>
      <c r="P210" s="31"/>
    </row>
    <row r="211" spans="2:16" ht="12" customHeight="1">
      <c r="B211" s="120"/>
      <c r="C211" s="114"/>
      <c r="D211" s="27">
        <v>1</v>
      </c>
      <c r="E211" s="28">
        <v>0</v>
      </c>
      <c r="F211" s="28">
        <v>0</v>
      </c>
      <c r="G211" s="28">
        <v>0.5</v>
      </c>
      <c r="H211" s="28">
        <v>0</v>
      </c>
      <c r="I211" s="28">
        <v>0</v>
      </c>
      <c r="J211" s="28">
        <v>0.5</v>
      </c>
      <c r="K211" s="28">
        <v>0</v>
      </c>
      <c r="L211" s="62">
        <v>0</v>
      </c>
      <c r="M211" s="62">
        <v>0</v>
      </c>
      <c r="N211" s="69"/>
      <c r="O211" s="67"/>
      <c r="P211" s="31"/>
    </row>
    <row r="212" spans="2:16" ht="12" customHeight="1">
      <c r="B212" s="120"/>
      <c r="C212" s="114" t="s">
        <v>74</v>
      </c>
      <c r="D212" s="42">
        <v>9</v>
      </c>
      <c r="E212" s="39">
        <v>0</v>
      </c>
      <c r="F212" s="39">
        <v>5</v>
      </c>
      <c r="G212" s="39">
        <v>3</v>
      </c>
      <c r="H212" s="39">
        <v>0</v>
      </c>
      <c r="I212" s="39">
        <v>0</v>
      </c>
      <c r="J212" s="40">
        <v>0</v>
      </c>
      <c r="K212" s="40">
        <v>0</v>
      </c>
      <c r="L212" s="65">
        <v>0</v>
      </c>
      <c r="M212" s="65">
        <v>1</v>
      </c>
      <c r="N212" s="68"/>
      <c r="O212" s="31"/>
      <c r="P212" s="31"/>
    </row>
    <row r="213" spans="2:16" ht="12" customHeight="1">
      <c r="B213" s="121"/>
      <c r="C213" s="126"/>
      <c r="D213" s="27">
        <v>1</v>
      </c>
      <c r="E213" s="28">
        <v>0</v>
      </c>
      <c r="F213" s="28">
        <v>0.55555555555555558</v>
      </c>
      <c r="G213" s="28">
        <v>0.33333333333333331</v>
      </c>
      <c r="H213" s="28">
        <v>0</v>
      </c>
      <c r="I213" s="28">
        <v>0</v>
      </c>
      <c r="J213" s="28">
        <v>0</v>
      </c>
      <c r="K213" s="28">
        <v>0</v>
      </c>
      <c r="L213" s="62">
        <v>0</v>
      </c>
      <c r="M213" s="62">
        <v>0.1111111111111111</v>
      </c>
      <c r="N213" s="69"/>
      <c r="O213" s="67"/>
      <c r="P213" s="31"/>
    </row>
    <row r="214" spans="2:16" ht="12" customHeight="1">
      <c r="B214" s="119" t="s">
        <v>175</v>
      </c>
      <c r="C214" s="122" t="s">
        <v>68</v>
      </c>
      <c r="D214" s="42">
        <v>49</v>
      </c>
      <c r="E214" s="39">
        <v>2</v>
      </c>
      <c r="F214" s="39">
        <v>13</v>
      </c>
      <c r="G214" s="39">
        <v>9</v>
      </c>
      <c r="H214" s="39">
        <v>16</v>
      </c>
      <c r="I214" s="39">
        <v>4</v>
      </c>
      <c r="J214" s="40">
        <v>0</v>
      </c>
      <c r="K214" s="40">
        <v>4</v>
      </c>
      <c r="L214" s="65">
        <v>0</v>
      </c>
      <c r="M214" s="65">
        <v>1</v>
      </c>
      <c r="N214" s="68"/>
      <c r="O214" s="31"/>
      <c r="P214" s="31"/>
    </row>
    <row r="215" spans="2:16" ht="12" customHeight="1">
      <c r="B215" s="120"/>
      <c r="C215" s="114"/>
      <c r="D215" s="27">
        <v>1</v>
      </c>
      <c r="E215" s="28">
        <v>4.0816326530612242E-2</v>
      </c>
      <c r="F215" s="28">
        <v>0.26530612244897961</v>
      </c>
      <c r="G215" s="28">
        <v>0.18367346938775511</v>
      </c>
      <c r="H215" s="28">
        <v>0.32653061224489793</v>
      </c>
      <c r="I215" s="28">
        <v>8.1632653061224483E-2</v>
      </c>
      <c r="J215" s="28">
        <v>0</v>
      </c>
      <c r="K215" s="28">
        <v>8.1632653061224483E-2</v>
      </c>
      <c r="L215" s="62">
        <v>0</v>
      </c>
      <c r="M215" s="62">
        <v>2.0408163265306121E-2</v>
      </c>
      <c r="N215" s="69"/>
      <c r="O215" s="67"/>
      <c r="P215" s="31"/>
    </row>
    <row r="216" spans="2:16" ht="12" customHeight="1">
      <c r="B216" s="120"/>
      <c r="C216" s="114" t="s">
        <v>69</v>
      </c>
      <c r="D216" s="42">
        <v>14</v>
      </c>
      <c r="E216" s="39">
        <v>1</v>
      </c>
      <c r="F216" s="39">
        <v>6</v>
      </c>
      <c r="G216" s="39">
        <v>3</v>
      </c>
      <c r="H216" s="39">
        <v>3</v>
      </c>
      <c r="I216" s="39">
        <v>0</v>
      </c>
      <c r="J216" s="40">
        <v>1</v>
      </c>
      <c r="K216" s="40">
        <v>0</v>
      </c>
      <c r="L216" s="65">
        <v>0</v>
      </c>
      <c r="M216" s="65">
        <v>0</v>
      </c>
      <c r="N216" s="68"/>
      <c r="O216" s="31"/>
      <c r="P216" s="31"/>
    </row>
    <row r="217" spans="2:16" ht="12" customHeight="1">
      <c r="B217" s="120"/>
      <c r="C217" s="114"/>
      <c r="D217" s="27">
        <v>1</v>
      </c>
      <c r="E217" s="28">
        <v>7.1428571428571425E-2</v>
      </c>
      <c r="F217" s="28">
        <v>0.42857142857142855</v>
      </c>
      <c r="G217" s="28">
        <v>0.21428571428571427</v>
      </c>
      <c r="H217" s="28">
        <v>0.21428571428571427</v>
      </c>
      <c r="I217" s="28">
        <v>0</v>
      </c>
      <c r="J217" s="28">
        <v>7.1428571428571425E-2</v>
      </c>
      <c r="K217" s="28">
        <v>0</v>
      </c>
      <c r="L217" s="62">
        <v>0</v>
      </c>
      <c r="M217" s="62">
        <v>0</v>
      </c>
      <c r="N217" s="69"/>
      <c r="O217" s="67"/>
      <c r="P217" s="31"/>
    </row>
    <row r="218" spans="2:16" ht="12" customHeight="1">
      <c r="B218" s="120"/>
      <c r="C218" s="114" t="s">
        <v>76</v>
      </c>
      <c r="D218" s="42">
        <v>14</v>
      </c>
      <c r="E218" s="39">
        <v>0</v>
      </c>
      <c r="F218" s="39">
        <v>6</v>
      </c>
      <c r="G218" s="39">
        <v>2</v>
      </c>
      <c r="H218" s="39">
        <v>1</v>
      </c>
      <c r="I218" s="39">
        <v>2</v>
      </c>
      <c r="J218" s="40">
        <v>1</v>
      </c>
      <c r="K218" s="40">
        <v>1</v>
      </c>
      <c r="L218" s="65">
        <v>0</v>
      </c>
      <c r="M218" s="65">
        <v>1</v>
      </c>
      <c r="N218" s="68"/>
      <c r="O218" s="31"/>
      <c r="P218" s="31"/>
    </row>
    <row r="219" spans="2:16" ht="12" customHeight="1">
      <c r="B219" s="120"/>
      <c r="C219" s="114"/>
      <c r="D219" s="27">
        <v>1</v>
      </c>
      <c r="E219" s="28">
        <v>0</v>
      </c>
      <c r="F219" s="28">
        <v>0.42857142857142855</v>
      </c>
      <c r="G219" s="28">
        <v>0.14285714285714285</v>
      </c>
      <c r="H219" s="28">
        <v>7.1428571428571425E-2</v>
      </c>
      <c r="I219" s="28">
        <v>0.14285714285714285</v>
      </c>
      <c r="J219" s="28">
        <v>7.1428571428571425E-2</v>
      </c>
      <c r="K219" s="28">
        <v>7.1428571428571425E-2</v>
      </c>
      <c r="L219" s="62">
        <v>0</v>
      </c>
      <c r="M219" s="62">
        <v>7.1428571428571425E-2</v>
      </c>
      <c r="N219" s="69"/>
      <c r="O219" s="67"/>
      <c r="P219" s="31"/>
    </row>
    <row r="220" spans="2:16" ht="12" customHeight="1">
      <c r="B220" s="120"/>
      <c r="C220" s="114" t="s">
        <v>77</v>
      </c>
      <c r="D220" s="42">
        <v>72</v>
      </c>
      <c r="E220" s="39">
        <v>12</v>
      </c>
      <c r="F220" s="39">
        <v>36</v>
      </c>
      <c r="G220" s="39">
        <v>13</v>
      </c>
      <c r="H220" s="39">
        <v>0</v>
      </c>
      <c r="I220" s="39">
        <v>1</v>
      </c>
      <c r="J220" s="40">
        <v>4</v>
      </c>
      <c r="K220" s="40">
        <v>0</v>
      </c>
      <c r="L220" s="65">
        <v>0</v>
      </c>
      <c r="M220" s="65">
        <v>6</v>
      </c>
      <c r="N220" s="68"/>
      <c r="O220" s="31"/>
      <c r="P220" s="31"/>
    </row>
    <row r="221" spans="2:16" ht="12" customHeight="1">
      <c r="B221" s="120"/>
      <c r="C221" s="114"/>
      <c r="D221" s="27">
        <v>1</v>
      </c>
      <c r="E221" s="28">
        <v>0.16666666666666666</v>
      </c>
      <c r="F221" s="28">
        <v>0.5</v>
      </c>
      <c r="G221" s="28">
        <v>0.18055555555555555</v>
      </c>
      <c r="H221" s="28">
        <v>0</v>
      </c>
      <c r="I221" s="28">
        <v>1.3888888888888888E-2</v>
      </c>
      <c r="J221" s="28">
        <v>5.5555555555555552E-2</v>
      </c>
      <c r="K221" s="28">
        <v>0</v>
      </c>
      <c r="L221" s="62">
        <v>0</v>
      </c>
      <c r="M221" s="62">
        <v>8.3333333333333329E-2</v>
      </c>
      <c r="N221" s="69"/>
      <c r="O221" s="67"/>
      <c r="P221" s="31"/>
    </row>
    <row r="222" spans="2:16" ht="12" customHeight="1">
      <c r="B222" s="120"/>
      <c r="C222" s="114" t="s">
        <v>78</v>
      </c>
      <c r="D222" s="42">
        <v>193</v>
      </c>
      <c r="E222" s="39">
        <v>16</v>
      </c>
      <c r="F222" s="39">
        <v>109</v>
      </c>
      <c r="G222" s="39">
        <v>36</v>
      </c>
      <c r="H222" s="39">
        <v>3</v>
      </c>
      <c r="I222" s="39">
        <v>4</v>
      </c>
      <c r="J222" s="40">
        <v>10</v>
      </c>
      <c r="K222" s="40">
        <v>4</v>
      </c>
      <c r="L222" s="65">
        <v>1</v>
      </c>
      <c r="M222" s="65">
        <v>10</v>
      </c>
      <c r="N222" s="68"/>
      <c r="O222" s="31"/>
      <c r="P222" s="31"/>
    </row>
    <row r="223" spans="2:16" ht="12" customHeight="1">
      <c r="B223" s="120"/>
      <c r="C223" s="114"/>
      <c r="D223" s="27">
        <v>1</v>
      </c>
      <c r="E223" s="28">
        <v>8.2901554404145081E-2</v>
      </c>
      <c r="F223" s="28">
        <v>0.56476683937823835</v>
      </c>
      <c r="G223" s="28">
        <v>0.18652849740932642</v>
      </c>
      <c r="H223" s="28">
        <v>1.5544041450777202E-2</v>
      </c>
      <c r="I223" s="28">
        <v>2.072538860103627E-2</v>
      </c>
      <c r="J223" s="28">
        <v>5.181347150259067E-2</v>
      </c>
      <c r="K223" s="28">
        <v>2.072538860103627E-2</v>
      </c>
      <c r="L223" s="62">
        <v>5.1813471502590676E-3</v>
      </c>
      <c r="M223" s="62">
        <v>5.181347150259067E-2</v>
      </c>
      <c r="N223" s="69"/>
      <c r="O223" s="67"/>
      <c r="P223" s="31"/>
    </row>
    <row r="224" spans="2:16" ht="12" customHeight="1">
      <c r="B224" s="120"/>
      <c r="C224" s="114" t="s">
        <v>79</v>
      </c>
      <c r="D224" s="42">
        <v>24</v>
      </c>
      <c r="E224" s="39">
        <v>1</v>
      </c>
      <c r="F224" s="39">
        <v>9</v>
      </c>
      <c r="G224" s="39">
        <v>7</v>
      </c>
      <c r="H224" s="39">
        <v>1</v>
      </c>
      <c r="I224" s="39">
        <v>1</v>
      </c>
      <c r="J224" s="40">
        <v>3</v>
      </c>
      <c r="K224" s="40">
        <v>0</v>
      </c>
      <c r="L224" s="65">
        <v>1</v>
      </c>
      <c r="M224" s="65">
        <v>1</v>
      </c>
      <c r="N224" s="68"/>
      <c r="O224" s="31"/>
      <c r="P224" s="31"/>
    </row>
    <row r="225" spans="2:16" ht="12" customHeight="1">
      <c r="B225" s="120"/>
      <c r="C225" s="114"/>
      <c r="D225" s="27">
        <v>1</v>
      </c>
      <c r="E225" s="28">
        <v>4.1666666666666664E-2</v>
      </c>
      <c r="F225" s="28">
        <v>0.375</v>
      </c>
      <c r="G225" s="28">
        <v>0.29166666666666669</v>
      </c>
      <c r="H225" s="28">
        <v>4.1666666666666664E-2</v>
      </c>
      <c r="I225" s="28">
        <v>4.1666666666666664E-2</v>
      </c>
      <c r="J225" s="28">
        <v>0.125</v>
      </c>
      <c r="K225" s="28">
        <v>0</v>
      </c>
      <c r="L225" s="62">
        <v>4.1666666666666664E-2</v>
      </c>
      <c r="M225" s="62">
        <v>4.1666666666666664E-2</v>
      </c>
      <c r="N225" s="69"/>
      <c r="O225" s="67"/>
      <c r="P225" s="31"/>
    </row>
    <row r="226" spans="2:16" ht="12" customHeight="1">
      <c r="B226" s="120"/>
      <c r="C226" s="114" t="s">
        <v>80</v>
      </c>
      <c r="D226" s="42">
        <v>35</v>
      </c>
      <c r="E226" s="39">
        <v>9</v>
      </c>
      <c r="F226" s="39">
        <v>18</v>
      </c>
      <c r="G226" s="39">
        <v>5</v>
      </c>
      <c r="H226" s="39">
        <v>0</v>
      </c>
      <c r="I226" s="39">
        <v>1</v>
      </c>
      <c r="J226" s="40">
        <v>0</v>
      </c>
      <c r="K226" s="40">
        <v>0</v>
      </c>
      <c r="L226" s="65">
        <v>0</v>
      </c>
      <c r="M226" s="65">
        <v>2</v>
      </c>
      <c r="N226" s="68"/>
      <c r="O226" s="31"/>
      <c r="P226" s="31"/>
    </row>
    <row r="227" spans="2:16" ht="12" customHeight="1">
      <c r="B227" s="120"/>
      <c r="C227" s="114"/>
      <c r="D227" s="27">
        <v>1</v>
      </c>
      <c r="E227" s="28">
        <v>0.25714285714285712</v>
      </c>
      <c r="F227" s="28">
        <v>0.51428571428571423</v>
      </c>
      <c r="G227" s="28">
        <v>0.14285714285714285</v>
      </c>
      <c r="H227" s="28">
        <v>0</v>
      </c>
      <c r="I227" s="28">
        <v>2.8571428571428571E-2</v>
      </c>
      <c r="J227" s="28">
        <v>0</v>
      </c>
      <c r="K227" s="28">
        <v>0</v>
      </c>
      <c r="L227" s="62">
        <v>0</v>
      </c>
      <c r="M227" s="62">
        <v>5.7142857142857141E-2</v>
      </c>
      <c r="N227" s="69"/>
      <c r="O227" s="67"/>
      <c r="P227" s="31"/>
    </row>
    <row r="228" spans="2:16" ht="12" customHeight="1">
      <c r="B228" s="120"/>
      <c r="C228" s="114" t="s">
        <v>103</v>
      </c>
      <c r="D228" s="42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40">
        <v>0</v>
      </c>
      <c r="K228" s="40">
        <v>0</v>
      </c>
      <c r="L228" s="65">
        <v>0</v>
      </c>
      <c r="M228" s="65">
        <v>0</v>
      </c>
      <c r="N228" s="68"/>
      <c r="O228" s="31"/>
      <c r="P228" s="31"/>
    </row>
    <row r="229" spans="2:16" ht="12" customHeight="1">
      <c r="B229" s="120"/>
      <c r="C229" s="114"/>
      <c r="D229" s="27">
        <v>0</v>
      </c>
      <c r="E229" s="28">
        <v>0</v>
      </c>
      <c r="F229" s="28">
        <v>0</v>
      </c>
      <c r="G229" s="28">
        <v>0</v>
      </c>
      <c r="H229" s="28">
        <v>0</v>
      </c>
      <c r="I229" s="28">
        <v>0</v>
      </c>
      <c r="J229" s="28">
        <v>0</v>
      </c>
      <c r="K229" s="28">
        <v>0</v>
      </c>
      <c r="L229" s="28">
        <v>0</v>
      </c>
      <c r="M229" s="28">
        <v>0</v>
      </c>
      <c r="N229" s="69"/>
      <c r="O229" s="67"/>
      <c r="P229" s="31"/>
    </row>
    <row r="230" spans="2:16" ht="12" customHeight="1">
      <c r="B230" s="120"/>
      <c r="C230" s="114" t="s">
        <v>62</v>
      </c>
      <c r="D230" s="42">
        <v>1</v>
      </c>
      <c r="E230" s="39">
        <v>0</v>
      </c>
      <c r="F230" s="39">
        <v>0</v>
      </c>
      <c r="G230" s="39">
        <v>1</v>
      </c>
      <c r="H230" s="39">
        <v>0</v>
      </c>
      <c r="I230" s="39">
        <v>0</v>
      </c>
      <c r="J230" s="40">
        <v>0</v>
      </c>
      <c r="K230" s="40">
        <v>0</v>
      </c>
      <c r="L230" s="65">
        <v>0</v>
      </c>
      <c r="M230" s="65">
        <v>0</v>
      </c>
      <c r="N230" s="68"/>
      <c r="O230" s="31"/>
      <c r="P230" s="31"/>
    </row>
    <row r="231" spans="2:16" ht="12" customHeight="1">
      <c r="B231" s="120"/>
      <c r="C231" s="114"/>
      <c r="D231" s="27">
        <v>1</v>
      </c>
      <c r="E231" s="28">
        <v>0</v>
      </c>
      <c r="F231" s="28">
        <v>0</v>
      </c>
      <c r="G231" s="28">
        <v>1</v>
      </c>
      <c r="H231" s="28">
        <v>0</v>
      </c>
      <c r="I231" s="28">
        <v>0</v>
      </c>
      <c r="J231" s="28">
        <v>0</v>
      </c>
      <c r="K231" s="28">
        <v>0</v>
      </c>
      <c r="L231" s="62">
        <v>0</v>
      </c>
      <c r="M231" s="62">
        <v>0</v>
      </c>
      <c r="N231" s="69"/>
      <c r="O231" s="67"/>
      <c r="P231" s="31"/>
    </row>
    <row r="232" spans="2:16" ht="12" customHeight="1">
      <c r="B232" s="120"/>
      <c r="C232" s="114" t="s">
        <v>74</v>
      </c>
      <c r="D232" s="42">
        <v>12</v>
      </c>
      <c r="E232" s="39">
        <v>0</v>
      </c>
      <c r="F232" s="39">
        <v>6</v>
      </c>
      <c r="G232" s="39">
        <v>3</v>
      </c>
      <c r="H232" s="39">
        <v>0</v>
      </c>
      <c r="I232" s="39">
        <v>1</v>
      </c>
      <c r="J232" s="40">
        <v>0</v>
      </c>
      <c r="K232" s="40">
        <v>0</v>
      </c>
      <c r="L232" s="65">
        <v>0</v>
      </c>
      <c r="M232" s="65">
        <v>2</v>
      </c>
      <c r="N232" s="68"/>
      <c r="O232" s="31"/>
      <c r="P232" s="31"/>
    </row>
    <row r="233" spans="2:16" ht="12" customHeight="1">
      <c r="B233" s="121"/>
      <c r="C233" s="126"/>
      <c r="D233" s="27">
        <v>1</v>
      </c>
      <c r="E233" s="28">
        <v>0</v>
      </c>
      <c r="F233" s="28">
        <v>0.5</v>
      </c>
      <c r="G233" s="28">
        <v>0.25</v>
      </c>
      <c r="H233" s="28">
        <v>0</v>
      </c>
      <c r="I233" s="28">
        <v>8.3333333333333329E-2</v>
      </c>
      <c r="J233" s="28">
        <v>0</v>
      </c>
      <c r="K233" s="28">
        <v>0</v>
      </c>
      <c r="L233" s="62">
        <v>0</v>
      </c>
      <c r="M233" s="62">
        <v>0.16666666666666666</v>
      </c>
      <c r="N233" s="69"/>
      <c r="O233" s="67"/>
      <c r="P233" s="31"/>
    </row>
    <row r="234" spans="2:16" ht="12" customHeight="1">
      <c r="B234" s="119" t="s">
        <v>179</v>
      </c>
      <c r="C234" s="156" t="s">
        <v>23</v>
      </c>
      <c r="D234" s="42">
        <v>164</v>
      </c>
      <c r="E234" s="39">
        <v>8</v>
      </c>
      <c r="F234" s="39">
        <v>93</v>
      </c>
      <c r="G234" s="39">
        <v>30</v>
      </c>
      <c r="H234" s="39">
        <v>10</v>
      </c>
      <c r="I234" s="39">
        <v>5</v>
      </c>
      <c r="J234" s="40">
        <v>3</v>
      </c>
      <c r="K234" s="40">
        <v>5</v>
      </c>
      <c r="L234" s="65">
        <v>0</v>
      </c>
      <c r="M234" s="65">
        <v>10</v>
      </c>
      <c r="N234" s="68"/>
      <c r="O234" s="31"/>
      <c r="P234" s="31"/>
    </row>
    <row r="235" spans="2:16" ht="12" customHeight="1">
      <c r="B235" s="120"/>
      <c r="C235" s="125"/>
      <c r="D235" s="27">
        <v>1</v>
      </c>
      <c r="E235" s="28">
        <v>4.878048780487805E-2</v>
      </c>
      <c r="F235" s="28">
        <v>0.56707317073170727</v>
      </c>
      <c r="G235" s="28">
        <v>0.18292682926829268</v>
      </c>
      <c r="H235" s="28">
        <v>6.097560975609756E-2</v>
      </c>
      <c r="I235" s="28">
        <v>3.048780487804878E-2</v>
      </c>
      <c r="J235" s="28">
        <v>1.8292682926829267E-2</v>
      </c>
      <c r="K235" s="28">
        <v>3.048780487804878E-2</v>
      </c>
      <c r="L235" s="62">
        <v>0</v>
      </c>
      <c r="M235" s="62">
        <v>6.097560975609756E-2</v>
      </c>
      <c r="N235" s="69"/>
      <c r="O235" s="67"/>
      <c r="P235" s="31"/>
    </row>
    <row r="236" spans="2:16" ht="12" customHeight="1">
      <c r="B236" s="120"/>
      <c r="C236" s="123" t="s">
        <v>24</v>
      </c>
      <c r="D236" s="42">
        <v>73</v>
      </c>
      <c r="E236" s="39">
        <v>5</v>
      </c>
      <c r="F236" s="39">
        <v>41</v>
      </c>
      <c r="G236" s="39">
        <v>12</v>
      </c>
      <c r="H236" s="39">
        <v>0</v>
      </c>
      <c r="I236" s="39">
        <v>3</v>
      </c>
      <c r="J236" s="40">
        <v>6</v>
      </c>
      <c r="K236" s="40">
        <v>2</v>
      </c>
      <c r="L236" s="65">
        <v>1</v>
      </c>
      <c r="M236" s="65">
        <v>3</v>
      </c>
      <c r="N236" s="68"/>
      <c r="O236" s="31"/>
      <c r="P236" s="31"/>
    </row>
    <row r="237" spans="2:16" ht="12" customHeight="1">
      <c r="B237" s="120"/>
      <c r="C237" s="125"/>
      <c r="D237" s="27">
        <v>1</v>
      </c>
      <c r="E237" s="28">
        <v>6.8493150684931503E-2</v>
      </c>
      <c r="F237" s="28">
        <v>0.56164383561643838</v>
      </c>
      <c r="G237" s="28">
        <v>0.16438356164383561</v>
      </c>
      <c r="H237" s="28">
        <v>0</v>
      </c>
      <c r="I237" s="28">
        <v>4.1095890410958902E-2</v>
      </c>
      <c r="J237" s="28">
        <v>8.2191780821917804E-2</v>
      </c>
      <c r="K237" s="28">
        <v>2.7397260273972601E-2</v>
      </c>
      <c r="L237" s="62">
        <v>1.3698630136986301E-2</v>
      </c>
      <c r="M237" s="62">
        <v>4.1095890410958902E-2</v>
      </c>
      <c r="N237" s="69"/>
      <c r="O237" s="67"/>
      <c r="P237" s="31"/>
    </row>
    <row r="238" spans="2:16" ht="12" customHeight="1">
      <c r="B238" s="120"/>
      <c r="C238" s="123" t="s">
        <v>25</v>
      </c>
      <c r="D238" s="42">
        <v>35</v>
      </c>
      <c r="E238" s="39">
        <v>3</v>
      </c>
      <c r="F238" s="39">
        <v>18</v>
      </c>
      <c r="G238" s="39">
        <v>6</v>
      </c>
      <c r="H238" s="39">
        <v>3</v>
      </c>
      <c r="I238" s="39">
        <v>0</v>
      </c>
      <c r="J238" s="40">
        <v>2</v>
      </c>
      <c r="K238" s="40">
        <v>1</v>
      </c>
      <c r="L238" s="65">
        <v>0</v>
      </c>
      <c r="M238" s="65">
        <v>2</v>
      </c>
      <c r="N238" s="68"/>
      <c r="O238" s="31"/>
      <c r="P238" s="31"/>
    </row>
    <row r="239" spans="2:16" ht="12" customHeight="1">
      <c r="B239" s="120"/>
      <c r="C239" s="125"/>
      <c r="D239" s="27">
        <v>1</v>
      </c>
      <c r="E239" s="28">
        <v>8.5714285714285715E-2</v>
      </c>
      <c r="F239" s="28">
        <v>0.51428571428571423</v>
      </c>
      <c r="G239" s="28">
        <v>0.17142857142857143</v>
      </c>
      <c r="H239" s="28">
        <v>8.5714285714285715E-2</v>
      </c>
      <c r="I239" s="28">
        <v>0</v>
      </c>
      <c r="J239" s="28">
        <v>5.7142857142857141E-2</v>
      </c>
      <c r="K239" s="28">
        <v>2.8571428571428571E-2</v>
      </c>
      <c r="L239" s="62">
        <v>0</v>
      </c>
      <c r="M239" s="62">
        <v>5.7142857142857141E-2</v>
      </c>
      <c r="N239" s="69"/>
      <c r="O239" s="67"/>
      <c r="P239" s="31"/>
    </row>
    <row r="240" spans="2:16" ht="12" customHeight="1">
      <c r="B240" s="120"/>
      <c r="C240" s="123" t="s">
        <v>26</v>
      </c>
      <c r="D240" s="42">
        <v>77</v>
      </c>
      <c r="E240" s="39">
        <v>13</v>
      </c>
      <c r="F240" s="39">
        <v>26</v>
      </c>
      <c r="G240" s="39">
        <v>18</v>
      </c>
      <c r="H240" s="39">
        <v>6</v>
      </c>
      <c r="I240" s="39">
        <v>5</v>
      </c>
      <c r="J240" s="40">
        <v>3</v>
      </c>
      <c r="K240" s="40">
        <v>0</v>
      </c>
      <c r="L240" s="65">
        <v>1</v>
      </c>
      <c r="M240" s="65">
        <v>5</v>
      </c>
      <c r="N240" s="68"/>
      <c r="O240" s="31"/>
      <c r="P240" s="31"/>
    </row>
    <row r="241" spans="2:16" ht="12" customHeight="1">
      <c r="B241" s="120"/>
      <c r="C241" s="125"/>
      <c r="D241" s="27">
        <v>1</v>
      </c>
      <c r="E241" s="28">
        <v>0.16883116883116883</v>
      </c>
      <c r="F241" s="28">
        <v>0.33766233766233766</v>
      </c>
      <c r="G241" s="28">
        <v>0.23376623376623376</v>
      </c>
      <c r="H241" s="28">
        <v>7.792207792207792E-2</v>
      </c>
      <c r="I241" s="28">
        <v>6.4935064935064929E-2</v>
      </c>
      <c r="J241" s="28">
        <v>3.896103896103896E-2</v>
      </c>
      <c r="K241" s="28">
        <v>0</v>
      </c>
      <c r="L241" s="62">
        <v>1.2987012987012988E-2</v>
      </c>
      <c r="M241" s="62">
        <v>6.4935064935064929E-2</v>
      </c>
      <c r="N241" s="69"/>
      <c r="O241" s="67"/>
      <c r="P241" s="31"/>
    </row>
    <row r="242" spans="2:16" ht="12" customHeight="1">
      <c r="B242" s="120"/>
      <c r="C242" s="123" t="s">
        <v>89</v>
      </c>
      <c r="D242" s="42">
        <v>57</v>
      </c>
      <c r="E242" s="39">
        <v>11</v>
      </c>
      <c r="F242" s="39">
        <v>24</v>
      </c>
      <c r="G242" s="39">
        <v>10</v>
      </c>
      <c r="H242" s="39">
        <v>5</v>
      </c>
      <c r="I242" s="39">
        <v>0</v>
      </c>
      <c r="J242" s="40">
        <v>4</v>
      </c>
      <c r="K242" s="40">
        <v>1</v>
      </c>
      <c r="L242" s="65">
        <v>0</v>
      </c>
      <c r="M242" s="65">
        <v>2</v>
      </c>
      <c r="N242" s="68"/>
      <c r="O242" s="31"/>
      <c r="P242" s="31"/>
    </row>
    <row r="243" spans="2:16" ht="12" customHeight="1">
      <c r="B243" s="120"/>
      <c r="C243" s="125"/>
      <c r="D243" s="27">
        <v>1</v>
      </c>
      <c r="E243" s="28">
        <v>0.19298245614035087</v>
      </c>
      <c r="F243" s="28">
        <v>0.42105263157894735</v>
      </c>
      <c r="G243" s="28">
        <v>0.17543859649122806</v>
      </c>
      <c r="H243" s="28">
        <v>8.771929824561403E-2</v>
      </c>
      <c r="I243" s="28">
        <v>0</v>
      </c>
      <c r="J243" s="28">
        <v>7.0175438596491224E-2</v>
      </c>
      <c r="K243" s="28">
        <v>1.7543859649122806E-2</v>
      </c>
      <c r="L243" s="62">
        <v>0</v>
      </c>
      <c r="M243" s="62">
        <v>3.5087719298245612E-2</v>
      </c>
      <c r="N243" s="69"/>
      <c r="O243" s="67"/>
      <c r="P243" s="31"/>
    </row>
    <row r="244" spans="2:16" ht="12" customHeight="1">
      <c r="B244" s="120"/>
      <c r="C244" s="123" t="s">
        <v>74</v>
      </c>
      <c r="D244" s="42">
        <v>8</v>
      </c>
      <c r="E244" s="39">
        <v>1</v>
      </c>
      <c r="F244" s="39">
        <v>1</v>
      </c>
      <c r="G244" s="39">
        <v>3</v>
      </c>
      <c r="H244" s="39">
        <v>0</v>
      </c>
      <c r="I244" s="39">
        <v>1</v>
      </c>
      <c r="J244" s="40">
        <v>1</v>
      </c>
      <c r="K244" s="40">
        <v>0</v>
      </c>
      <c r="L244" s="65">
        <v>0</v>
      </c>
      <c r="M244" s="65">
        <v>1</v>
      </c>
      <c r="N244" s="68"/>
      <c r="O244" s="31"/>
      <c r="P244" s="31"/>
    </row>
    <row r="245" spans="2:16" ht="12" customHeight="1">
      <c r="B245" s="121"/>
      <c r="C245" s="124"/>
      <c r="D245" s="27">
        <v>1</v>
      </c>
      <c r="E245" s="28">
        <v>0.125</v>
      </c>
      <c r="F245" s="28">
        <v>0.125</v>
      </c>
      <c r="G245" s="28">
        <v>0.375</v>
      </c>
      <c r="H245" s="28">
        <v>0</v>
      </c>
      <c r="I245" s="28">
        <v>0.125</v>
      </c>
      <c r="J245" s="28">
        <v>0.125</v>
      </c>
      <c r="K245" s="28">
        <v>0</v>
      </c>
      <c r="L245" s="62">
        <v>0</v>
      </c>
      <c r="M245" s="62">
        <v>0.125</v>
      </c>
      <c r="N245" s="69"/>
      <c r="O245" s="67"/>
      <c r="P245" s="31"/>
    </row>
    <row r="246" spans="2:16" ht="12" customHeight="1">
      <c r="B246" s="119" t="s">
        <v>181</v>
      </c>
      <c r="C246" s="122" t="s">
        <v>82</v>
      </c>
      <c r="D246" s="42">
        <v>107</v>
      </c>
      <c r="E246" s="39">
        <v>11</v>
      </c>
      <c r="F246" s="39">
        <v>29</v>
      </c>
      <c r="G246" s="39">
        <v>24</v>
      </c>
      <c r="H246" s="39">
        <v>8</v>
      </c>
      <c r="I246" s="39">
        <v>4</v>
      </c>
      <c r="J246" s="40">
        <v>18</v>
      </c>
      <c r="K246" s="40">
        <v>5</v>
      </c>
      <c r="L246" s="65">
        <v>0</v>
      </c>
      <c r="M246" s="65">
        <v>8</v>
      </c>
      <c r="N246" s="68"/>
      <c r="O246" s="31"/>
    </row>
    <row r="247" spans="2:16" ht="12" customHeight="1">
      <c r="B247" s="120"/>
      <c r="C247" s="133"/>
      <c r="D247" s="27">
        <v>1</v>
      </c>
      <c r="E247" s="28">
        <v>0.10280373831775701</v>
      </c>
      <c r="F247" s="28">
        <v>0.27102803738317754</v>
      </c>
      <c r="G247" s="28">
        <v>0.22429906542056074</v>
      </c>
      <c r="H247" s="28">
        <v>7.476635514018691E-2</v>
      </c>
      <c r="I247" s="28">
        <v>3.7383177570093455E-2</v>
      </c>
      <c r="J247" s="28">
        <v>0.16822429906542055</v>
      </c>
      <c r="K247" s="28">
        <v>4.6728971962616821E-2</v>
      </c>
      <c r="L247" s="62">
        <v>0</v>
      </c>
      <c r="M247" s="62">
        <v>7.476635514018691E-2</v>
      </c>
      <c r="N247" s="69"/>
      <c r="O247" s="67"/>
    </row>
    <row r="248" spans="2:16" ht="12" customHeight="1">
      <c r="B248" s="120"/>
      <c r="C248" s="114" t="s">
        <v>83</v>
      </c>
      <c r="D248" s="42">
        <v>171</v>
      </c>
      <c r="E248" s="39">
        <v>21</v>
      </c>
      <c r="F248" s="39">
        <v>99</v>
      </c>
      <c r="G248" s="39">
        <v>31</v>
      </c>
      <c r="H248" s="39">
        <v>3</v>
      </c>
      <c r="I248" s="39">
        <v>5</v>
      </c>
      <c r="J248" s="40">
        <v>0</v>
      </c>
      <c r="K248" s="40">
        <v>3</v>
      </c>
      <c r="L248" s="65">
        <v>2</v>
      </c>
      <c r="M248" s="65">
        <v>7</v>
      </c>
      <c r="N248" s="68"/>
      <c r="O248" s="31"/>
    </row>
    <row r="249" spans="2:16" ht="12" customHeight="1">
      <c r="B249" s="120"/>
      <c r="C249" s="133"/>
      <c r="D249" s="27">
        <v>1</v>
      </c>
      <c r="E249" s="28">
        <v>0.12280701754385964</v>
      </c>
      <c r="F249" s="28">
        <v>0.57894736842105265</v>
      </c>
      <c r="G249" s="28">
        <v>0.18128654970760233</v>
      </c>
      <c r="H249" s="28">
        <v>1.7543859649122806E-2</v>
      </c>
      <c r="I249" s="28">
        <v>2.9239766081871343E-2</v>
      </c>
      <c r="J249" s="28">
        <v>0</v>
      </c>
      <c r="K249" s="28">
        <v>1.7543859649122806E-2</v>
      </c>
      <c r="L249" s="62">
        <v>1.1695906432748537E-2</v>
      </c>
      <c r="M249" s="62">
        <v>4.0935672514619881E-2</v>
      </c>
      <c r="N249" s="69"/>
      <c r="O249" s="67"/>
    </row>
    <row r="250" spans="2:16" ht="12" customHeight="1">
      <c r="B250" s="120"/>
      <c r="C250" s="114" t="s">
        <v>84</v>
      </c>
      <c r="D250" s="42">
        <v>32</v>
      </c>
      <c r="E250" s="39">
        <v>3</v>
      </c>
      <c r="F250" s="39">
        <v>17</v>
      </c>
      <c r="G250" s="39">
        <v>5</v>
      </c>
      <c r="H250" s="39">
        <v>3</v>
      </c>
      <c r="I250" s="39">
        <v>0</v>
      </c>
      <c r="J250" s="40">
        <v>1</v>
      </c>
      <c r="K250" s="40">
        <v>0</v>
      </c>
      <c r="L250" s="65">
        <v>0</v>
      </c>
      <c r="M250" s="65">
        <v>3</v>
      </c>
      <c r="N250" s="68"/>
      <c r="O250" s="31"/>
    </row>
    <row r="251" spans="2:16" ht="12" customHeight="1">
      <c r="B251" s="120"/>
      <c r="C251" s="133"/>
      <c r="D251" s="27">
        <v>1</v>
      </c>
      <c r="E251" s="28">
        <v>9.375E-2</v>
      </c>
      <c r="F251" s="28">
        <v>0.53125</v>
      </c>
      <c r="G251" s="28">
        <v>0.15625</v>
      </c>
      <c r="H251" s="28">
        <v>9.375E-2</v>
      </c>
      <c r="I251" s="28">
        <v>0</v>
      </c>
      <c r="J251" s="28">
        <v>3.125E-2</v>
      </c>
      <c r="K251" s="28">
        <v>0</v>
      </c>
      <c r="L251" s="62">
        <v>0</v>
      </c>
      <c r="M251" s="62">
        <v>9.375E-2</v>
      </c>
      <c r="N251" s="69"/>
      <c r="O251" s="67"/>
    </row>
    <row r="252" spans="2:16" ht="12" customHeight="1">
      <c r="B252" s="120"/>
      <c r="C252" s="114" t="s">
        <v>85</v>
      </c>
      <c r="D252" s="42">
        <v>28</v>
      </c>
      <c r="E252" s="39">
        <v>2</v>
      </c>
      <c r="F252" s="39">
        <v>16</v>
      </c>
      <c r="G252" s="39">
        <v>3</v>
      </c>
      <c r="H252" s="39">
        <v>3</v>
      </c>
      <c r="I252" s="39">
        <v>3</v>
      </c>
      <c r="J252" s="40">
        <v>0</v>
      </c>
      <c r="K252" s="40">
        <v>0</v>
      </c>
      <c r="L252" s="65">
        <v>0</v>
      </c>
      <c r="M252" s="65">
        <v>1</v>
      </c>
      <c r="N252" s="68"/>
      <c r="O252" s="31"/>
    </row>
    <row r="253" spans="2:16" ht="12" customHeight="1">
      <c r="B253" s="120"/>
      <c r="C253" s="133"/>
      <c r="D253" s="27">
        <v>1</v>
      </c>
      <c r="E253" s="28">
        <v>7.1428571428571425E-2</v>
      </c>
      <c r="F253" s="28">
        <v>0.5714285714285714</v>
      </c>
      <c r="G253" s="28">
        <v>0.10714285714285714</v>
      </c>
      <c r="H253" s="28">
        <v>0.10714285714285714</v>
      </c>
      <c r="I253" s="28">
        <v>0.10714285714285714</v>
      </c>
      <c r="J253" s="28">
        <v>0</v>
      </c>
      <c r="K253" s="28">
        <v>0</v>
      </c>
      <c r="L253" s="62">
        <v>0</v>
      </c>
      <c r="M253" s="62">
        <v>3.5714285714285712E-2</v>
      </c>
      <c r="N253" s="69"/>
      <c r="O253" s="67"/>
    </row>
    <row r="254" spans="2:16" ht="12" customHeight="1">
      <c r="B254" s="120"/>
      <c r="C254" s="114" t="s">
        <v>86</v>
      </c>
      <c r="D254" s="42">
        <v>15</v>
      </c>
      <c r="E254" s="39">
        <v>0</v>
      </c>
      <c r="F254" s="39">
        <v>7</v>
      </c>
      <c r="G254" s="39">
        <v>2</v>
      </c>
      <c r="H254" s="39">
        <v>5</v>
      </c>
      <c r="I254" s="39">
        <v>0</v>
      </c>
      <c r="J254" s="40">
        <v>0</v>
      </c>
      <c r="K254" s="40">
        <v>0</v>
      </c>
      <c r="L254" s="65">
        <v>0</v>
      </c>
      <c r="M254" s="65">
        <v>1</v>
      </c>
      <c r="N254" s="68"/>
      <c r="O254" s="31"/>
    </row>
    <row r="255" spans="2:16" ht="12" customHeight="1">
      <c r="B255" s="120"/>
      <c r="C255" s="133"/>
      <c r="D255" s="27">
        <v>1</v>
      </c>
      <c r="E255" s="28">
        <v>0</v>
      </c>
      <c r="F255" s="28">
        <v>0.46666666666666667</v>
      </c>
      <c r="G255" s="28">
        <v>0.13333333333333333</v>
      </c>
      <c r="H255" s="28">
        <v>0.33333333333333331</v>
      </c>
      <c r="I255" s="28">
        <v>0</v>
      </c>
      <c r="J255" s="28">
        <v>0</v>
      </c>
      <c r="K255" s="28">
        <v>0</v>
      </c>
      <c r="L255" s="62">
        <v>0</v>
      </c>
      <c r="M255" s="62">
        <v>6.6666666666666666E-2</v>
      </c>
      <c r="N255" s="69"/>
      <c r="O255" s="67"/>
    </row>
    <row r="256" spans="2:16" ht="12" customHeight="1">
      <c r="B256" s="120"/>
      <c r="C256" s="114" t="s">
        <v>87</v>
      </c>
      <c r="D256" s="42">
        <v>26</v>
      </c>
      <c r="E256" s="39">
        <v>1</v>
      </c>
      <c r="F256" s="39">
        <v>18</v>
      </c>
      <c r="G256" s="39">
        <v>4</v>
      </c>
      <c r="H256" s="39">
        <v>2</v>
      </c>
      <c r="I256" s="39">
        <v>0</v>
      </c>
      <c r="J256" s="40">
        <v>0</v>
      </c>
      <c r="K256" s="40">
        <v>0</v>
      </c>
      <c r="L256" s="65">
        <v>0</v>
      </c>
      <c r="M256" s="65">
        <v>1</v>
      </c>
      <c r="N256" s="68"/>
      <c r="O256" s="31"/>
    </row>
    <row r="257" spans="2:16" ht="12" customHeight="1">
      <c r="B257" s="120"/>
      <c r="C257" s="133"/>
      <c r="D257" s="27">
        <v>1</v>
      </c>
      <c r="E257" s="28">
        <v>3.8461538461538464E-2</v>
      </c>
      <c r="F257" s="28">
        <v>0.69230769230769229</v>
      </c>
      <c r="G257" s="28">
        <v>0.15384615384615385</v>
      </c>
      <c r="H257" s="28">
        <v>7.6923076923076927E-2</v>
      </c>
      <c r="I257" s="28">
        <v>0</v>
      </c>
      <c r="J257" s="28">
        <v>0</v>
      </c>
      <c r="K257" s="28">
        <v>0</v>
      </c>
      <c r="L257" s="62">
        <v>0</v>
      </c>
      <c r="M257" s="62">
        <v>3.8461538461538464E-2</v>
      </c>
      <c r="N257" s="69"/>
      <c r="O257" s="67"/>
    </row>
    <row r="258" spans="2:16" ht="12" customHeight="1">
      <c r="B258" s="120"/>
      <c r="C258" s="114" t="s">
        <v>88</v>
      </c>
      <c r="D258" s="42">
        <v>33</v>
      </c>
      <c r="E258" s="39">
        <v>3</v>
      </c>
      <c r="F258" s="39">
        <v>15</v>
      </c>
      <c r="G258" s="39">
        <v>10</v>
      </c>
      <c r="H258" s="39">
        <v>0</v>
      </c>
      <c r="I258" s="39">
        <v>2</v>
      </c>
      <c r="J258" s="40">
        <v>0</v>
      </c>
      <c r="K258" s="40">
        <v>1</v>
      </c>
      <c r="L258" s="65">
        <v>0</v>
      </c>
      <c r="M258" s="65">
        <v>2</v>
      </c>
      <c r="N258" s="68"/>
      <c r="O258" s="31"/>
    </row>
    <row r="259" spans="2:16" ht="12" customHeight="1">
      <c r="B259" s="120"/>
      <c r="C259" s="133"/>
      <c r="D259" s="27">
        <v>1</v>
      </c>
      <c r="E259" s="28">
        <v>9.0909090909090912E-2</v>
      </c>
      <c r="F259" s="28">
        <v>0.45454545454545453</v>
      </c>
      <c r="G259" s="28">
        <v>0.30303030303030304</v>
      </c>
      <c r="H259" s="28">
        <v>0</v>
      </c>
      <c r="I259" s="28">
        <v>6.0606060606060608E-2</v>
      </c>
      <c r="J259" s="28">
        <v>0</v>
      </c>
      <c r="K259" s="28">
        <v>3.0303030303030304E-2</v>
      </c>
      <c r="L259" s="62">
        <v>0</v>
      </c>
      <c r="M259" s="62">
        <v>6.0606060606060608E-2</v>
      </c>
      <c r="N259" s="69"/>
      <c r="O259" s="67"/>
    </row>
    <row r="260" spans="2:16" ht="12" customHeight="1">
      <c r="B260" s="120"/>
      <c r="C260" s="114" t="s">
        <v>74</v>
      </c>
      <c r="D260" s="42">
        <v>2</v>
      </c>
      <c r="E260" s="39">
        <v>0</v>
      </c>
      <c r="F260" s="39">
        <v>2</v>
      </c>
      <c r="G260" s="39">
        <v>0</v>
      </c>
      <c r="H260" s="39">
        <v>0</v>
      </c>
      <c r="I260" s="39">
        <v>0</v>
      </c>
      <c r="J260" s="40">
        <v>0</v>
      </c>
      <c r="K260" s="40">
        <v>0</v>
      </c>
      <c r="L260" s="65">
        <v>0</v>
      </c>
      <c r="M260" s="65">
        <v>0</v>
      </c>
      <c r="N260" s="68"/>
      <c r="O260" s="31"/>
    </row>
    <row r="261" spans="2:16" ht="12" customHeight="1">
      <c r="B261" s="121"/>
      <c r="C261" s="134"/>
      <c r="D261" s="27">
        <v>1</v>
      </c>
      <c r="E261" s="28">
        <v>0</v>
      </c>
      <c r="F261" s="28">
        <v>1</v>
      </c>
      <c r="G261" s="28">
        <v>0</v>
      </c>
      <c r="H261" s="28">
        <v>0</v>
      </c>
      <c r="I261" s="28">
        <v>0</v>
      </c>
      <c r="J261" s="28">
        <v>0</v>
      </c>
      <c r="K261" s="28">
        <v>0</v>
      </c>
      <c r="L261" s="62">
        <v>0</v>
      </c>
      <c r="M261" s="62">
        <v>0</v>
      </c>
      <c r="N261" s="69"/>
      <c r="O261" s="67"/>
    </row>
    <row r="262" spans="2:16" ht="12" customHeight="1"/>
    <row r="263" spans="2:16" ht="24">
      <c r="B263" s="1" t="s">
        <v>146</v>
      </c>
      <c r="F263" s="59"/>
      <c r="G263" s="59"/>
      <c r="H263" s="59"/>
      <c r="I263" s="59"/>
      <c r="J263" s="59"/>
      <c r="K263" s="59"/>
      <c r="M263" s="102" t="s">
        <v>0</v>
      </c>
    </row>
    <row r="264" spans="2:16" ht="175.5" customHeight="1">
      <c r="B264" s="3"/>
      <c r="C264" s="4"/>
      <c r="D264" s="5" t="s">
        <v>90</v>
      </c>
      <c r="E264" s="6" t="s">
        <v>104</v>
      </c>
      <c r="F264" s="29" t="s">
        <v>105</v>
      </c>
      <c r="G264" s="6" t="s">
        <v>147</v>
      </c>
      <c r="H264" s="6" t="s">
        <v>106</v>
      </c>
      <c r="I264" s="6" t="s">
        <v>107</v>
      </c>
      <c r="J264" s="10" t="s">
        <v>108</v>
      </c>
      <c r="K264" s="10" t="s">
        <v>109</v>
      </c>
      <c r="L264" s="16" t="s">
        <v>21</v>
      </c>
      <c r="M264" s="11" t="s">
        <v>74</v>
      </c>
    </row>
    <row r="265" spans="2:16" ht="12" customHeight="1">
      <c r="B265" s="115" t="s">
        <v>6</v>
      </c>
      <c r="C265" s="116"/>
      <c r="D265" s="42">
        <v>156</v>
      </c>
      <c r="E265" s="34">
        <v>43</v>
      </c>
      <c r="F265" s="34">
        <v>18</v>
      </c>
      <c r="G265" s="34">
        <v>57</v>
      </c>
      <c r="H265" s="34">
        <v>4</v>
      </c>
      <c r="I265" s="34">
        <v>4</v>
      </c>
      <c r="J265" s="34">
        <v>8</v>
      </c>
      <c r="K265" s="34">
        <v>9</v>
      </c>
      <c r="L265" s="60">
        <v>7</v>
      </c>
      <c r="M265" s="37">
        <v>6</v>
      </c>
    </row>
    <row r="266" spans="2:16" ht="12" customHeight="1">
      <c r="B266" s="117"/>
      <c r="C266" s="118"/>
      <c r="D266" s="27">
        <v>1</v>
      </c>
      <c r="E266" s="28">
        <v>0.27564102564102566</v>
      </c>
      <c r="F266" s="28">
        <v>0.11538461538461539</v>
      </c>
      <c r="G266" s="28">
        <v>0.36538461538461536</v>
      </c>
      <c r="H266" s="28">
        <v>2.564102564102564E-2</v>
      </c>
      <c r="I266" s="28">
        <v>2.564102564102564E-2</v>
      </c>
      <c r="J266" s="28">
        <v>5.128205128205128E-2</v>
      </c>
      <c r="K266" s="28">
        <v>5.7692307692307696E-2</v>
      </c>
      <c r="L266" s="62">
        <v>4.4871794871794872E-2</v>
      </c>
      <c r="M266" s="36">
        <v>3.8461538461538464E-2</v>
      </c>
    </row>
    <row r="267" spans="2:16" ht="12" customHeight="1">
      <c r="B267" s="119" t="s">
        <v>7</v>
      </c>
      <c r="C267" s="122" t="s">
        <v>8</v>
      </c>
      <c r="D267" s="42">
        <v>86</v>
      </c>
      <c r="E267" s="34">
        <v>24</v>
      </c>
      <c r="F267" s="34">
        <v>7</v>
      </c>
      <c r="G267" s="34">
        <v>37</v>
      </c>
      <c r="H267" s="34">
        <v>1</v>
      </c>
      <c r="I267" s="34">
        <v>2</v>
      </c>
      <c r="J267" s="34">
        <v>4</v>
      </c>
      <c r="K267" s="34">
        <v>2</v>
      </c>
      <c r="L267" s="60">
        <v>5</v>
      </c>
      <c r="M267" s="37">
        <v>4</v>
      </c>
    </row>
    <row r="268" spans="2:16" ht="12" customHeight="1">
      <c r="B268" s="120"/>
      <c r="C268" s="114"/>
      <c r="D268" s="27">
        <v>1</v>
      </c>
      <c r="E268" s="28">
        <v>0.27906976744186046</v>
      </c>
      <c r="F268" s="28">
        <v>8.1395348837209308E-2</v>
      </c>
      <c r="G268" s="28">
        <v>0.43023255813953487</v>
      </c>
      <c r="H268" s="28">
        <v>1.1627906976744186E-2</v>
      </c>
      <c r="I268" s="28">
        <v>2.3255813953488372E-2</v>
      </c>
      <c r="J268" s="28">
        <v>4.6511627906976744E-2</v>
      </c>
      <c r="K268" s="28">
        <v>2.3255813953488372E-2</v>
      </c>
      <c r="L268" s="62">
        <v>5.8139534883720929E-2</v>
      </c>
      <c r="M268" s="36">
        <v>4.6511627906976744E-2</v>
      </c>
    </row>
    <row r="269" spans="2:16" ht="12" customHeight="1">
      <c r="B269" s="120"/>
      <c r="C269" s="114" t="s">
        <v>9</v>
      </c>
      <c r="D269" s="42">
        <v>69</v>
      </c>
      <c r="E269" s="39">
        <v>18</v>
      </c>
      <c r="F269" s="39">
        <v>11</v>
      </c>
      <c r="G269" s="39">
        <v>20</v>
      </c>
      <c r="H269" s="39">
        <v>3</v>
      </c>
      <c r="I269" s="39">
        <v>2</v>
      </c>
      <c r="J269" s="40">
        <v>4</v>
      </c>
      <c r="K269" s="40">
        <v>7</v>
      </c>
      <c r="L269" s="65">
        <v>2</v>
      </c>
      <c r="M269" s="41">
        <v>2</v>
      </c>
    </row>
    <row r="270" spans="2:16" ht="12" customHeight="1">
      <c r="B270" s="120"/>
      <c r="C270" s="123"/>
      <c r="D270" s="27">
        <v>1</v>
      </c>
      <c r="E270" s="28">
        <v>0.2608695652173913</v>
      </c>
      <c r="F270" s="28">
        <v>0.15942028985507245</v>
      </c>
      <c r="G270" s="28">
        <v>0.28985507246376813</v>
      </c>
      <c r="H270" s="28">
        <v>4.3478260869565216E-2</v>
      </c>
      <c r="I270" s="28">
        <v>2.8985507246376812E-2</v>
      </c>
      <c r="J270" s="28">
        <v>5.7971014492753624E-2</v>
      </c>
      <c r="K270" s="28">
        <v>0.10144927536231885</v>
      </c>
      <c r="L270" s="62">
        <v>2.8985507246376812E-2</v>
      </c>
      <c r="M270" s="36">
        <v>2.8985507246376812E-2</v>
      </c>
    </row>
    <row r="271" spans="2:16" ht="12" customHeight="1">
      <c r="B271" s="120"/>
      <c r="C271" s="123" t="s">
        <v>70</v>
      </c>
      <c r="D271" s="42">
        <v>1</v>
      </c>
      <c r="E271" s="39">
        <v>1</v>
      </c>
      <c r="F271" s="39">
        <v>0</v>
      </c>
      <c r="G271" s="39">
        <v>0</v>
      </c>
      <c r="H271" s="39">
        <v>0</v>
      </c>
      <c r="I271" s="39">
        <v>0</v>
      </c>
      <c r="J271" s="40">
        <v>0</v>
      </c>
      <c r="K271" s="40">
        <v>0</v>
      </c>
      <c r="L271" s="65">
        <v>0</v>
      </c>
      <c r="M271" s="41">
        <v>0</v>
      </c>
      <c r="N271" s="107"/>
      <c r="O271" s="31"/>
      <c r="P271" s="31"/>
    </row>
    <row r="272" spans="2:16" ht="12" customHeight="1">
      <c r="B272" s="121"/>
      <c r="C272" s="124"/>
      <c r="D272" s="27">
        <v>1</v>
      </c>
      <c r="E272" s="28">
        <v>1</v>
      </c>
      <c r="F272" s="28">
        <v>0</v>
      </c>
      <c r="G272" s="28">
        <v>0</v>
      </c>
      <c r="H272" s="28">
        <v>0</v>
      </c>
      <c r="I272" s="28">
        <v>0</v>
      </c>
      <c r="J272" s="28">
        <v>0</v>
      </c>
      <c r="K272" s="28">
        <v>0</v>
      </c>
      <c r="L272" s="62">
        <v>0</v>
      </c>
      <c r="M272" s="36">
        <v>0</v>
      </c>
      <c r="N272" s="67"/>
      <c r="O272" s="67"/>
      <c r="P272" s="31"/>
    </row>
    <row r="273" spans="2:16" ht="12" customHeight="1">
      <c r="B273" s="119" t="s">
        <v>71</v>
      </c>
      <c r="C273" s="114" t="s">
        <v>72</v>
      </c>
      <c r="D273" s="42">
        <v>0</v>
      </c>
      <c r="E273" s="39">
        <v>0</v>
      </c>
      <c r="F273" s="39">
        <v>0</v>
      </c>
      <c r="G273" s="39">
        <v>0</v>
      </c>
      <c r="H273" s="39">
        <v>0</v>
      </c>
      <c r="I273" s="39">
        <v>0</v>
      </c>
      <c r="J273" s="40">
        <v>0</v>
      </c>
      <c r="K273" s="40">
        <v>0</v>
      </c>
      <c r="L273" s="65">
        <v>0</v>
      </c>
      <c r="M273" s="41">
        <v>0</v>
      </c>
      <c r="N273" s="107"/>
      <c r="O273" s="31"/>
      <c r="P273" s="31"/>
    </row>
    <row r="274" spans="2:16" ht="12" customHeight="1">
      <c r="B274" s="120"/>
      <c r="C274" s="114"/>
      <c r="D274" s="27">
        <v>0</v>
      </c>
      <c r="E274" s="28">
        <v>0</v>
      </c>
      <c r="F274" s="28">
        <v>0</v>
      </c>
      <c r="G274" s="28">
        <v>0</v>
      </c>
      <c r="H274" s="28">
        <v>0</v>
      </c>
      <c r="I274" s="28">
        <v>0</v>
      </c>
      <c r="J274" s="28">
        <v>0</v>
      </c>
      <c r="K274" s="28">
        <v>0</v>
      </c>
      <c r="L274" s="28">
        <v>0</v>
      </c>
      <c r="M274" s="49">
        <v>0</v>
      </c>
      <c r="N274" s="67"/>
      <c r="O274" s="67"/>
      <c r="P274" s="31"/>
    </row>
    <row r="275" spans="2:16" ht="12" customHeight="1">
      <c r="B275" s="120"/>
      <c r="C275" s="114" t="s">
        <v>110</v>
      </c>
      <c r="D275" s="33">
        <v>6</v>
      </c>
      <c r="E275" s="34">
        <v>1</v>
      </c>
      <c r="F275" s="34">
        <v>3</v>
      </c>
      <c r="G275" s="34">
        <v>1</v>
      </c>
      <c r="H275" s="34">
        <v>0</v>
      </c>
      <c r="I275" s="34">
        <v>0</v>
      </c>
      <c r="J275" s="61">
        <v>0</v>
      </c>
      <c r="K275" s="61">
        <v>1</v>
      </c>
      <c r="L275" s="60">
        <v>0</v>
      </c>
      <c r="M275" s="37">
        <v>0</v>
      </c>
    </row>
    <row r="276" spans="2:16" ht="12" customHeight="1">
      <c r="B276" s="120"/>
      <c r="C276" s="114"/>
      <c r="D276" s="27">
        <v>1</v>
      </c>
      <c r="E276" s="28">
        <v>0.16666666666666666</v>
      </c>
      <c r="F276" s="28">
        <v>0.5</v>
      </c>
      <c r="G276" s="28">
        <v>0.16666666666666666</v>
      </c>
      <c r="H276" s="28">
        <v>0</v>
      </c>
      <c r="I276" s="28">
        <v>0</v>
      </c>
      <c r="J276" s="28">
        <v>0</v>
      </c>
      <c r="K276" s="28">
        <v>0.16666666666666666</v>
      </c>
      <c r="L276" s="62">
        <v>0</v>
      </c>
      <c r="M276" s="36">
        <v>0</v>
      </c>
    </row>
    <row r="277" spans="2:16" ht="12" customHeight="1">
      <c r="B277" s="120"/>
      <c r="C277" s="114" t="s">
        <v>11</v>
      </c>
      <c r="D277" s="42">
        <v>28</v>
      </c>
      <c r="E277" s="39">
        <v>14</v>
      </c>
      <c r="F277" s="39">
        <v>0</v>
      </c>
      <c r="G277" s="39">
        <v>10</v>
      </c>
      <c r="H277" s="39">
        <v>0</v>
      </c>
      <c r="I277" s="39">
        <v>0</v>
      </c>
      <c r="J277" s="40">
        <v>1</v>
      </c>
      <c r="K277" s="40">
        <v>0</v>
      </c>
      <c r="L277" s="65">
        <v>3</v>
      </c>
      <c r="M277" s="41">
        <v>0</v>
      </c>
    </row>
    <row r="278" spans="2:16" ht="12" customHeight="1">
      <c r="B278" s="120"/>
      <c r="C278" s="114"/>
      <c r="D278" s="27">
        <v>1</v>
      </c>
      <c r="E278" s="28">
        <v>0.5</v>
      </c>
      <c r="F278" s="28">
        <v>0</v>
      </c>
      <c r="G278" s="28">
        <v>0.35714285714285715</v>
      </c>
      <c r="H278" s="28">
        <v>0</v>
      </c>
      <c r="I278" s="28">
        <v>0</v>
      </c>
      <c r="J278" s="28">
        <v>3.5714285714285712E-2</v>
      </c>
      <c r="K278" s="28">
        <v>0</v>
      </c>
      <c r="L278" s="62">
        <v>0.10714285714285714</v>
      </c>
      <c r="M278" s="36">
        <v>0</v>
      </c>
    </row>
    <row r="279" spans="2:16" ht="12" customHeight="1">
      <c r="B279" s="120"/>
      <c r="C279" s="114" t="s">
        <v>12</v>
      </c>
      <c r="D279" s="42">
        <v>36</v>
      </c>
      <c r="E279" s="39">
        <v>11</v>
      </c>
      <c r="F279" s="39">
        <v>3</v>
      </c>
      <c r="G279" s="39">
        <v>21</v>
      </c>
      <c r="H279" s="39">
        <v>0</v>
      </c>
      <c r="I279" s="39">
        <v>0</v>
      </c>
      <c r="J279" s="40">
        <v>0</v>
      </c>
      <c r="K279" s="40">
        <v>0</v>
      </c>
      <c r="L279" s="65">
        <v>0</v>
      </c>
      <c r="M279" s="41">
        <v>1</v>
      </c>
    </row>
    <row r="280" spans="2:16" ht="12" customHeight="1">
      <c r="B280" s="120"/>
      <c r="C280" s="114"/>
      <c r="D280" s="27">
        <v>1</v>
      </c>
      <c r="E280" s="28">
        <v>0.30555555555555558</v>
      </c>
      <c r="F280" s="28">
        <v>8.3333333333333329E-2</v>
      </c>
      <c r="G280" s="28">
        <v>0.58333333333333337</v>
      </c>
      <c r="H280" s="28">
        <v>0</v>
      </c>
      <c r="I280" s="28">
        <v>0</v>
      </c>
      <c r="J280" s="28">
        <v>0</v>
      </c>
      <c r="K280" s="28">
        <v>0</v>
      </c>
      <c r="L280" s="62">
        <v>0</v>
      </c>
      <c r="M280" s="36">
        <v>2.7777777777777776E-2</v>
      </c>
    </row>
    <row r="281" spans="2:16" ht="12" customHeight="1">
      <c r="B281" s="120"/>
      <c r="C281" s="114" t="s">
        <v>13</v>
      </c>
      <c r="D281" s="42">
        <v>18</v>
      </c>
      <c r="E281" s="39">
        <v>8</v>
      </c>
      <c r="F281" s="39">
        <v>1</v>
      </c>
      <c r="G281" s="39">
        <v>7</v>
      </c>
      <c r="H281" s="39">
        <v>0</v>
      </c>
      <c r="I281" s="39">
        <v>0</v>
      </c>
      <c r="J281" s="40">
        <v>1</v>
      </c>
      <c r="K281" s="40">
        <v>0</v>
      </c>
      <c r="L281" s="65">
        <v>1</v>
      </c>
      <c r="M281" s="41">
        <v>0</v>
      </c>
    </row>
    <row r="282" spans="2:16" ht="12" customHeight="1">
      <c r="B282" s="120"/>
      <c r="C282" s="114"/>
      <c r="D282" s="27">
        <v>1</v>
      </c>
      <c r="E282" s="28">
        <v>0.44444444444444442</v>
      </c>
      <c r="F282" s="28">
        <v>5.5555555555555552E-2</v>
      </c>
      <c r="G282" s="28">
        <v>0.3888888888888889</v>
      </c>
      <c r="H282" s="28">
        <v>0</v>
      </c>
      <c r="I282" s="28">
        <v>0</v>
      </c>
      <c r="J282" s="28">
        <v>5.5555555555555552E-2</v>
      </c>
      <c r="K282" s="28">
        <v>0</v>
      </c>
      <c r="L282" s="62">
        <v>5.5555555555555552E-2</v>
      </c>
      <c r="M282" s="36">
        <v>0</v>
      </c>
    </row>
    <row r="283" spans="2:16" ht="12" customHeight="1">
      <c r="B283" s="120"/>
      <c r="C283" s="114" t="s">
        <v>14</v>
      </c>
      <c r="D283" s="42">
        <v>19</v>
      </c>
      <c r="E283" s="39">
        <v>3</v>
      </c>
      <c r="F283" s="39">
        <v>3</v>
      </c>
      <c r="G283" s="39">
        <v>11</v>
      </c>
      <c r="H283" s="39">
        <v>0</v>
      </c>
      <c r="I283" s="39">
        <v>0</v>
      </c>
      <c r="J283" s="40">
        <v>2</v>
      </c>
      <c r="K283" s="40">
        <v>0</v>
      </c>
      <c r="L283" s="65">
        <v>0</v>
      </c>
      <c r="M283" s="41">
        <v>0</v>
      </c>
    </row>
    <row r="284" spans="2:16" ht="12" customHeight="1">
      <c r="B284" s="120"/>
      <c r="C284" s="114"/>
      <c r="D284" s="27">
        <v>1</v>
      </c>
      <c r="E284" s="28">
        <v>0.15789473684210525</v>
      </c>
      <c r="F284" s="28">
        <v>0.15789473684210525</v>
      </c>
      <c r="G284" s="28">
        <v>0.57894736842105265</v>
      </c>
      <c r="H284" s="28">
        <v>0</v>
      </c>
      <c r="I284" s="28">
        <v>0</v>
      </c>
      <c r="J284" s="28">
        <v>0.10526315789473684</v>
      </c>
      <c r="K284" s="28">
        <v>0</v>
      </c>
      <c r="L284" s="62">
        <v>0</v>
      </c>
      <c r="M284" s="36">
        <v>0</v>
      </c>
    </row>
    <row r="285" spans="2:16" ht="12" customHeight="1">
      <c r="B285" s="120"/>
      <c r="C285" s="114" t="s">
        <v>15</v>
      </c>
      <c r="D285" s="42">
        <v>11</v>
      </c>
      <c r="E285" s="39">
        <v>2</v>
      </c>
      <c r="F285" s="39">
        <v>3</v>
      </c>
      <c r="G285" s="39">
        <v>3</v>
      </c>
      <c r="H285" s="39">
        <v>0</v>
      </c>
      <c r="I285" s="39">
        <v>0</v>
      </c>
      <c r="J285" s="40">
        <v>1</v>
      </c>
      <c r="K285" s="40">
        <v>1</v>
      </c>
      <c r="L285" s="65">
        <v>1</v>
      </c>
      <c r="M285" s="41">
        <v>0</v>
      </c>
    </row>
    <row r="286" spans="2:16" ht="12" customHeight="1">
      <c r="B286" s="120"/>
      <c r="C286" s="114"/>
      <c r="D286" s="27">
        <v>1</v>
      </c>
      <c r="E286" s="28">
        <v>0.18181818181818182</v>
      </c>
      <c r="F286" s="28">
        <v>0.27272727272727271</v>
      </c>
      <c r="G286" s="28">
        <v>0.27272727272727271</v>
      </c>
      <c r="H286" s="28">
        <v>0</v>
      </c>
      <c r="I286" s="28">
        <v>0</v>
      </c>
      <c r="J286" s="28">
        <v>9.0909090909090912E-2</v>
      </c>
      <c r="K286" s="28">
        <v>9.0909090909090912E-2</v>
      </c>
      <c r="L286" s="62">
        <v>9.0909090909090912E-2</v>
      </c>
      <c r="M286" s="36">
        <v>0</v>
      </c>
    </row>
    <row r="287" spans="2:16" ht="12" customHeight="1">
      <c r="B287" s="120"/>
      <c r="C287" s="114" t="s">
        <v>16</v>
      </c>
      <c r="D287" s="42">
        <v>11</v>
      </c>
      <c r="E287" s="39">
        <v>3</v>
      </c>
      <c r="F287" s="39">
        <v>3</v>
      </c>
      <c r="G287" s="39">
        <v>0</v>
      </c>
      <c r="H287" s="39">
        <v>0</v>
      </c>
      <c r="I287" s="39">
        <v>2</v>
      </c>
      <c r="J287" s="40">
        <v>1</v>
      </c>
      <c r="K287" s="40">
        <v>1</v>
      </c>
      <c r="L287" s="65">
        <v>0</v>
      </c>
      <c r="M287" s="41">
        <v>1</v>
      </c>
    </row>
    <row r="288" spans="2:16" ht="12" customHeight="1">
      <c r="B288" s="120"/>
      <c r="C288" s="114"/>
      <c r="D288" s="27">
        <v>1</v>
      </c>
      <c r="E288" s="28">
        <v>0.27272727272727271</v>
      </c>
      <c r="F288" s="28">
        <v>0.27272727272727271</v>
      </c>
      <c r="G288" s="28">
        <v>0</v>
      </c>
      <c r="H288" s="28">
        <v>0</v>
      </c>
      <c r="I288" s="28">
        <v>0.18181818181818182</v>
      </c>
      <c r="J288" s="28">
        <v>9.0909090909090912E-2</v>
      </c>
      <c r="K288" s="28">
        <v>9.0909090909090912E-2</v>
      </c>
      <c r="L288" s="62">
        <v>0</v>
      </c>
      <c r="M288" s="36">
        <v>9.0909090909090912E-2</v>
      </c>
    </row>
    <row r="289" spans="2:13" ht="12" customHeight="1">
      <c r="B289" s="120"/>
      <c r="C289" s="114" t="s">
        <v>17</v>
      </c>
      <c r="D289" s="42">
        <v>6</v>
      </c>
      <c r="E289" s="39">
        <v>0</v>
      </c>
      <c r="F289" s="39">
        <v>0</v>
      </c>
      <c r="G289" s="39">
        <v>2</v>
      </c>
      <c r="H289" s="39">
        <v>0</v>
      </c>
      <c r="I289" s="39">
        <v>0</v>
      </c>
      <c r="J289" s="40">
        <v>1</v>
      </c>
      <c r="K289" s="40">
        <v>2</v>
      </c>
      <c r="L289" s="65">
        <v>1</v>
      </c>
      <c r="M289" s="41">
        <v>0</v>
      </c>
    </row>
    <row r="290" spans="2:13" ht="12" customHeight="1">
      <c r="B290" s="120"/>
      <c r="C290" s="114"/>
      <c r="D290" s="27">
        <v>1</v>
      </c>
      <c r="E290" s="28">
        <v>0</v>
      </c>
      <c r="F290" s="28">
        <v>0</v>
      </c>
      <c r="G290" s="28">
        <v>0.33333333333333331</v>
      </c>
      <c r="H290" s="28">
        <v>0</v>
      </c>
      <c r="I290" s="28">
        <v>0</v>
      </c>
      <c r="J290" s="28">
        <v>0.16666666666666666</v>
      </c>
      <c r="K290" s="28">
        <v>0.33333333333333331</v>
      </c>
      <c r="L290" s="62">
        <v>0.16666666666666666</v>
      </c>
      <c r="M290" s="36">
        <v>0</v>
      </c>
    </row>
    <row r="291" spans="2:13" ht="12" customHeight="1">
      <c r="B291" s="120"/>
      <c r="C291" s="114" t="s">
        <v>18</v>
      </c>
      <c r="D291" s="42">
        <v>8</v>
      </c>
      <c r="E291" s="39">
        <v>0</v>
      </c>
      <c r="F291" s="39">
        <v>1</v>
      </c>
      <c r="G291" s="39">
        <v>1</v>
      </c>
      <c r="H291" s="39">
        <v>2</v>
      </c>
      <c r="I291" s="39">
        <v>0</v>
      </c>
      <c r="J291" s="40">
        <v>1</v>
      </c>
      <c r="K291" s="40">
        <v>2</v>
      </c>
      <c r="L291" s="65">
        <v>1</v>
      </c>
      <c r="M291" s="41">
        <v>0</v>
      </c>
    </row>
    <row r="292" spans="2:13" ht="12" customHeight="1">
      <c r="B292" s="120"/>
      <c r="C292" s="114"/>
      <c r="D292" s="27">
        <v>1</v>
      </c>
      <c r="E292" s="28">
        <v>0</v>
      </c>
      <c r="F292" s="28">
        <v>0.125</v>
      </c>
      <c r="G292" s="28">
        <v>0.125</v>
      </c>
      <c r="H292" s="28">
        <v>0.25</v>
      </c>
      <c r="I292" s="28">
        <v>0</v>
      </c>
      <c r="J292" s="28">
        <v>0.125</v>
      </c>
      <c r="K292" s="28">
        <v>0.25</v>
      </c>
      <c r="L292" s="62">
        <v>0.125</v>
      </c>
      <c r="M292" s="36">
        <v>0</v>
      </c>
    </row>
    <row r="293" spans="2:13" ht="12" customHeight="1">
      <c r="B293" s="120"/>
      <c r="C293" s="114" t="s">
        <v>19</v>
      </c>
      <c r="D293" s="42">
        <v>3</v>
      </c>
      <c r="E293" s="39">
        <v>1</v>
      </c>
      <c r="F293" s="39">
        <v>0</v>
      </c>
      <c r="G293" s="39">
        <v>0</v>
      </c>
      <c r="H293" s="39">
        <v>0</v>
      </c>
      <c r="I293" s="39">
        <v>1</v>
      </c>
      <c r="J293" s="40">
        <v>0</v>
      </c>
      <c r="K293" s="40">
        <v>0</v>
      </c>
      <c r="L293" s="65">
        <v>0</v>
      </c>
      <c r="M293" s="41">
        <v>1</v>
      </c>
    </row>
    <row r="294" spans="2:13" ht="12" customHeight="1">
      <c r="B294" s="120"/>
      <c r="C294" s="114"/>
      <c r="D294" s="27">
        <v>1</v>
      </c>
      <c r="E294" s="28">
        <v>0.33333333333333331</v>
      </c>
      <c r="F294" s="28">
        <v>0</v>
      </c>
      <c r="G294" s="28">
        <v>0</v>
      </c>
      <c r="H294" s="28">
        <v>0</v>
      </c>
      <c r="I294" s="28">
        <v>0.33333333333333331</v>
      </c>
      <c r="J294" s="28">
        <v>0</v>
      </c>
      <c r="K294" s="28">
        <v>0</v>
      </c>
      <c r="L294" s="62">
        <v>0</v>
      </c>
      <c r="M294" s="36">
        <v>0.33333333333333331</v>
      </c>
    </row>
    <row r="295" spans="2:13" ht="12" customHeight="1">
      <c r="B295" s="120"/>
      <c r="C295" s="114" t="s">
        <v>20</v>
      </c>
      <c r="D295" s="42">
        <v>5</v>
      </c>
      <c r="E295" s="39">
        <v>0</v>
      </c>
      <c r="F295" s="39">
        <v>0</v>
      </c>
      <c r="G295" s="39">
        <v>0</v>
      </c>
      <c r="H295" s="39">
        <v>1</v>
      </c>
      <c r="I295" s="39">
        <v>1</v>
      </c>
      <c r="J295" s="40">
        <v>0</v>
      </c>
      <c r="K295" s="40">
        <v>1</v>
      </c>
      <c r="L295" s="65">
        <v>0</v>
      </c>
      <c r="M295" s="41">
        <v>2</v>
      </c>
    </row>
    <row r="296" spans="2:13" ht="12" customHeight="1">
      <c r="B296" s="120"/>
      <c r="C296" s="114"/>
      <c r="D296" s="27">
        <v>1</v>
      </c>
      <c r="E296" s="28">
        <v>0</v>
      </c>
      <c r="F296" s="28">
        <v>0</v>
      </c>
      <c r="G296" s="28">
        <v>0</v>
      </c>
      <c r="H296" s="28">
        <v>0.2</v>
      </c>
      <c r="I296" s="28">
        <v>0.2</v>
      </c>
      <c r="J296" s="28">
        <v>0</v>
      </c>
      <c r="K296" s="28">
        <v>0.2</v>
      </c>
      <c r="L296" s="62">
        <v>0</v>
      </c>
      <c r="M296" s="36">
        <v>0.4</v>
      </c>
    </row>
    <row r="297" spans="2:13" ht="12" customHeight="1">
      <c r="B297" s="120"/>
      <c r="C297" s="114" t="s">
        <v>73</v>
      </c>
      <c r="D297" s="42">
        <v>5</v>
      </c>
      <c r="E297" s="39">
        <v>0</v>
      </c>
      <c r="F297" s="39">
        <v>1</v>
      </c>
      <c r="G297" s="39">
        <v>1</v>
      </c>
      <c r="H297" s="39">
        <v>1</v>
      </c>
      <c r="I297" s="39">
        <v>0</v>
      </c>
      <c r="J297" s="40">
        <v>0</v>
      </c>
      <c r="K297" s="40">
        <v>1</v>
      </c>
      <c r="L297" s="65">
        <v>0</v>
      </c>
      <c r="M297" s="41">
        <v>1</v>
      </c>
    </row>
    <row r="298" spans="2:13" ht="12" customHeight="1">
      <c r="B298" s="120"/>
      <c r="C298" s="114"/>
      <c r="D298" s="27">
        <v>1</v>
      </c>
      <c r="E298" s="28">
        <v>0</v>
      </c>
      <c r="F298" s="28">
        <v>0.2</v>
      </c>
      <c r="G298" s="28">
        <v>0.2</v>
      </c>
      <c r="H298" s="28">
        <v>0.2</v>
      </c>
      <c r="I298" s="28">
        <v>0</v>
      </c>
      <c r="J298" s="28">
        <v>0</v>
      </c>
      <c r="K298" s="28">
        <v>0.2</v>
      </c>
      <c r="L298" s="62">
        <v>0</v>
      </c>
      <c r="M298" s="36">
        <v>0.2</v>
      </c>
    </row>
    <row r="299" spans="2:13" ht="12" customHeight="1">
      <c r="B299" s="120"/>
      <c r="C299" s="123" t="s">
        <v>74</v>
      </c>
      <c r="D299" s="42">
        <v>0</v>
      </c>
      <c r="E299" s="39">
        <v>0</v>
      </c>
      <c r="F299" s="39">
        <v>0</v>
      </c>
      <c r="G299" s="39">
        <v>0</v>
      </c>
      <c r="H299" s="39">
        <v>0</v>
      </c>
      <c r="I299" s="39">
        <v>0</v>
      </c>
      <c r="J299" s="40">
        <v>0</v>
      </c>
      <c r="K299" s="40">
        <v>0</v>
      </c>
      <c r="L299" s="65">
        <v>0</v>
      </c>
      <c r="M299" s="41">
        <v>0</v>
      </c>
    </row>
    <row r="300" spans="2:13" ht="12" customHeight="1">
      <c r="B300" s="121"/>
      <c r="C300" s="124"/>
      <c r="D300" s="27">
        <v>0</v>
      </c>
      <c r="E300" s="28">
        <v>0</v>
      </c>
      <c r="F300" s="28">
        <v>0</v>
      </c>
      <c r="G300" s="28">
        <v>0</v>
      </c>
      <c r="H300" s="28">
        <v>0</v>
      </c>
      <c r="I300" s="28">
        <v>0</v>
      </c>
      <c r="J300" s="28">
        <v>0</v>
      </c>
      <c r="K300" s="28">
        <v>0</v>
      </c>
      <c r="L300" s="28">
        <v>0</v>
      </c>
      <c r="M300" s="49">
        <v>0</v>
      </c>
    </row>
    <row r="301" spans="2:13" ht="12" customHeight="1">
      <c r="B301" s="119" t="s">
        <v>178</v>
      </c>
      <c r="C301" s="122" t="s">
        <v>64</v>
      </c>
      <c r="D301" s="42">
        <v>35</v>
      </c>
      <c r="E301" s="39">
        <v>5</v>
      </c>
      <c r="F301" s="39">
        <v>8</v>
      </c>
      <c r="G301" s="39">
        <v>4</v>
      </c>
      <c r="H301" s="39">
        <v>2</v>
      </c>
      <c r="I301" s="39">
        <v>1</v>
      </c>
      <c r="J301" s="40">
        <v>3</v>
      </c>
      <c r="K301" s="40">
        <v>4</v>
      </c>
      <c r="L301" s="65">
        <v>5</v>
      </c>
      <c r="M301" s="41">
        <v>3</v>
      </c>
    </row>
    <row r="302" spans="2:13" ht="12" customHeight="1">
      <c r="B302" s="120"/>
      <c r="C302" s="114"/>
      <c r="D302" s="27">
        <v>1</v>
      </c>
      <c r="E302" s="28">
        <v>0.14285714285714285</v>
      </c>
      <c r="F302" s="28">
        <v>0.22857142857142856</v>
      </c>
      <c r="G302" s="28">
        <v>0.11428571428571428</v>
      </c>
      <c r="H302" s="28">
        <v>5.7142857142857141E-2</v>
      </c>
      <c r="I302" s="28">
        <v>2.8571428571428571E-2</v>
      </c>
      <c r="J302" s="28">
        <v>8.5714285714285715E-2</v>
      </c>
      <c r="K302" s="28">
        <v>0.11428571428571428</v>
      </c>
      <c r="L302" s="62">
        <v>0.14285714285714285</v>
      </c>
      <c r="M302" s="36">
        <v>8.5714285714285715E-2</v>
      </c>
    </row>
    <row r="303" spans="2:13" ht="12" customHeight="1">
      <c r="B303" s="120"/>
      <c r="C303" s="127" t="s">
        <v>65</v>
      </c>
      <c r="D303" s="42">
        <v>61</v>
      </c>
      <c r="E303" s="39">
        <v>15</v>
      </c>
      <c r="F303" s="39">
        <v>5</v>
      </c>
      <c r="G303" s="39">
        <v>31</v>
      </c>
      <c r="H303" s="39">
        <v>1</v>
      </c>
      <c r="I303" s="39">
        <v>2</v>
      </c>
      <c r="J303" s="40">
        <v>3</v>
      </c>
      <c r="K303" s="40">
        <v>2</v>
      </c>
      <c r="L303" s="65">
        <v>1</v>
      </c>
      <c r="M303" s="41">
        <v>1</v>
      </c>
    </row>
    <row r="304" spans="2:13" ht="12" customHeight="1">
      <c r="B304" s="120"/>
      <c r="C304" s="128"/>
      <c r="D304" s="27">
        <v>1</v>
      </c>
      <c r="E304" s="28">
        <v>0.24590163934426229</v>
      </c>
      <c r="F304" s="28">
        <v>8.1967213114754092E-2</v>
      </c>
      <c r="G304" s="28">
        <v>0.50819672131147542</v>
      </c>
      <c r="H304" s="28">
        <v>1.6393442622950821E-2</v>
      </c>
      <c r="I304" s="28">
        <v>3.2786885245901641E-2</v>
      </c>
      <c r="J304" s="28">
        <v>4.9180327868852458E-2</v>
      </c>
      <c r="K304" s="28">
        <v>3.2786885245901641E-2</v>
      </c>
      <c r="L304" s="62">
        <v>1.6393442622950821E-2</v>
      </c>
      <c r="M304" s="36">
        <v>1.6393442622950821E-2</v>
      </c>
    </row>
    <row r="305" spans="2:13" ht="12" customHeight="1">
      <c r="B305" s="120"/>
      <c r="C305" s="114" t="s">
        <v>66</v>
      </c>
      <c r="D305" s="42">
        <v>55</v>
      </c>
      <c r="E305" s="39">
        <v>23</v>
      </c>
      <c r="F305" s="39">
        <v>2</v>
      </c>
      <c r="G305" s="39">
        <v>22</v>
      </c>
      <c r="H305" s="39">
        <v>0</v>
      </c>
      <c r="I305" s="39">
        <v>1</v>
      </c>
      <c r="J305" s="40">
        <v>2</v>
      </c>
      <c r="K305" s="40">
        <v>2</v>
      </c>
      <c r="L305" s="65">
        <v>1</v>
      </c>
      <c r="M305" s="41">
        <v>2</v>
      </c>
    </row>
    <row r="306" spans="2:13" ht="12" customHeight="1">
      <c r="B306" s="120"/>
      <c r="C306" s="114"/>
      <c r="D306" s="27">
        <v>1</v>
      </c>
      <c r="E306" s="28">
        <v>0.41818181818181815</v>
      </c>
      <c r="F306" s="28">
        <v>3.6363636363636362E-2</v>
      </c>
      <c r="G306" s="28">
        <v>0.4</v>
      </c>
      <c r="H306" s="28">
        <v>0</v>
      </c>
      <c r="I306" s="28">
        <v>1.8181818181818181E-2</v>
      </c>
      <c r="J306" s="28">
        <v>3.6363636363636362E-2</v>
      </c>
      <c r="K306" s="28">
        <v>3.6363636363636362E-2</v>
      </c>
      <c r="L306" s="62">
        <v>1.8181818181818181E-2</v>
      </c>
      <c r="M306" s="36">
        <v>3.6363636363636362E-2</v>
      </c>
    </row>
    <row r="307" spans="2:13" ht="12" customHeight="1">
      <c r="B307" s="120"/>
      <c r="C307" s="114" t="s">
        <v>67</v>
      </c>
      <c r="D307" s="42">
        <v>2</v>
      </c>
      <c r="E307" s="39">
        <v>0</v>
      </c>
      <c r="F307" s="39">
        <v>1</v>
      </c>
      <c r="G307" s="39">
        <v>0</v>
      </c>
      <c r="H307" s="39">
        <v>1</v>
      </c>
      <c r="I307" s="39">
        <v>0</v>
      </c>
      <c r="J307" s="40">
        <v>0</v>
      </c>
      <c r="K307" s="40">
        <v>0</v>
      </c>
      <c r="L307" s="65">
        <v>0</v>
      </c>
      <c r="M307" s="41">
        <v>0</v>
      </c>
    </row>
    <row r="308" spans="2:13" ht="12" customHeight="1">
      <c r="B308" s="120"/>
      <c r="C308" s="114"/>
      <c r="D308" s="27">
        <v>1</v>
      </c>
      <c r="E308" s="28">
        <v>0</v>
      </c>
      <c r="F308" s="28">
        <v>0.5</v>
      </c>
      <c r="G308" s="28">
        <v>0</v>
      </c>
      <c r="H308" s="28">
        <v>0.5</v>
      </c>
      <c r="I308" s="28">
        <v>0</v>
      </c>
      <c r="J308" s="28">
        <v>0</v>
      </c>
      <c r="K308" s="28">
        <v>0</v>
      </c>
      <c r="L308" s="62">
        <v>0</v>
      </c>
      <c r="M308" s="36">
        <v>0</v>
      </c>
    </row>
    <row r="309" spans="2:13" ht="12" customHeight="1">
      <c r="B309" s="120"/>
      <c r="C309" s="127" t="s">
        <v>75</v>
      </c>
      <c r="D309" s="42">
        <v>3</v>
      </c>
      <c r="E309" s="39">
        <v>0</v>
      </c>
      <c r="F309" s="39">
        <v>2</v>
      </c>
      <c r="G309" s="39">
        <v>0</v>
      </c>
      <c r="H309" s="39">
        <v>0</v>
      </c>
      <c r="I309" s="39">
        <v>0</v>
      </c>
      <c r="J309" s="40">
        <v>0</v>
      </c>
      <c r="K309" s="40">
        <v>1</v>
      </c>
      <c r="L309" s="65">
        <v>0</v>
      </c>
      <c r="M309" s="41">
        <v>0</v>
      </c>
    </row>
    <row r="310" spans="2:13" ht="12" customHeight="1">
      <c r="B310" s="120"/>
      <c r="C310" s="128"/>
      <c r="D310" s="27">
        <v>1</v>
      </c>
      <c r="E310" s="28">
        <v>0</v>
      </c>
      <c r="F310" s="28">
        <v>0.66666666666666663</v>
      </c>
      <c r="G310" s="28">
        <v>0</v>
      </c>
      <c r="H310" s="28">
        <v>0</v>
      </c>
      <c r="I310" s="28">
        <v>0</v>
      </c>
      <c r="J310" s="28">
        <v>0</v>
      </c>
      <c r="K310" s="28">
        <v>0.33333333333333331</v>
      </c>
      <c r="L310" s="62">
        <v>0</v>
      </c>
      <c r="M310" s="36">
        <v>0</v>
      </c>
    </row>
    <row r="311" spans="2:13" ht="12" customHeight="1">
      <c r="B311" s="120"/>
      <c r="C311" s="127" t="s">
        <v>74</v>
      </c>
      <c r="D311" s="42">
        <v>0</v>
      </c>
      <c r="E311" s="39">
        <v>0</v>
      </c>
      <c r="F311" s="39">
        <v>0</v>
      </c>
      <c r="G311" s="39">
        <v>0</v>
      </c>
      <c r="H311" s="39">
        <v>0</v>
      </c>
      <c r="I311" s="39">
        <v>0</v>
      </c>
      <c r="J311" s="40">
        <v>0</v>
      </c>
      <c r="K311" s="40">
        <v>0</v>
      </c>
      <c r="L311" s="65">
        <v>0</v>
      </c>
      <c r="M311" s="41">
        <v>0</v>
      </c>
    </row>
    <row r="312" spans="2:13" ht="12" customHeight="1">
      <c r="B312" s="121"/>
      <c r="C312" s="155"/>
      <c r="D312" s="27">
        <v>0</v>
      </c>
      <c r="E312" s="28">
        <v>0</v>
      </c>
      <c r="F312" s="28">
        <v>0</v>
      </c>
      <c r="G312" s="28">
        <v>0</v>
      </c>
      <c r="H312" s="28">
        <v>0</v>
      </c>
      <c r="I312" s="28">
        <v>0</v>
      </c>
      <c r="J312" s="28">
        <v>0</v>
      </c>
      <c r="K312" s="28">
        <v>0</v>
      </c>
      <c r="L312" s="28">
        <v>0</v>
      </c>
      <c r="M312" s="49">
        <v>0</v>
      </c>
    </row>
    <row r="313" spans="2:13" ht="12" customHeight="1">
      <c r="B313" s="119" t="s">
        <v>177</v>
      </c>
      <c r="C313" s="122" t="s">
        <v>64</v>
      </c>
      <c r="D313" s="42">
        <v>32</v>
      </c>
      <c r="E313" s="39">
        <v>5</v>
      </c>
      <c r="F313" s="39">
        <v>5</v>
      </c>
      <c r="G313" s="39">
        <v>5</v>
      </c>
      <c r="H313" s="39">
        <v>2</v>
      </c>
      <c r="I313" s="39">
        <v>2</v>
      </c>
      <c r="J313" s="40">
        <v>2</v>
      </c>
      <c r="K313" s="40">
        <v>5</v>
      </c>
      <c r="L313" s="65">
        <v>3</v>
      </c>
      <c r="M313" s="41">
        <v>3</v>
      </c>
    </row>
    <row r="314" spans="2:13" ht="12" customHeight="1">
      <c r="B314" s="120"/>
      <c r="C314" s="114"/>
      <c r="D314" s="27">
        <v>1</v>
      </c>
      <c r="E314" s="28">
        <v>0.15625</v>
      </c>
      <c r="F314" s="28">
        <v>0.15625</v>
      </c>
      <c r="G314" s="28">
        <v>0.15625</v>
      </c>
      <c r="H314" s="28">
        <v>6.25E-2</v>
      </c>
      <c r="I314" s="28">
        <v>6.25E-2</v>
      </c>
      <c r="J314" s="28">
        <v>6.25E-2</v>
      </c>
      <c r="K314" s="28">
        <v>0.15625</v>
      </c>
      <c r="L314" s="62">
        <v>9.375E-2</v>
      </c>
      <c r="M314" s="36">
        <v>9.375E-2</v>
      </c>
    </row>
    <row r="315" spans="2:13" ht="12" customHeight="1">
      <c r="B315" s="120"/>
      <c r="C315" s="127" t="s">
        <v>65</v>
      </c>
      <c r="D315" s="42">
        <v>54</v>
      </c>
      <c r="E315" s="39">
        <v>11</v>
      </c>
      <c r="F315" s="39">
        <v>5</v>
      </c>
      <c r="G315" s="39">
        <v>29</v>
      </c>
      <c r="H315" s="39">
        <v>1</v>
      </c>
      <c r="I315" s="39">
        <v>2</v>
      </c>
      <c r="J315" s="40">
        <v>3</v>
      </c>
      <c r="K315" s="40">
        <v>1</v>
      </c>
      <c r="L315" s="65">
        <v>2</v>
      </c>
      <c r="M315" s="41">
        <v>0</v>
      </c>
    </row>
    <row r="316" spans="2:13" ht="12" customHeight="1">
      <c r="B316" s="120"/>
      <c r="C316" s="128"/>
      <c r="D316" s="27">
        <v>1</v>
      </c>
      <c r="E316" s="28">
        <v>0.20370370370370369</v>
      </c>
      <c r="F316" s="28">
        <v>9.2592592592592587E-2</v>
      </c>
      <c r="G316" s="28">
        <v>0.53703703703703709</v>
      </c>
      <c r="H316" s="28">
        <v>1.8518518518518517E-2</v>
      </c>
      <c r="I316" s="28">
        <v>3.7037037037037035E-2</v>
      </c>
      <c r="J316" s="28">
        <v>5.5555555555555552E-2</v>
      </c>
      <c r="K316" s="28">
        <v>1.8518518518518517E-2</v>
      </c>
      <c r="L316" s="62">
        <v>3.7037037037037035E-2</v>
      </c>
      <c r="M316" s="36">
        <v>0</v>
      </c>
    </row>
    <row r="317" spans="2:13" ht="12" customHeight="1">
      <c r="B317" s="120"/>
      <c r="C317" s="114" t="s">
        <v>66</v>
      </c>
      <c r="D317" s="42">
        <v>61</v>
      </c>
      <c r="E317" s="39">
        <v>26</v>
      </c>
      <c r="F317" s="39">
        <v>4</v>
      </c>
      <c r="G317" s="39">
        <v>22</v>
      </c>
      <c r="H317" s="39">
        <v>0</v>
      </c>
      <c r="I317" s="39">
        <v>0</v>
      </c>
      <c r="J317" s="40">
        <v>2</v>
      </c>
      <c r="K317" s="40">
        <v>2</v>
      </c>
      <c r="L317" s="65">
        <v>2</v>
      </c>
      <c r="M317" s="41">
        <v>3</v>
      </c>
    </row>
    <row r="318" spans="2:13" ht="12" customHeight="1">
      <c r="B318" s="120"/>
      <c r="C318" s="114"/>
      <c r="D318" s="27">
        <v>1</v>
      </c>
      <c r="E318" s="28">
        <v>0.42622950819672129</v>
      </c>
      <c r="F318" s="28">
        <v>6.5573770491803282E-2</v>
      </c>
      <c r="G318" s="28">
        <v>0.36065573770491804</v>
      </c>
      <c r="H318" s="28">
        <v>0</v>
      </c>
      <c r="I318" s="28">
        <v>0</v>
      </c>
      <c r="J318" s="28">
        <v>3.2786885245901641E-2</v>
      </c>
      <c r="K318" s="28">
        <v>3.2786885245901641E-2</v>
      </c>
      <c r="L318" s="62">
        <v>3.2786885245901641E-2</v>
      </c>
      <c r="M318" s="36">
        <v>4.9180327868852458E-2</v>
      </c>
    </row>
    <row r="319" spans="2:13" ht="12" customHeight="1">
      <c r="B319" s="120"/>
      <c r="C319" s="114" t="s">
        <v>67</v>
      </c>
      <c r="D319" s="42">
        <v>5</v>
      </c>
      <c r="E319" s="39">
        <v>0</v>
      </c>
      <c r="F319" s="39">
        <v>2</v>
      </c>
      <c r="G319" s="39">
        <v>1</v>
      </c>
      <c r="H319" s="39">
        <v>1</v>
      </c>
      <c r="I319" s="39">
        <v>0</v>
      </c>
      <c r="J319" s="40">
        <v>1</v>
      </c>
      <c r="K319" s="40">
        <v>0</v>
      </c>
      <c r="L319" s="65">
        <v>0</v>
      </c>
      <c r="M319" s="41">
        <v>0</v>
      </c>
    </row>
    <row r="320" spans="2:13" ht="12" customHeight="1">
      <c r="B320" s="120"/>
      <c r="C320" s="114"/>
      <c r="D320" s="27">
        <v>1</v>
      </c>
      <c r="E320" s="28">
        <v>0</v>
      </c>
      <c r="F320" s="28">
        <v>0.4</v>
      </c>
      <c r="G320" s="28">
        <v>0.2</v>
      </c>
      <c r="H320" s="28">
        <v>0.2</v>
      </c>
      <c r="I320" s="28">
        <v>0</v>
      </c>
      <c r="J320" s="28">
        <v>0.2</v>
      </c>
      <c r="K320" s="28">
        <v>0</v>
      </c>
      <c r="L320" s="62">
        <v>0</v>
      </c>
      <c r="M320" s="36">
        <v>0</v>
      </c>
    </row>
    <row r="321" spans="2:13" ht="12" customHeight="1">
      <c r="B321" s="120"/>
      <c r="C321" s="114" t="s">
        <v>75</v>
      </c>
      <c r="D321" s="42">
        <v>2</v>
      </c>
      <c r="E321" s="39">
        <v>0</v>
      </c>
      <c r="F321" s="39">
        <v>1</v>
      </c>
      <c r="G321" s="39">
        <v>0</v>
      </c>
      <c r="H321" s="39">
        <v>0</v>
      </c>
      <c r="I321" s="39">
        <v>0</v>
      </c>
      <c r="J321" s="40">
        <v>0</v>
      </c>
      <c r="K321" s="40">
        <v>1</v>
      </c>
      <c r="L321" s="65">
        <v>0</v>
      </c>
      <c r="M321" s="41">
        <v>0</v>
      </c>
    </row>
    <row r="322" spans="2:13" ht="12" customHeight="1">
      <c r="B322" s="120"/>
      <c r="C322" s="114"/>
      <c r="D322" s="27">
        <v>1</v>
      </c>
      <c r="E322" s="28">
        <v>0</v>
      </c>
      <c r="F322" s="28">
        <v>0.5</v>
      </c>
      <c r="G322" s="28">
        <v>0</v>
      </c>
      <c r="H322" s="28">
        <v>0</v>
      </c>
      <c r="I322" s="28">
        <v>0</v>
      </c>
      <c r="J322" s="28">
        <v>0</v>
      </c>
      <c r="K322" s="28">
        <v>0.5</v>
      </c>
      <c r="L322" s="62">
        <v>0</v>
      </c>
      <c r="M322" s="36">
        <v>0</v>
      </c>
    </row>
    <row r="323" spans="2:13" ht="12" customHeight="1">
      <c r="B323" s="120"/>
      <c r="C323" s="114" t="s">
        <v>74</v>
      </c>
      <c r="D323" s="42">
        <v>2</v>
      </c>
      <c r="E323" s="39">
        <v>1</v>
      </c>
      <c r="F323" s="39">
        <v>1</v>
      </c>
      <c r="G323" s="39">
        <v>0</v>
      </c>
      <c r="H323" s="39">
        <v>0</v>
      </c>
      <c r="I323" s="39">
        <v>0</v>
      </c>
      <c r="J323" s="40">
        <v>0</v>
      </c>
      <c r="K323" s="40">
        <v>0</v>
      </c>
      <c r="L323" s="65">
        <v>0</v>
      </c>
      <c r="M323" s="41">
        <v>0</v>
      </c>
    </row>
    <row r="324" spans="2:13" ht="12" customHeight="1">
      <c r="B324" s="121"/>
      <c r="C324" s="126"/>
      <c r="D324" s="27">
        <v>1</v>
      </c>
      <c r="E324" s="28">
        <v>0.5</v>
      </c>
      <c r="F324" s="28">
        <v>0.5</v>
      </c>
      <c r="G324" s="28">
        <v>0</v>
      </c>
      <c r="H324" s="28">
        <v>0</v>
      </c>
      <c r="I324" s="28">
        <v>0</v>
      </c>
      <c r="J324" s="28">
        <v>0</v>
      </c>
      <c r="K324" s="28">
        <v>0</v>
      </c>
      <c r="L324" s="62">
        <v>0</v>
      </c>
      <c r="M324" s="36">
        <v>0</v>
      </c>
    </row>
    <row r="325" spans="2:13" ht="12" customHeight="1">
      <c r="B325" s="119" t="s">
        <v>174</v>
      </c>
      <c r="C325" s="122" t="s">
        <v>68</v>
      </c>
      <c r="D325" s="42">
        <v>11</v>
      </c>
      <c r="E325" s="39">
        <v>1</v>
      </c>
      <c r="F325" s="39">
        <v>1</v>
      </c>
      <c r="G325" s="39">
        <v>3</v>
      </c>
      <c r="H325" s="39">
        <v>1</v>
      </c>
      <c r="I325" s="39">
        <v>2</v>
      </c>
      <c r="J325" s="40">
        <v>0</v>
      </c>
      <c r="K325" s="40">
        <v>3</v>
      </c>
      <c r="L325" s="65">
        <v>0</v>
      </c>
      <c r="M325" s="41">
        <v>0</v>
      </c>
    </row>
    <row r="326" spans="2:13" ht="12" customHeight="1">
      <c r="B326" s="120"/>
      <c r="C326" s="114"/>
      <c r="D326" s="27">
        <v>1</v>
      </c>
      <c r="E326" s="28">
        <v>9.0909090909090912E-2</v>
      </c>
      <c r="F326" s="28">
        <v>9.0909090909090912E-2</v>
      </c>
      <c r="G326" s="28">
        <v>0.27272727272727271</v>
      </c>
      <c r="H326" s="28">
        <v>9.0909090909090912E-2</v>
      </c>
      <c r="I326" s="28">
        <v>0.18181818181818182</v>
      </c>
      <c r="J326" s="28">
        <v>0</v>
      </c>
      <c r="K326" s="28">
        <v>0.27272727272727271</v>
      </c>
      <c r="L326" s="62">
        <v>0</v>
      </c>
      <c r="M326" s="36">
        <v>0</v>
      </c>
    </row>
    <row r="327" spans="2:13" ht="12" customHeight="1">
      <c r="B327" s="120"/>
      <c r="C327" s="114" t="s">
        <v>69</v>
      </c>
      <c r="D327" s="42">
        <v>13</v>
      </c>
      <c r="E327" s="39">
        <v>5</v>
      </c>
      <c r="F327" s="39">
        <v>1</v>
      </c>
      <c r="G327" s="39">
        <v>2</v>
      </c>
      <c r="H327" s="39">
        <v>0</v>
      </c>
      <c r="I327" s="39">
        <v>1</v>
      </c>
      <c r="J327" s="40">
        <v>0</v>
      </c>
      <c r="K327" s="40">
        <v>2</v>
      </c>
      <c r="L327" s="65">
        <v>1</v>
      </c>
      <c r="M327" s="41">
        <v>1</v>
      </c>
    </row>
    <row r="328" spans="2:13" ht="12" customHeight="1">
      <c r="B328" s="120"/>
      <c r="C328" s="114"/>
      <c r="D328" s="27">
        <v>1</v>
      </c>
      <c r="E328" s="28">
        <v>0.38461538461538464</v>
      </c>
      <c r="F328" s="28">
        <v>7.6923076923076927E-2</v>
      </c>
      <c r="G328" s="28">
        <v>0.15384615384615385</v>
      </c>
      <c r="H328" s="28">
        <v>0</v>
      </c>
      <c r="I328" s="28">
        <v>7.6923076923076927E-2</v>
      </c>
      <c r="J328" s="28">
        <v>0</v>
      </c>
      <c r="K328" s="28">
        <v>0.15384615384615385</v>
      </c>
      <c r="L328" s="62">
        <v>7.6923076923076927E-2</v>
      </c>
      <c r="M328" s="36">
        <v>7.6923076923076927E-2</v>
      </c>
    </row>
    <row r="329" spans="2:13" ht="12" customHeight="1">
      <c r="B329" s="120"/>
      <c r="C329" s="114" t="s">
        <v>76</v>
      </c>
      <c r="D329" s="42">
        <v>4</v>
      </c>
      <c r="E329" s="39">
        <v>1</v>
      </c>
      <c r="F329" s="39">
        <v>0</v>
      </c>
      <c r="G329" s="39">
        <v>0</v>
      </c>
      <c r="H329" s="39">
        <v>0</v>
      </c>
      <c r="I329" s="39">
        <v>1</v>
      </c>
      <c r="J329" s="40">
        <v>1</v>
      </c>
      <c r="K329" s="40">
        <v>1</v>
      </c>
      <c r="L329" s="65">
        <v>0</v>
      </c>
      <c r="M329" s="41">
        <v>0</v>
      </c>
    </row>
    <row r="330" spans="2:13" ht="12" customHeight="1">
      <c r="B330" s="120"/>
      <c r="C330" s="114"/>
      <c r="D330" s="27">
        <v>1</v>
      </c>
      <c r="E330" s="28">
        <v>0.25</v>
      </c>
      <c r="F330" s="28">
        <v>0</v>
      </c>
      <c r="G330" s="28">
        <v>0</v>
      </c>
      <c r="H330" s="28">
        <v>0</v>
      </c>
      <c r="I330" s="28">
        <v>0.25</v>
      </c>
      <c r="J330" s="28">
        <v>0.25</v>
      </c>
      <c r="K330" s="28">
        <v>0.25</v>
      </c>
      <c r="L330" s="62">
        <v>0</v>
      </c>
      <c r="M330" s="36">
        <v>0</v>
      </c>
    </row>
    <row r="331" spans="2:13" ht="12" customHeight="1">
      <c r="B331" s="120"/>
      <c r="C331" s="114" t="s">
        <v>77</v>
      </c>
      <c r="D331" s="42">
        <v>17</v>
      </c>
      <c r="E331" s="39">
        <v>6</v>
      </c>
      <c r="F331" s="39">
        <v>3</v>
      </c>
      <c r="G331" s="39">
        <v>4</v>
      </c>
      <c r="H331" s="39">
        <v>0</v>
      </c>
      <c r="I331" s="39">
        <v>0</v>
      </c>
      <c r="J331" s="40">
        <v>2</v>
      </c>
      <c r="K331" s="40">
        <v>0</v>
      </c>
      <c r="L331" s="65">
        <v>0</v>
      </c>
      <c r="M331" s="41">
        <v>2</v>
      </c>
    </row>
    <row r="332" spans="2:13" ht="12" customHeight="1">
      <c r="B332" s="120"/>
      <c r="C332" s="114"/>
      <c r="D332" s="27">
        <v>1</v>
      </c>
      <c r="E332" s="28">
        <v>0.35294117647058826</v>
      </c>
      <c r="F332" s="28">
        <v>0.17647058823529413</v>
      </c>
      <c r="G332" s="28">
        <v>0.23529411764705882</v>
      </c>
      <c r="H332" s="28">
        <v>0</v>
      </c>
      <c r="I332" s="28">
        <v>0</v>
      </c>
      <c r="J332" s="28">
        <v>0.11764705882352941</v>
      </c>
      <c r="K332" s="28">
        <v>0</v>
      </c>
      <c r="L332" s="62">
        <v>0</v>
      </c>
      <c r="M332" s="36">
        <v>0.11764705882352941</v>
      </c>
    </row>
    <row r="333" spans="2:13" ht="12" customHeight="1">
      <c r="B333" s="120"/>
      <c r="C333" s="114" t="s">
        <v>78</v>
      </c>
      <c r="D333" s="42">
        <v>94</v>
      </c>
      <c r="E333" s="39">
        <v>27</v>
      </c>
      <c r="F333" s="39">
        <v>13</v>
      </c>
      <c r="G333" s="39">
        <v>42</v>
      </c>
      <c r="H333" s="39">
        <v>1</v>
      </c>
      <c r="I333" s="39">
        <v>0</v>
      </c>
      <c r="J333" s="40">
        <v>4</v>
      </c>
      <c r="K333" s="40">
        <v>2</v>
      </c>
      <c r="L333" s="65">
        <v>3</v>
      </c>
      <c r="M333" s="41">
        <v>2</v>
      </c>
    </row>
    <row r="334" spans="2:13" ht="12" customHeight="1">
      <c r="B334" s="120"/>
      <c r="C334" s="114"/>
      <c r="D334" s="27">
        <v>1</v>
      </c>
      <c r="E334" s="28">
        <v>0.28723404255319152</v>
      </c>
      <c r="F334" s="28">
        <v>0.13829787234042554</v>
      </c>
      <c r="G334" s="28">
        <v>0.44680851063829785</v>
      </c>
      <c r="H334" s="28">
        <v>1.0638297872340425E-2</v>
      </c>
      <c r="I334" s="28">
        <v>0</v>
      </c>
      <c r="J334" s="28">
        <v>4.2553191489361701E-2</v>
      </c>
      <c r="K334" s="28">
        <v>2.1276595744680851E-2</v>
      </c>
      <c r="L334" s="62">
        <v>3.1914893617021274E-2</v>
      </c>
      <c r="M334" s="36">
        <v>2.1276595744680851E-2</v>
      </c>
    </row>
    <row r="335" spans="2:13" ht="12" customHeight="1">
      <c r="B335" s="120"/>
      <c r="C335" s="114" t="s">
        <v>79</v>
      </c>
      <c r="D335" s="42">
        <v>8</v>
      </c>
      <c r="E335" s="39">
        <v>1</v>
      </c>
      <c r="F335" s="39">
        <v>0</v>
      </c>
      <c r="G335" s="39">
        <v>3</v>
      </c>
      <c r="H335" s="39">
        <v>2</v>
      </c>
      <c r="I335" s="39">
        <v>0</v>
      </c>
      <c r="J335" s="40">
        <v>1</v>
      </c>
      <c r="K335" s="40">
        <v>1</v>
      </c>
      <c r="L335" s="65">
        <v>0</v>
      </c>
      <c r="M335" s="41">
        <v>0</v>
      </c>
    </row>
    <row r="336" spans="2:13" ht="12" customHeight="1">
      <c r="B336" s="120"/>
      <c r="C336" s="114"/>
      <c r="D336" s="27">
        <v>1</v>
      </c>
      <c r="E336" s="28">
        <v>0.125</v>
      </c>
      <c r="F336" s="28">
        <v>0</v>
      </c>
      <c r="G336" s="28">
        <v>0.375</v>
      </c>
      <c r="H336" s="28">
        <v>0.25</v>
      </c>
      <c r="I336" s="28">
        <v>0</v>
      </c>
      <c r="J336" s="28">
        <v>0.125</v>
      </c>
      <c r="K336" s="28">
        <v>0.125</v>
      </c>
      <c r="L336" s="62">
        <v>0</v>
      </c>
      <c r="M336" s="36">
        <v>0</v>
      </c>
    </row>
    <row r="337" spans="2:16" ht="12" customHeight="1">
      <c r="B337" s="120"/>
      <c r="C337" s="114" t="s">
        <v>80</v>
      </c>
      <c r="D337" s="42">
        <v>6</v>
      </c>
      <c r="E337" s="39">
        <v>1</v>
      </c>
      <c r="F337" s="39">
        <v>0</v>
      </c>
      <c r="G337" s="39">
        <v>2</v>
      </c>
      <c r="H337" s="39">
        <v>0</v>
      </c>
      <c r="I337" s="39">
        <v>0</v>
      </c>
      <c r="J337" s="40">
        <v>0</v>
      </c>
      <c r="K337" s="40">
        <v>0</v>
      </c>
      <c r="L337" s="65">
        <v>2</v>
      </c>
      <c r="M337" s="41">
        <v>1</v>
      </c>
    </row>
    <row r="338" spans="2:16" ht="12" customHeight="1">
      <c r="B338" s="120"/>
      <c r="C338" s="114"/>
      <c r="D338" s="27">
        <v>1</v>
      </c>
      <c r="E338" s="28">
        <v>0.16666666666666666</v>
      </c>
      <c r="F338" s="28">
        <v>0</v>
      </c>
      <c r="G338" s="28">
        <v>0.33333333333333331</v>
      </c>
      <c r="H338" s="28">
        <v>0</v>
      </c>
      <c r="I338" s="28">
        <v>0</v>
      </c>
      <c r="J338" s="28">
        <v>0</v>
      </c>
      <c r="K338" s="28">
        <v>0</v>
      </c>
      <c r="L338" s="62">
        <v>0.33333333333333331</v>
      </c>
      <c r="M338" s="36">
        <v>0.16666666666666666</v>
      </c>
    </row>
    <row r="339" spans="2:16" ht="12" customHeight="1">
      <c r="B339" s="120"/>
      <c r="C339" s="114" t="s">
        <v>103</v>
      </c>
      <c r="D339" s="42">
        <v>0</v>
      </c>
      <c r="E339" s="39">
        <v>0</v>
      </c>
      <c r="F339" s="39">
        <v>0</v>
      </c>
      <c r="G339" s="39">
        <v>0</v>
      </c>
      <c r="H339" s="39">
        <v>0</v>
      </c>
      <c r="I339" s="39">
        <v>0</v>
      </c>
      <c r="J339" s="40">
        <v>0</v>
      </c>
      <c r="K339" s="40">
        <v>0</v>
      </c>
      <c r="L339" s="65">
        <v>0</v>
      </c>
      <c r="M339" s="41">
        <v>0</v>
      </c>
      <c r="N339" s="107"/>
      <c r="O339" s="31"/>
      <c r="P339" s="31"/>
    </row>
    <row r="340" spans="2:16" ht="12" customHeight="1">
      <c r="B340" s="120"/>
      <c r="C340" s="114"/>
      <c r="D340" s="27">
        <v>0</v>
      </c>
      <c r="E340" s="28">
        <v>0</v>
      </c>
      <c r="F340" s="28">
        <v>0</v>
      </c>
      <c r="G340" s="28">
        <v>0</v>
      </c>
      <c r="H340" s="28">
        <v>0</v>
      </c>
      <c r="I340" s="28">
        <v>0</v>
      </c>
      <c r="J340" s="28">
        <v>0</v>
      </c>
      <c r="K340" s="28">
        <v>0</v>
      </c>
      <c r="L340" s="28">
        <v>0</v>
      </c>
      <c r="M340" s="49">
        <v>0</v>
      </c>
      <c r="N340" s="67"/>
      <c r="O340" s="67"/>
      <c r="P340" s="31"/>
    </row>
    <row r="341" spans="2:16" ht="12" customHeight="1">
      <c r="B341" s="120"/>
      <c r="C341" s="114" t="s">
        <v>62</v>
      </c>
      <c r="D341" s="42">
        <v>1</v>
      </c>
      <c r="E341" s="39">
        <v>0</v>
      </c>
      <c r="F341" s="39">
        <v>0</v>
      </c>
      <c r="G341" s="39">
        <v>0</v>
      </c>
      <c r="H341" s="39">
        <v>0</v>
      </c>
      <c r="I341" s="39">
        <v>0</v>
      </c>
      <c r="J341" s="40">
        <v>0</v>
      </c>
      <c r="K341" s="40">
        <v>0</v>
      </c>
      <c r="L341" s="65">
        <v>1</v>
      </c>
      <c r="M341" s="41">
        <v>0</v>
      </c>
    </row>
    <row r="342" spans="2:16" ht="12" customHeight="1">
      <c r="B342" s="120"/>
      <c r="C342" s="114"/>
      <c r="D342" s="27">
        <v>1</v>
      </c>
      <c r="E342" s="28">
        <v>0</v>
      </c>
      <c r="F342" s="28">
        <v>0</v>
      </c>
      <c r="G342" s="28">
        <v>0</v>
      </c>
      <c r="H342" s="28">
        <v>0</v>
      </c>
      <c r="I342" s="28">
        <v>0</v>
      </c>
      <c r="J342" s="28">
        <v>0</v>
      </c>
      <c r="K342" s="28">
        <v>0</v>
      </c>
      <c r="L342" s="62">
        <v>1</v>
      </c>
      <c r="M342" s="36">
        <v>0</v>
      </c>
    </row>
    <row r="343" spans="2:16" ht="12" customHeight="1">
      <c r="B343" s="120"/>
      <c r="C343" s="114" t="s">
        <v>74</v>
      </c>
      <c r="D343" s="42">
        <v>2</v>
      </c>
      <c r="E343" s="39">
        <v>1</v>
      </c>
      <c r="F343" s="39">
        <v>0</v>
      </c>
      <c r="G343" s="39">
        <v>1</v>
      </c>
      <c r="H343" s="39">
        <v>0</v>
      </c>
      <c r="I343" s="39">
        <v>0</v>
      </c>
      <c r="J343" s="40">
        <v>0</v>
      </c>
      <c r="K343" s="40">
        <v>0</v>
      </c>
      <c r="L343" s="65">
        <v>0</v>
      </c>
      <c r="M343" s="41">
        <v>0</v>
      </c>
    </row>
    <row r="344" spans="2:16" ht="12" customHeight="1">
      <c r="B344" s="121"/>
      <c r="C344" s="126"/>
      <c r="D344" s="27">
        <v>1</v>
      </c>
      <c r="E344" s="28">
        <v>0.5</v>
      </c>
      <c r="F344" s="28">
        <v>0</v>
      </c>
      <c r="G344" s="28">
        <v>0.5</v>
      </c>
      <c r="H344" s="28">
        <v>0</v>
      </c>
      <c r="I344" s="28">
        <v>0</v>
      </c>
      <c r="J344" s="28">
        <v>0</v>
      </c>
      <c r="K344" s="28">
        <v>0</v>
      </c>
      <c r="L344" s="62">
        <v>0</v>
      </c>
      <c r="M344" s="36">
        <v>0</v>
      </c>
    </row>
    <row r="345" spans="2:16" ht="12" customHeight="1">
      <c r="B345" s="119" t="s">
        <v>175</v>
      </c>
      <c r="C345" s="122" t="s">
        <v>68</v>
      </c>
      <c r="D345" s="42">
        <v>61</v>
      </c>
      <c r="E345" s="39">
        <v>13</v>
      </c>
      <c r="F345" s="39">
        <v>3</v>
      </c>
      <c r="G345" s="39">
        <v>38</v>
      </c>
      <c r="H345" s="39">
        <v>0</v>
      </c>
      <c r="I345" s="39">
        <v>2</v>
      </c>
      <c r="J345" s="40">
        <v>1</v>
      </c>
      <c r="K345" s="40">
        <v>1</v>
      </c>
      <c r="L345" s="65">
        <v>1</v>
      </c>
      <c r="M345" s="41">
        <v>2</v>
      </c>
    </row>
    <row r="346" spans="2:16" ht="12" customHeight="1">
      <c r="B346" s="120"/>
      <c r="C346" s="114"/>
      <c r="D346" s="27">
        <v>1</v>
      </c>
      <c r="E346" s="28">
        <v>0.21311475409836064</v>
      </c>
      <c r="F346" s="28">
        <v>4.9180327868852458E-2</v>
      </c>
      <c r="G346" s="28">
        <v>0.62295081967213117</v>
      </c>
      <c r="H346" s="28">
        <v>0</v>
      </c>
      <c r="I346" s="28">
        <v>3.2786885245901641E-2</v>
      </c>
      <c r="J346" s="28">
        <v>1.6393442622950821E-2</v>
      </c>
      <c r="K346" s="28">
        <v>1.6393442622950821E-2</v>
      </c>
      <c r="L346" s="62">
        <v>1.6393442622950821E-2</v>
      </c>
      <c r="M346" s="36">
        <v>3.2786885245901641E-2</v>
      </c>
    </row>
    <row r="347" spans="2:16" ht="12" customHeight="1">
      <c r="B347" s="120"/>
      <c r="C347" s="114" t="s">
        <v>69</v>
      </c>
      <c r="D347" s="42">
        <v>32</v>
      </c>
      <c r="E347" s="39">
        <v>7</v>
      </c>
      <c r="F347" s="39">
        <v>2</v>
      </c>
      <c r="G347" s="39">
        <v>18</v>
      </c>
      <c r="H347" s="39">
        <v>0</v>
      </c>
      <c r="I347" s="39">
        <v>0</v>
      </c>
      <c r="J347" s="40">
        <v>0</v>
      </c>
      <c r="K347" s="40">
        <v>1</v>
      </c>
      <c r="L347" s="65">
        <v>2</v>
      </c>
      <c r="M347" s="41">
        <v>2</v>
      </c>
    </row>
    <row r="348" spans="2:16" ht="12" customHeight="1">
      <c r="B348" s="120"/>
      <c r="C348" s="114"/>
      <c r="D348" s="27">
        <v>1</v>
      </c>
      <c r="E348" s="28">
        <v>0.21875</v>
      </c>
      <c r="F348" s="28">
        <v>6.25E-2</v>
      </c>
      <c r="G348" s="28">
        <v>0.5625</v>
      </c>
      <c r="H348" s="28">
        <v>0</v>
      </c>
      <c r="I348" s="28">
        <v>0</v>
      </c>
      <c r="J348" s="28">
        <v>0</v>
      </c>
      <c r="K348" s="28">
        <v>3.125E-2</v>
      </c>
      <c r="L348" s="62">
        <v>6.25E-2</v>
      </c>
      <c r="M348" s="36">
        <v>6.25E-2</v>
      </c>
    </row>
    <row r="349" spans="2:16" ht="12" customHeight="1">
      <c r="B349" s="120"/>
      <c r="C349" s="114" t="s">
        <v>76</v>
      </c>
      <c r="D349" s="42">
        <v>2</v>
      </c>
      <c r="E349" s="39">
        <v>0</v>
      </c>
      <c r="F349" s="39">
        <v>2</v>
      </c>
      <c r="G349" s="39">
        <v>0</v>
      </c>
      <c r="H349" s="39">
        <v>0</v>
      </c>
      <c r="I349" s="39">
        <v>0</v>
      </c>
      <c r="J349" s="40">
        <v>0</v>
      </c>
      <c r="K349" s="40">
        <v>0</v>
      </c>
      <c r="L349" s="65">
        <v>0</v>
      </c>
      <c r="M349" s="41">
        <v>0</v>
      </c>
    </row>
    <row r="350" spans="2:16" ht="12" customHeight="1">
      <c r="B350" s="120"/>
      <c r="C350" s="114"/>
      <c r="D350" s="27">
        <v>1</v>
      </c>
      <c r="E350" s="28">
        <v>0</v>
      </c>
      <c r="F350" s="28">
        <v>1</v>
      </c>
      <c r="G350" s="28">
        <v>0</v>
      </c>
      <c r="H350" s="28">
        <v>0</v>
      </c>
      <c r="I350" s="28">
        <v>0</v>
      </c>
      <c r="J350" s="28">
        <v>0</v>
      </c>
      <c r="K350" s="28">
        <v>0</v>
      </c>
      <c r="L350" s="62">
        <v>0</v>
      </c>
      <c r="M350" s="36">
        <v>0</v>
      </c>
    </row>
    <row r="351" spans="2:16" ht="12" customHeight="1">
      <c r="B351" s="120"/>
      <c r="C351" s="114" t="s">
        <v>77</v>
      </c>
      <c r="D351" s="42">
        <v>6</v>
      </c>
      <c r="E351" s="39">
        <v>1</v>
      </c>
      <c r="F351" s="39">
        <v>1</v>
      </c>
      <c r="G351" s="39">
        <v>0</v>
      </c>
      <c r="H351" s="39">
        <v>0</v>
      </c>
      <c r="I351" s="39">
        <v>0</v>
      </c>
      <c r="J351" s="40">
        <v>0</v>
      </c>
      <c r="K351" s="40">
        <v>0</v>
      </c>
      <c r="L351" s="65">
        <v>2</v>
      </c>
      <c r="M351" s="41">
        <v>2</v>
      </c>
    </row>
    <row r="352" spans="2:16" ht="12" customHeight="1">
      <c r="B352" s="120"/>
      <c r="C352" s="114"/>
      <c r="D352" s="27">
        <v>1</v>
      </c>
      <c r="E352" s="28">
        <v>0.16666666666666666</v>
      </c>
      <c r="F352" s="28">
        <v>0.16666666666666666</v>
      </c>
      <c r="G352" s="28">
        <v>0</v>
      </c>
      <c r="H352" s="28">
        <v>0</v>
      </c>
      <c r="I352" s="28">
        <v>0</v>
      </c>
      <c r="J352" s="28">
        <v>0</v>
      </c>
      <c r="K352" s="28">
        <v>0</v>
      </c>
      <c r="L352" s="62">
        <v>0.33333333333333331</v>
      </c>
      <c r="M352" s="36">
        <v>0.33333333333333331</v>
      </c>
    </row>
    <row r="353" spans="2:16" ht="12" customHeight="1">
      <c r="B353" s="120"/>
      <c r="C353" s="114" t="s">
        <v>78</v>
      </c>
      <c r="D353" s="42">
        <v>39</v>
      </c>
      <c r="E353" s="39">
        <v>16</v>
      </c>
      <c r="F353" s="39">
        <v>7</v>
      </c>
      <c r="G353" s="39">
        <v>0</v>
      </c>
      <c r="H353" s="39">
        <v>3</v>
      </c>
      <c r="I353" s="39">
        <v>1</v>
      </c>
      <c r="J353" s="40">
        <v>5</v>
      </c>
      <c r="K353" s="40">
        <v>5</v>
      </c>
      <c r="L353" s="65">
        <v>2</v>
      </c>
      <c r="M353" s="41">
        <v>0</v>
      </c>
    </row>
    <row r="354" spans="2:16" ht="12" customHeight="1">
      <c r="B354" s="120"/>
      <c r="C354" s="114"/>
      <c r="D354" s="27">
        <v>1</v>
      </c>
      <c r="E354" s="28">
        <v>0.41025641025641024</v>
      </c>
      <c r="F354" s="28">
        <v>0.17948717948717949</v>
      </c>
      <c r="G354" s="28">
        <v>0</v>
      </c>
      <c r="H354" s="28">
        <v>7.6923076923076927E-2</v>
      </c>
      <c r="I354" s="28">
        <v>2.564102564102564E-2</v>
      </c>
      <c r="J354" s="28">
        <v>0.12820512820512819</v>
      </c>
      <c r="K354" s="28">
        <v>0.12820512820512819</v>
      </c>
      <c r="L354" s="62">
        <v>5.128205128205128E-2</v>
      </c>
      <c r="M354" s="36">
        <v>0</v>
      </c>
    </row>
    <row r="355" spans="2:16" ht="12" customHeight="1">
      <c r="B355" s="120"/>
      <c r="C355" s="114" t="s">
        <v>79</v>
      </c>
      <c r="D355" s="42">
        <v>10</v>
      </c>
      <c r="E355" s="39">
        <v>3</v>
      </c>
      <c r="F355" s="39">
        <v>1</v>
      </c>
      <c r="G355" s="39">
        <v>0</v>
      </c>
      <c r="H355" s="39">
        <v>1</v>
      </c>
      <c r="I355" s="39">
        <v>1</v>
      </c>
      <c r="J355" s="40">
        <v>2</v>
      </c>
      <c r="K355" s="40">
        <v>2</v>
      </c>
      <c r="L355" s="65">
        <v>0</v>
      </c>
      <c r="M355" s="41">
        <v>0</v>
      </c>
    </row>
    <row r="356" spans="2:16" ht="12" customHeight="1">
      <c r="B356" s="120"/>
      <c r="C356" s="114"/>
      <c r="D356" s="27">
        <v>1</v>
      </c>
      <c r="E356" s="28">
        <v>0.3</v>
      </c>
      <c r="F356" s="28">
        <v>0.1</v>
      </c>
      <c r="G356" s="28">
        <v>0</v>
      </c>
      <c r="H356" s="28">
        <v>0.1</v>
      </c>
      <c r="I356" s="28">
        <v>0.1</v>
      </c>
      <c r="J356" s="28">
        <v>0.2</v>
      </c>
      <c r="K356" s="28">
        <v>0.2</v>
      </c>
      <c r="L356" s="62">
        <v>0</v>
      </c>
      <c r="M356" s="36">
        <v>0</v>
      </c>
    </row>
    <row r="357" spans="2:16" ht="12" customHeight="1">
      <c r="B357" s="120"/>
      <c r="C357" s="114" t="s">
        <v>80</v>
      </c>
      <c r="D357" s="42">
        <v>1</v>
      </c>
      <c r="E357" s="39">
        <v>1</v>
      </c>
      <c r="F357" s="39">
        <v>0</v>
      </c>
      <c r="G357" s="39">
        <v>0</v>
      </c>
      <c r="H357" s="39">
        <v>0</v>
      </c>
      <c r="I357" s="39">
        <v>0</v>
      </c>
      <c r="J357" s="40">
        <v>0</v>
      </c>
      <c r="K357" s="40">
        <v>0</v>
      </c>
      <c r="L357" s="65">
        <v>0</v>
      </c>
      <c r="M357" s="41">
        <v>0</v>
      </c>
    </row>
    <row r="358" spans="2:16" ht="12" customHeight="1">
      <c r="B358" s="120"/>
      <c r="C358" s="114"/>
      <c r="D358" s="27">
        <v>1</v>
      </c>
      <c r="E358" s="28">
        <v>1</v>
      </c>
      <c r="F358" s="28">
        <v>0</v>
      </c>
      <c r="G358" s="28">
        <v>0</v>
      </c>
      <c r="H358" s="28">
        <v>0</v>
      </c>
      <c r="I358" s="28">
        <v>0</v>
      </c>
      <c r="J358" s="28">
        <v>0</v>
      </c>
      <c r="K358" s="28">
        <v>0</v>
      </c>
      <c r="L358" s="62">
        <v>0</v>
      </c>
      <c r="M358" s="36">
        <v>0</v>
      </c>
    </row>
    <row r="359" spans="2:16" ht="12" customHeight="1">
      <c r="B359" s="120"/>
      <c r="C359" s="114" t="s">
        <v>103</v>
      </c>
      <c r="D359" s="42">
        <v>0</v>
      </c>
      <c r="E359" s="39">
        <v>0</v>
      </c>
      <c r="F359" s="39">
        <v>0</v>
      </c>
      <c r="G359" s="39">
        <v>0</v>
      </c>
      <c r="H359" s="39">
        <v>0</v>
      </c>
      <c r="I359" s="39">
        <v>0</v>
      </c>
      <c r="J359" s="40">
        <v>0</v>
      </c>
      <c r="K359" s="40">
        <v>0</v>
      </c>
      <c r="L359" s="65">
        <v>0</v>
      </c>
      <c r="M359" s="41">
        <v>0</v>
      </c>
      <c r="N359" s="107"/>
      <c r="O359" s="31"/>
      <c r="P359" s="31"/>
    </row>
    <row r="360" spans="2:16" ht="12" customHeight="1">
      <c r="B360" s="120"/>
      <c r="C360" s="114"/>
      <c r="D360" s="27">
        <v>0</v>
      </c>
      <c r="E360" s="28">
        <v>0</v>
      </c>
      <c r="F360" s="28">
        <v>0</v>
      </c>
      <c r="G360" s="28">
        <v>0</v>
      </c>
      <c r="H360" s="28">
        <v>0</v>
      </c>
      <c r="I360" s="28">
        <v>0</v>
      </c>
      <c r="J360" s="28">
        <v>0</v>
      </c>
      <c r="K360" s="28">
        <v>0</v>
      </c>
      <c r="L360" s="28">
        <v>0</v>
      </c>
      <c r="M360" s="49">
        <v>0</v>
      </c>
      <c r="N360" s="67"/>
      <c r="O360" s="67"/>
      <c r="P360" s="31"/>
    </row>
    <row r="361" spans="2:16" ht="12" customHeight="1">
      <c r="B361" s="120"/>
      <c r="C361" s="114" t="s">
        <v>62</v>
      </c>
      <c r="D361" s="42">
        <v>3</v>
      </c>
      <c r="E361" s="39">
        <v>1</v>
      </c>
      <c r="F361" s="39">
        <v>2</v>
      </c>
      <c r="G361" s="39">
        <v>0</v>
      </c>
      <c r="H361" s="39">
        <v>0</v>
      </c>
      <c r="I361" s="39">
        <v>0</v>
      </c>
      <c r="J361" s="40">
        <v>0</v>
      </c>
      <c r="K361" s="40">
        <v>0</v>
      </c>
      <c r="L361" s="65">
        <v>0</v>
      </c>
      <c r="M361" s="41">
        <v>0</v>
      </c>
    </row>
    <row r="362" spans="2:16" ht="12" customHeight="1">
      <c r="B362" s="120"/>
      <c r="C362" s="114"/>
      <c r="D362" s="27">
        <v>1</v>
      </c>
      <c r="E362" s="28">
        <v>0.33333333333333331</v>
      </c>
      <c r="F362" s="28">
        <v>0.66666666666666663</v>
      </c>
      <c r="G362" s="28">
        <v>0</v>
      </c>
      <c r="H362" s="28">
        <v>0</v>
      </c>
      <c r="I362" s="28">
        <v>0</v>
      </c>
      <c r="J362" s="28">
        <v>0</v>
      </c>
      <c r="K362" s="28">
        <v>0</v>
      </c>
      <c r="L362" s="62">
        <v>0</v>
      </c>
      <c r="M362" s="36">
        <v>0</v>
      </c>
    </row>
    <row r="363" spans="2:16" ht="12" customHeight="1">
      <c r="B363" s="120"/>
      <c r="C363" s="114" t="s">
        <v>74</v>
      </c>
      <c r="D363" s="42">
        <v>2</v>
      </c>
      <c r="E363" s="39">
        <v>1</v>
      </c>
      <c r="F363" s="39">
        <v>0</v>
      </c>
      <c r="G363" s="39">
        <v>1</v>
      </c>
      <c r="H363" s="39">
        <v>0</v>
      </c>
      <c r="I363" s="39">
        <v>0</v>
      </c>
      <c r="J363" s="40">
        <v>0</v>
      </c>
      <c r="K363" s="40">
        <v>0</v>
      </c>
      <c r="L363" s="65">
        <v>0</v>
      </c>
      <c r="M363" s="41">
        <v>0</v>
      </c>
    </row>
    <row r="364" spans="2:16" ht="12" customHeight="1">
      <c r="B364" s="121"/>
      <c r="C364" s="126"/>
      <c r="D364" s="27">
        <v>1</v>
      </c>
      <c r="E364" s="28">
        <v>0.5</v>
      </c>
      <c r="F364" s="28">
        <v>0</v>
      </c>
      <c r="G364" s="28">
        <v>0.5</v>
      </c>
      <c r="H364" s="28">
        <v>0</v>
      </c>
      <c r="I364" s="28">
        <v>0</v>
      </c>
      <c r="J364" s="28">
        <v>0</v>
      </c>
      <c r="K364" s="28">
        <v>0</v>
      </c>
      <c r="L364" s="62">
        <v>0</v>
      </c>
      <c r="M364" s="36">
        <v>0</v>
      </c>
    </row>
    <row r="365" spans="2:16" ht="12" customHeight="1">
      <c r="B365" s="119" t="s">
        <v>179</v>
      </c>
      <c r="C365" s="156" t="s">
        <v>23</v>
      </c>
      <c r="D365" s="42">
        <v>51</v>
      </c>
      <c r="E365" s="39">
        <v>18</v>
      </c>
      <c r="F365" s="39">
        <v>5</v>
      </c>
      <c r="G365" s="39">
        <v>18</v>
      </c>
      <c r="H365" s="39">
        <v>0</v>
      </c>
      <c r="I365" s="39">
        <v>1</v>
      </c>
      <c r="J365" s="40">
        <v>4</v>
      </c>
      <c r="K365" s="40">
        <v>2</v>
      </c>
      <c r="L365" s="65">
        <v>1</v>
      </c>
      <c r="M365" s="41">
        <v>2</v>
      </c>
      <c r="N365" s="107"/>
      <c r="O365" s="31"/>
      <c r="P365" s="31"/>
    </row>
    <row r="366" spans="2:16" ht="12" customHeight="1">
      <c r="B366" s="120"/>
      <c r="C366" s="125"/>
      <c r="D366" s="27">
        <v>1</v>
      </c>
      <c r="E366" s="28">
        <v>0.35294117647058826</v>
      </c>
      <c r="F366" s="28">
        <v>9.8039215686274508E-2</v>
      </c>
      <c r="G366" s="28">
        <v>0.35294117647058826</v>
      </c>
      <c r="H366" s="28">
        <v>0</v>
      </c>
      <c r="I366" s="28">
        <v>1.9607843137254902E-2</v>
      </c>
      <c r="J366" s="28">
        <v>7.8431372549019607E-2</v>
      </c>
      <c r="K366" s="28">
        <v>3.9215686274509803E-2</v>
      </c>
      <c r="L366" s="62">
        <v>1.9607843137254902E-2</v>
      </c>
      <c r="M366" s="36">
        <v>3.9215686274509803E-2</v>
      </c>
      <c r="N366" s="67"/>
      <c r="O366" s="67"/>
      <c r="P366" s="31"/>
    </row>
    <row r="367" spans="2:16" ht="12" customHeight="1">
      <c r="B367" s="120"/>
      <c r="C367" s="123" t="s">
        <v>24</v>
      </c>
      <c r="D367" s="42">
        <v>27</v>
      </c>
      <c r="E367" s="39">
        <v>8</v>
      </c>
      <c r="F367" s="39">
        <v>0</v>
      </c>
      <c r="G367" s="39">
        <v>10</v>
      </c>
      <c r="H367" s="39">
        <v>1</v>
      </c>
      <c r="I367" s="39">
        <v>0</v>
      </c>
      <c r="J367" s="40">
        <v>1</v>
      </c>
      <c r="K367" s="40">
        <v>4</v>
      </c>
      <c r="L367" s="65">
        <v>3</v>
      </c>
      <c r="M367" s="41">
        <v>0</v>
      </c>
      <c r="N367" s="107"/>
      <c r="O367" s="31"/>
      <c r="P367" s="31"/>
    </row>
    <row r="368" spans="2:16" ht="12" customHeight="1">
      <c r="B368" s="120"/>
      <c r="C368" s="125"/>
      <c r="D368" s="27">
        <v>1</v>
      </c>
      <c r="E368" s="28">
        <v>0.29629629629629628</v>
      </c>
      <c r="F368" s="28">
        <v>0</v>
      </c>
      <c r="G368" s="28">
        <v>0.37037037037037035</v>
      </c>
      <c r="H368" s="28">
        <v>3.7037037037037035E-2</v>
      </c>
      <c r="I368" s="28">
        <v>0</v>
      </c>
      <c r="J368" s="28">
        <v>3.7037037037037035E-2</v>
      </c>
      <c r="K368" s="28">
        <v>0.14814814814814814</v>
      </c>
      <c r="L368" s="62">
        <v>0.1111111111111111</v>
      </c>
      <c r="M368" s="36">
        <v>0</v>
      </c>
      <c r="N368" s="67"/>
      <c r="O368" s="67"/>
      <c r="P368" s="31"/>
    </row>
    <row r="369" spans="2:16" ht="12" customHeight="1">
      <c r="B369" s="120"/>
      <c r="C369" s="123" t="s">
        <v>25</v>
      </c>
      <c r="D369" s="42">
        <v>8</v>
      </c>
      <c r="E369" s="39">
        <v>1</v>
      </c>
      <c r="F369" s="39">
        <v>1</v>
      </c>
      <c r="G369" s="39">
        <v>3</v>
      </c>
      <c r="H369" s="39">
        <v>0</v>
      </c>
      <c r="I369" s="39">
        <v>1</v>
      </c>
      <c r="J369" s="40">
        <v>1</v>
      </c>
      <c r="K369" s="40">
        <v>0</v>
      </c>
      <c r="L369" s="65">
        <v>1</v>
      </c>
      <c r="M369" s="41">
        <v>0</v>
      </c>
      <c r="N369" s="107"/>
      <c r="O369" s="31"/>
      <c r="P369" s="31"/>
    </row>
    <row r="370" spans="2:16" ht="12" customHeight="1">
      <c r="B370" s="120"/>
      <c r="C370" s="125"/>
      <c r="D370" s="27">
        <v>1</v>
      </c>
      <c r="E370" s="28">
        <v>0.125</v>
      </c>
      <c r="F370" s="28">
        <v>0.125</v>
      </c>
      <c r="G370" s="28">
        <v>0.375</v>
      </c>
      <c r="H370" s="28">
        <v>0</v>
      </c>
      <c r="I370" s="28">
        <v>0.125</v>
      </c>
      <c r="J370" s="28">
        <v>0.125</v>
      </c>
      <c r="K370" s="28">
        <v>0</v>
      </c>
      <c r="L370" s="62">
        <v>0.125</v>
      </c>
      <c r="M370" s="36">
        <v>0</v>
      </c>
      <c r="N370" s="67"/>
      <c r="O370" s="67"/>
      <c r="P370" s="31"/>
    </row>
    <row r="371" spans="2:16" ht="12" customHeight="1">
      <c r="B371" s="120"/>
      <c r="C371" s="123" t="s">
        <v>26</v>
      </c>
      <c r="D371" s="42">
        <v>39</v>
      </c>
      <c r="E371" s="39">
        <v>8</v>
      </c>
      <c r="F371" s="39">
        <v>8</v>
      </c>
      <c r="G371" s="39">
        <v>16</v>
      </c>
      <c r="H371" s="39">
        <v>3</v>
      </c>
      <c r="I371" s="39">
        <v>0</v>
      </c>
      <c r="J371" s="40">
        <v>1</v>
      </c>
      <c r="K371" s="40">
        <v>1</v>
      </c>
      <c r="L371" s="65">
        <v>1</v>
      </c>
      <c r="M371" s="41">
        <v>1</v>
      </c>
      <c r="N371" s="107"/>
      <c r="O371" s="31"/>
      <c r="P371" s="31"/>
    </row>
    <row r="372" spans="2:16" ht="12" customHeight="1">
      <c r="B372" s="120"/>
      <c r="C372" s="125"/>
      <c r="D372" s="27">
        <v>1</v>
      </c>
      <c r="E372" s="28">
        <v>0.20512820512820512</v>
      </c>
      <c r="F372" s="28">
        <v>0.20512820512820512</v>
      </c>
      <c r="G372" s="28">
        <v>0.41025641025641024</v>
      </c>
      <c r="H372" s="28">
        <v>7.6923076923076927E-2</v>
      </c>
      <c r="I372" s="28">
        <v>0</v>
      </c>
      <c r="J372" s="28">
        <v>2.564102564102564E-2</v>
      </c>
      <c r="K372" s="28">
        <v>2.564102564102564E-2</v>
      </c>
      <c r="L372" s="62">
        <v>2.564102564102564E-2</v>
      </c>
      <c r="M372" s="36">
        <v>2.564102564102564E-2</v>
      </c>
      <c r="N372" s="67"/>
      <c r="O372" s="67"/>
      <c r="P372" s="31"/>
    </row>
    <row r="373" spans="2:16" ht="12" customHeight="1">
      <c r="B373" s="120"/>
      <c r="C373" s="123" t="s">
        <v>89</v>
      </c>
      <c r="D373" s="42">
        <v>29</v>
      </c>
      <c r="E373" s="39">
        <v>7</v>
      </c>
      <c r="F373" s="39">
        <v>3</v>
      </c>
      <c r="G373" s="39">
        <v>10</v>
      </c>
      <c r="H373" s="39">
        <v>0</v>
      </c>
      <c r="I373" s="39">
        <v>2</v>
      </c>
      <c r="J373" s="40">
        <v>1</v>
      </c>
      <c r="K373" s="40">
        <v>2</v>
      </c>
      <c r="L373" s="65">
        <v>1</v>
      </c>
      <c r="M373" s="41">
        <v>3</v>
      </c>
      <c r="N373" s="107"/>
      <c r="O373" s="31"/>
      <c r="P373" s="31"/>
    </row>
    <row r="374" spans="2:16" ht="12" customHeight="1">
      <c r="B374" s="120"/>
      <c r="C374" s="125"/>
      <c r="D374" s="27">
        <v>1</v>
      </c>
      <c r="E374" s="28">
        <v>0.2413793103448276</v>
      </c>
      <c r="F374" s="28">
        <v>0.10344827586206896</v>
      </c>
      <c r="G374" s="28">
        <v>0.34482758620689657</v>
      </c>
      <c r="H374" s="28">
        <v>0</v>
      </c>
      <c r="I374" s="28">
        <v>6.8965517241379309E-2</v>
      </c>
      <c r="J374" s="28">
        <v>3.4482758620689655E-2</v>
      </c>
      <c r="K374" s="28">
        <v>6.8965517241379309E-2</v>
      </c>
      <c r="L374" s="62">
        <v>3.4482758620689655E-2</v>
      </c>
      <c r="M374" s="36">
        <v>0.10344827586206896</v>
      </c>
      <c r="N374" s="67"/>
      <c r="O374" s="67"/>
      <c r="P374" s="31"/>
    </row>
    <row r="375" spans="2:16" ht="12" customHeight="1">
      <c r="B375" s="120"/>
      <c r="C375" s="123" t="s">
        <v>74</v>
      </c>
      <c r="D375" s="42">
        <v>2</v>
      </c>
      <c r="E375" s="39">
        <v>1</v>
      </c>
      <c r="F375" s="39">
        <v>1</v>
      </c>
      <c r="G375" s="39">
        <v>0</v>
      </c>
      <c r="H375" s="39">
        <v>0</v>
      </c>
      <c r="I375" s="39">
        <v>0</v>
      </c>
      <c r="J375" s="40">
        <v>0</v>
      </c>
      <c r="K375" s="40">
        <v>0</v>
      </c>
      <c r="L375" s="65">
        <v>0</v>
      </c>
      <c r="M375" s="41">
        <v>0</v>
      </c>
      <c r="N375" s="107"/>
      <c r="O375" s="31"/>
      <c r="P375" s="31"/>
    </row>
    <row r="376" spans="2:16" ht="12" customHeight="1">
      <c r="B376" s="121"/>
      <c r="C376" s="124"/>
      <c r="D376" s="27">
        <v>1</v>
      </c>
      <c r="E376" s="28">
        <v>0.5</v>
      </c>
      <c r="F376" s="28">
        <v>0.5</v>
      </c>
      <c r="G376" s="28">
        <v>0</v>
      </c>
      <c r="H376" s="28">
        <v>0</v>
      </c>
      <c r="I376" s="28">
        <v>0</v>
      </c>
      <c r="J376" s="28">
        <v>0</v>
      </c>
      <c r="K376" s="28">
        <v>0</v>
      </c>
      <c r="L376" s="62">
        <v>0</v>
      </c>
      <c r="M376" s="36">
        <v>0</v>
      </c>
      <c r="N376" s="67"/>
      <c r="O376" s="67"/>
      <c r="P376" s="31"/>
    </row>
    <row r="377" spans="2:16" ht="12" customHeight="1">
      <c r="B377" s="119" t="s">
        <v>181</v>
      </c>
      <c r="C377" s="122" t="s">
        <v>82</v>
      </c>
      <c r="D377" s="42">
        <v>148</v>
      </c>
      <c r="E377" s="39">
        <v>40</v>
      </c>
      <c r="F377" s="39">
        <v>16</v>
      </c>
      <c r="G377" s="39">
        <v>56</v>
      </c>
      <c r="H377" s="39">
        <v>4</v>
      </c>
      <c r="I377" s="39">
        <v>4</v>
      </c>
      <c r="J377" s="40">
        <v>8</v>
      </c>
      <c r="K377" s="40">
        <v>9</v>
      </c>
      <c r="L377" s="65">
        <v>6</v>
      </c>
      <c r="M377" s="41">
        <v>5</v>
      </c>
      <c r="N377" s="107"/>
      <c r="O377" s="31"/>
    </row>
    <row r="378" spans="2:16" ht="12" customHeight="1">
      <c r="B378" s="120"/>
      <c r="C378" s="133"/>
      <c r="D378" s="27">
        <v>1</v>
      </c>
      <c r="E378" s="28">
        <v>0.27027027027027029</v>
      </c>
      <c r="F378" s="28">
        <v>0.10810810810810811</v>
      </c>
      <c r="G378" s="28">
        <v>0.3783783783783784</v>
      </c>
      <c r="H378" s="28">
        <v>2.7027027027027029E-2</v>
      </c>
      <c r="I378" s="28">
        <v>2.7027027027027029E-2</v>
      </c>
      <c r="J378" s="28">
        <v>5.4054054054054057E-2</v>
      </c>
      <c r="K378" s="28">
        <v>6.0810810810810814E-2</v>
      </c>
      <c r="L378" s="62">
        <v>4.0540540540540543E-2</v>
      </c>
      <c r="M378" s="36">
        <v>3.3783783783783786E-2</v>
      </c>
      <c r="N378" s="67"/>
      <c r="O378" s="67"/>
    </row>
    <row r="379" spans="2:16" ht="12" customHeight="1">
      <c r="B379" s="120"/>
      <c r="C379" s="114" t="s">
        <v>83</v>
      </c>
      <c r="D379" s="42">
        <v>1</v>
      </c>
      <c r="E379" s="39">
        <v>0</v>
      </c>
      <c r="F379" s="39">
        <v>0</v>
      </c>
      <c r="G379" s="39">
        <v>0</v>
      </c>
      <c r="H379" s="39">
        <v>0</v>
      </c>
      <c r="I379" s="39">
        <v>0</v>
      </c>
      <c r="J379" s="40">
        <v>0</v>
      </c>
      <c r="K379" s="40">
        <v>0</v>
      </c>
      <c r="L379" s="65">
        <v>1</v>
      </c>
      <c r="M379" s="41">
        <v>0</v>
      </c>
      <c r="N379" s="107"/>
      <c r="O379" s="31"/>
    </row>
    <row r="380" spans="2:16" ht="12" customHeight="1">
      <c r="B380" s="120"/>
      <c r="C380" s="133"/>
      <c r="D380" s="27">
        <v>1</v>
      </c>
      <c r="E380" s="28">
        <v>0</v>
      </c>
      <c r="F380" s="28">
        <v>0</v>
      </c>
      <c r="G380" s="28">
        <v>0</v>
      </c>
      <c r="H380" s="28">
        <v>0</v>
      </c>
      <c r="I380" s="28">
        <v>0</v>
      </c>
      <c r="J380" s="28">
        <v>0</v>
      </c>
      <c r="K380" s="28">
        <v>0</v>
      </c>
      <c r="L380" s="62">
        <v>1</v>
      </c>
      <c r="M380" s="36">
        <v>0</v>
      </c>
      <c r="N380" s="67"/>
      <c r="O380" s="67"/>
    </row>
    <row r="381" spans="2:16" ht="12" customHeight="1">
      <c r="B381" s="120"/>
      <c r="C381" s="114" t="s">
        <v>84</v>
      </c>
      <c r="D381" s="42">
        <v>2</v>
      </c>
      <c r="E381" s="39">
        <v>1</v>
      </c>
      <c r="F381" s="39">
        <v>0</v>
      </c>
      <c r="G381" s="39">
        <v>1</v>
      </c>
      <c r="H381" s="39">
        <v>0</v>
      </c>
      <c r="I381" s="39">
        <v>0</v>
      </c>
      <c r="J381" s="40">
        <v>0</v>
      </c>
      <c r="K381" s="40">
        <v>0</v>
      </c>
      <c r="L381" s="65">
        <v>0</v>
      </c>
      <c r="M381" s="41">
        <v>0</v>
      </c>
      <c r="N381" s="107"/>
      <c r="O381" s="31"/>
    </row>
    <row r="382" spans="2:16" ht="12" customHeight="1">
      <c r="B382" s="120"/>
      <c r="C382" s="133"/>
      <c r="D382" s="27">
        <v>1</v>
      </c>
      <c r="E382" s="28">
        <v>0.5</v>
      </c>
      <c r="F382" s="28">
        <v>0</v>
      </c>
      <c r="G382" s="28">
        <v>0.5</v>
      </c>
      <c r="H382" s="28">
        <v>0</v>
      </c>
      <c r="I382" s="28">
        <v>0</v>
      </c>
      <c r="J382" s="28">
        <v>0</v>
      </c>
      <c r="K382" s="28">
        <v>0</v>
      </c>
      <c r="L382" s="62">
        <v>0</v>
      </c>
      <c r="M382" s="36">
        <v>0</v>
      </c>
      <c r="N382" s="67"/>
      <c r="O382" s="67"/>
    </row>
    <row r="383" spans="2:16" ht="12" customHeight="1">
      <c r="B383" s="120"/>
      <c r="C383" s="114" t="s">
        <v>85</v>
      </c>
      <c r="D383" s="42">
        <v>0</v>
      </c>
      <c r="E383" s="39">
        <v>0</v>
      </c>
      <c r="F383" s="39">
        <v>0</v>
      </c>
      <c r="G383" s="39">
        <v>0</v>
      </c>
      <c r="H383" s="39">
        <v>0</v>
      </c>
      <c r="I383" s="39">
        <v>0</v>
      </c>
      <c r="J383" s="40">
        <v>0</v>
      </c>
      <c r="K383" s="40">
        <v>0</v>
      </c>
      <c r="L383" s="65">
        <v>0</v>
      </c>
      <c r="M383" s="41">
        <v>0</v>
      </c>
      <c r="N383" s="107"/>
      <c r="O383" s="31"/>
    </row>
    <row r="384" spans="2:16" ht="12" customHeight="1">
      <c r="B384" s="120"/>
      <c r="C384" s="133"/>
      <c r="D384" s="27">
        <v>0</v>
      </c>
      <c r="E384" s="28">
        <v>0</v>
      </c>
      <c r="F384" s="28">
        <v>0</v>
      </c>
      <c r="G384" s="28">
        <v>0</v>
      </c>
      <c r="H384" s="28">
        <v>0</v>
      </c>
      <c r="I384" s="28">
        <v>0</v>
      </c>
      <c r="J384" s="28">
        <v>0</v>
      </c>
      <c r="K384" s="28">
        <v>0</v>
      </c>
      <c r="L384" s="28">
        <v>0</v>
      </c>
      <c r="M384" s="49">
        <v>0</v>
      </c>
      <c r="N384" s="67"/>
      <c r="O384" s="67"/>
    </row>
    <row r="385" spans="2:15" ht="12" customHeight="1">
      <c r="B385" s="120"/>
      <c r="C385" s="114" t="s">
        <v>86</v>
      </c>
      <c r="D385" s="42">
        <v>2</v>
      </c>
      <c r="E385" s="39">
        <v>1</v>
      </c>
      <c r="F385" s="39">
        <v>0</v>
      </c>
      <c r="G385" s="39">
        <v>0</v>
      </c>
      <c r="H385" s="39">
        <v>0</v>
      </c>
      <c r="I385" s="39">
        <v>0</v>
      </c>
      <c r="J385" s="40">
        <v>0</v>
      </c>
      <c r="K385" s="40">
        <v>0</v>
      </c>
      <c r="L385" s="65">
        <v>0</v>
      </c>
      <c r="M385" s="41">
        <v>1</v>
      </c>
      <c r="N385" s="107"/>
      <c r="O385" s="31"/>
    </row>
    <row r="386" spans="2:15" ht="12" customHeight="1">
      <c r="B386" s="120"/>
      <c r="C386" s="133"/>
      <c r="D386" s="27">
        <v>1</v>
      </c>
      <c r="E386" s="28">
        <v>0.5</v>
      </c>
      <c r="F386" s="28">
        <v>0</v>
      </c>
      <c r="G386" s="28">
        <v>0</v>
      </c>
      <c r="H386" s="28">
        <v>0</v>
      </c>
      <c r="I386" s="28">
        <v>0</v>
      </c>
      <c r="J386" s="28">
        <v>0</v>
      </c>
      <c r="K386" s="28">
        <v>0</v>
      </c>
      <c r="L386" s="62">
        <v>0</v>
      </c>
      <c r="M386" s="36">
        <v>0.5</v>
      </c>
      <c r="N386" s="67"/>
      <c r="O386" s="67"/>
    </row>
    <row r="387" spans="2:15" ht="12" customHeight="1">
      <c r="B387" s="120"/>
      <c r="C387" s="114" t="s">
        <v>87</v>
      </c>
      <c r="D387" s="42">
        <v>1</v>
      </c>
      <c r="E387" s="39">
        <v>0</v>
      </c>
      <c r="F387" s="39">
        <v>1</v>
      </c>
      <c r="G387" s="39">
        <v>0</v>
      </c>
      <c r="H387" s="39">
        <v>0</v>
      </c>
      <c r="I387" s="39">
        <v>0</v>
      </c>
      <c r="J387" s="40">
        <v>0</v>
      </c>
      <c r="K387" s="40">
        <v>0</v>
      </c>
      <c r="L387" s="65">
        <v>0</v>
      </c>
      <c r="M387" s="41">
        <v>0</v>
      </c>
      <c r="N387" s="107"/>
      <c r="O387" s="31"/>
    </row>
    <row r="388" spans="2:15" ht="12" customHeight="1">
      <c r="B388" s="120"/>
      <c r="C388" s="133"/>
      <c r="D388" s="27">
        <v>1</v>
      </c>
      <c r="E388" s="28">
        <v>0</v>
      </c>
      <c r="F388" s="28">
        <v>1</v>
      </c>
      <c r="G388" s="28">
        <v>0</v>
      </c>
      <c r="H388" s="28">
        <v>0</v>
      </c>
      <c r="I388" s="28">
        <v>0</v>
      </c>
      <c r="J388" s="28">
        <v>0</v>
      </c>
      <c r="K388" s="28">
        <v>0</v>
      </c>
      <c r="L388" s="62">
        <v>0</v>
      </c>
      <c r="M388" s="36">
        <v>0</v>
      </c>
      <c r="N388" s="67"/>
      <c r="O388" s="67"/>
    </row>
    <row r="389" spans="2:15" ht="12" customHeight="1">
      <c r="B389" s="120"/>
      <c r="C389" s="114" t="s">
        <v>88</v>
      </c>
      <c r="D389" s="42">
        <v>0</v>
      </c>
      <c r="E389" s="39">
        <v>0</v>
      </c>
      <c r="F389" s="39">
        <v>0</v>
      </c>
      <c r="G389" s="39">
        <v>0</v>
      </c>
      <c r="H389" s="39">
        <v>0</v>
      </c>
      <c r="I389" s="39">
        <v>0</v>
      </c>
      <c r="J389" s="40">
        <v>0</v>
      </c>
      <c r="K389" s="40">
        <v>0</v>
      </c>
      <c r="L389" s="65">
        <v>0</v>
      </c>
      <c r="M389" s="41">
        <v>0</v>
      </c>
      <c r="N389" s="107"/>
      <c r="O389" s="31"/>
    </row>
    <row r="390" spans="2:15" ht="12" customHeight="1">
      <c r="B390" s="120"/>
      <c r="C390" s="133"/>
      <c r="D390" s="27">
        <v>0</v>
      </c>
      <c r="E390" s="28">
        <v>0</v>
      </c>
      <c r="F390" s="28">
        <v>0</v>
      </c>
      <c r="G390" s="28">
        <v>0</v>
      </c>
      <c r="H390" s="28">
        <v>0</v>
      </c>
      <c r="I390" s="28">
        <v>0</v>
      </c>
      <c r="J390" s="28">
        <v>0</v>
      </c>
      <c r="K390" s="28">
        <v>0</v>
      </c>
      <c r="L390" s="28">
        <v>0</v>
      </c>
      <c r="M390" s="49">
        <v>0</v>
      </c>
      <c r="N390" s="67"/>
      <c r="O390" s="67"/>
    </row>
    <row r="391" spans="2:15" ht="12" customHeight="1">
      <c r="B391" s="120"/>
      <c r="C391" s="114" t="s">
        <v>74</v>
      </c>
      <c r="D391" s="42">
        <v>2</v>
      </c>
      <c r="E391" s="39">
        <v>1</v>
      </c>
      <c r="F391" s="39">
        <v>1</v>
      </c>
      <c r="G391" s="39">
        <v>0</v>
      </c>
      <c r="H391" s="39">
        <v>0</v>
      </c>
      <c r="I391" s="39">
        <v>0</v>
      </c>
      <c r="J391" s="40">
        <v>0</v>
      </c>
      <c r="K391" s="40">
        <v>0</v>
      </c>
      <c r="L391" s="65">
        <v>0</v>
      </c>
      <c r="M391" s="41">
        <v>0</v>
      </c>
      <c r="N391" s="107"/>
      <c r="O391" s="31"/>
    </row>
    <row r="392" spans="2:15" ht="12" customHeight="1">
      <c r="B392" s="121"/>
      <c r="C392" s="134"/>
      <c r="D392" s="27">
        <v>1</v>
      </c>
      <c r="E392" s="28">
        <v>0.5</v>
      </c>
      <c r="F392" s="28">
        <v>0.5</v>
      </c>
      <c r="G392" s="28">
        <v>0</v>
      </c>
      <c r="H392" s="28">
        <v>0</v>
      </c>
      <c r="I392" s="28">
        <v>0</v>
      </c>
      <c r="J392" s="28">
        <v>0</v>
      </c>
      <c r="K392" s="28">
        <v>0</v>
      </c>
      <c r="L392" s="62">
        <v>0</v>
      </c>
      <c r="M392" s="36">
        <v>0</v>
      </c>
      <c r="N392" s="67"/>
      <c r="O392" s="67"/>
    </row>
    <row r="393" spans="2:15" ht="12" customHeight="1"/>
  </sheetData>
  <mergeCells count="216">
    <mergeCell ref="C383:C384"/>
    <mergeCell ref="C385:C386"/>
    <mergeCell ref="C387:C388"/>
    <mergeCell ref="C389:C390"/>
    <mergeCell ref="C391:C392"/>
    <mergeCell ref="B377:B392"/>
    <mergeCell ref="C377:C378"/>
    <mergeCell ref="C361:C362"/>
    <mergeCell ref="C363:C364"/>
    <mergeCell ref="B365:B376"/>
    <mergeCell ref="C365:C366"/>
    <mergeCell ref="C367:C368"/>
    <mergeCell ref="C369:C370"/>
    <mergeCell ref="C371:C372"/>
    <mergeCell ref="C373:C374"/>
    <mergeCell ref="C375:C376"/>
    <mergeCell ref="C379:C380"/>
    <mergeCell ref="C381:C382"/>
    <mergeCell ref="C343:C344"/>
    <mergeCell ref="B345:B364"/>
    <mergeCell ref="C345:C346"/>
    <mergeCell ref="C347:C348"/>
    <mergeCell ref="C349:C350"/>
    <mergeCell ref="C351:C352"/>
    <mergeCell ref="C353:C354"/>
    <mergeCell ref="C355:C356"/>
    <mergeCell ref="C357:C358"/>
    <mergeCell ref="C359:C360"/>
    <mergeCell ref="B325:B344"/>
    <mergeCell ref="C325:C326"/>
    <mergeCell ref="C327:C328"/>
    <mergeCell ref="C329:C330"/>
    <mergeCell ref="C331:C332"/>
    <mergeCell ref="C333:C334"/>
    <mergeCell ref="C335:C336"/>
    <mergeCell ref="C337:C338"/>
    <mergeCell ref="C339:C340"/>
    <mergeCell ref="C341:C342"/>
    <mergeCell ref="C311:C312"/>
    <mergeCell ref="B313:B324"/>
    <mergeCell ref="C313:C314"/>
    <mergeCell ref="C315:C316"/>
    <mergeCell ref="C317:C318"/>
    <mergeCell ref="C319:C320"/>
    <mergeCell ref="C321:C322"/>
    <mergeCell ref="C323:C324"/>
    <mergeCell ref="C293:C294"/>
    <mergeCell ref="C295:C296"/>
    <mergeCell ref="C297:C298"/>
    <mergeCell ref="C299:C300"/>
    <mergeCell ref="B301:B312"/>
    <mergeCell ref="C301:C302"/>
    <mergeCell ref="C303:C304"/>
    <mergeCell ref="C305:C306"/>
    <mergeCell ref="C307:C308"/>
    <mergeCell ref="C309:C310"/>
    <mergeCell ref="C281:C282"/>
    <mergeCell ref="C283:C284"/>
    <mergeCell ref="C285:C286"/>
    <mergeCell ref="C287:C288"/>
    <mergeCell ref="C289:C290"/>
    <mergeCell ref="C291:C292"/>
    <mergeCell ref="B265:C266"/>
    <mergeCell ref="B267:B272"/>
    <mergeCell ref="C267:C268"/>
    <mergeCell ref="C269:C270"/>
    <mergeCell ref="C271:C272"/>
    <mergeCell ref="B273:B300"/>
    <mergeCell ref="C273:C274"/>
    <mergeCell ref="C275:C276"/>
    <mergeCell ref="C277:C278"/>
    <mergeCell ref="C279:C280"/>
    <mergeCell ref="C260:C261"/>
    <mergeCell ref="B234:B245"/>
    <mergeCell ref="C234:C235"/>
    <mergeCell ref="C236:C237"/>
    <mergeCell ref="C238:C239"/>
    <mergeCell ref="C240:C241"/>
    <mergeCell ref="C242:C243"/>
    <mergeCell ref="C244:C245"/>
    <mergeCell ref="C230:C231"/>
    <mergeCell ref="C232:C233"/>
    <mergeCell ref="B246:B261"/>
    <mergeCell ref="C246:C247"/>
    <mergeCell ref="C248:C249"/>
    <mergeCell ref="C250:C251"/>
    <mergeCell ref="C252:C253"/>
    <mergeCell ref="C254:C255"/>
    <mergeCell ref="C256:C257"/>
    <mergeCell ref="C258:C259"/>
    <mergeCell ref="C212:C213"/>
    <mergeCell ref="B214:B233"/>
    <mergeCell ref="C214:C215"/>
    <mergeCell ref="C216:C217"/>
    <mergeCell ref="C218:C219"/>
    <mergeCell ref="C220:C221"/>
    <mergeCell ref="C222:C223"/>
    <mergeCell ref="C224:C225"/>
    <mergeCell ref="C226:C227"/>
    <mergeCell ref="C228:C229"/>
    <mergeCell ref="B194:B213"/>
    <mergeCell ref="C194:C195"/>
    <mergeCell ref="C196:C197"/>
    <mergeCell ref="C198:C199"/>
    <mergeCell ref="C200:C201"/>
    <mergeCell ref="C202:C203"/>
    <mergeCell ref="C204:C205"/>
    <mergeCell ref="C206:C207"/>
    <mergeCell ref="C208:C209"/>
    <mergeCell ref="C210:C211"/>
    <mergeCell ref="C180:C181"/>
    <mergeCell ref="B182:B193"/>
    <mergeCell ref="C182:C183"/>
    <mergeCell ref="C184:C185"/>
    <mergeCell ref="C186:C187"/>
    <mergeCell ref="C188:C189"/>
    <mergeCell ref="C190:C191"/>
    <mergeCell ref="C192:C193"/>
    <mergeCell ref="C162:C163"/>
    <mergeCell ref="C164:C165"/>
    <mergeCell ref="C166:C167"/>
    <mergeCell ref="C168:C169"/>
    <mergeCell ref="B170:B181"/>
    <mergeCell ref="C170:C171"/>
    <mergeCell ref="C172:C173"/>
    <mergeCell ref="C174:C175"/>
    <mergeCell ref="C176:C177"/>
    <mergeCell ref="C178:C179"/>
    <mergeCell ref="C150:C151"/>
    <mergeCell ref="C152:C153"/>
    <mergeCell ref="C154:C155"/>
    <mergeCell ref="C156:C157"/>
    <mergeCell ref="C158:C159"/>
    <mergeCell ref="C160:C161"/>
    <mergeCell ref="B134:C135"/>
    <mergeCell ref="B136:B141"/>
    <mergeCell ref="C136:C137"/>
    <mergeCell ref="C138:C139"/>
    <mergeCell ref="C140:C141"/>
    <mergeCell ref="B142:B169"/>
    <mergeCell ref="C142:C143"/>
    <mergeCell ref="C144:C145"/>
    <mergeCell ref="C146:C147"/>
    <mergeCell ref="C148:C149"/>
    <mergeCell ref="C129:C130"/>
    <mergeCell ref="B103:B114"/>
    <mergeCell ref="C103:C104"/>
    <mergeCell ref="C105:C106"/>
    <mergeCell ref="C107:C108"/>
    <mergeCell ref="C109:C110"/>
    <mergeCell ref="C111:C112"/>
    <mergeCell ref="C113:C114"/>
    <mergeCell ref="C99:C100"/>
    <mergeCell ref="C101:C102"/>
    <mergeCell ref="B115:B130"/>
    <mergeCell ref="C115:C116"/>
    <mergeCell ref="C117:C118"/>
    <mergeCell ref="C119:C120"/>
    <mergeCell ref="C121:C122"/>
    <mergeCell ref="C123:C124"/>
    <mergeCell ref="C125:C126"/>
    <mergeCell ref="C127:C128"/>
    <mergeCell ref="C81:C82"/>
    <mergeCell ref="B83:B102"/>
    <mergeCell ref="C83:C84"/>
    <mergeCell ref="C85:C86"/>
    <mergeCell ref="C87:C88"/>
    <mergeCell ref="C89:C90"/>
    <mergeCell ref="C91:C92"/>
    <mergeCell ref="C93:C94"/>
    <mergeCell ref="C95:C96"/>
    <mergeCell ref="C97:C98"/>
    <mergeCell ref="B63:B8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49:C50"/>
    <mergeCell ref="B51:B62"/>
    <mergeCell ref="C51:C52"/>
    <mergeCell ref="C53:C54"/>
    <mergeCell ref="C55:C56"/>
    <mergeCell ref="C57:C58"/>
    <mergeCell ref="C59:C60"/>
    <mergeCell ref="C61:C62"/>
    <mergeCell ref="C31:C32"/>
    <mergeCell ref="C33:C34"/>
    <mergeCell ref="C35:C36"/>
    <mergeCell ref="C37:C38"/>
    <mergeCell ref="B39:B50"/>
    <mergeCell ref="C39:C40"/>
    <mergeCell ref="C41:C42"/>
    <mergeCell ref="C43:C44"/>
    <mergeCell ref="C45:C46"/>
    <mergeCell ref="C47:C48"/>
    <mergeCell ref="C19:C20"/>
    <mergeCell ref="C21:C22"/>
    <mergeCell ref="C23:C24"/>
    <mergeCell ref="C25:C26"/>
    <mergeCell ref="C27:C28"/>
    <mergeCell ref="C29:C30"/>
    <mergeCell ref="B3:C4"/>
    <mergeCell ref="B5:B10"/>
    <mergeCell ref="C5:C6"/>
    <mergeCell ref="C7:C8"/>
    <mergeCell ref="C9:C10"/>
    <mergeCell ref="B11:B38"/>
    <mergeCell ref="C11:C12"/>
    <mergeCell ref="C13:C14"/>
    <mergeCell ref="C15:C16"/>
    <mergeCell ref="C17:C18"/>
  </mergeCells>
  <phoneticPr fontId="6"/>
  <conditionalFormatting sqref="A1:XFD1048576">
    <cfRule type="cellIs" dxfId="5" priority="1" operator="greaterThanOrEqual">
      <formula>1000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0" fitToHeight="6" orientation="portrait" r:id="rId1"/>
  <headerFooter scaleWithDoc="0" alignWithMargins="0"/>
  <rowBreaks count="5" manualBreakCount="5">
    <brk id="62" max="14" man="1"/>
    <brk id="131" max="14" man="1"/>
    <brk id="193" max="14" man="1"/>
    <brk id="262" max="14" man="1"/>
    <brk id="324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CB034-681A-4590-A13B-4EDB122F53AC}">
  <dimension ref="B1:AD120"/>
  <sheetViews>
    <sheetView showGridLines="0" zoomScaleNormal="100" zoomScaleSheetLayoutView="100" workbookViewId="0"/>
  </sheetViews>
  <sheetFormatPr defaultRowHeight="14.25"/>
  <cols>
    <col min="1" max="1" width="6.625" style="1" customWidth="1"/>
    <col min="2" max="2" width="3.625" style="58" customWidth="1"/>
    <col min="3" max="3" width="24.625" style="58" customWidth="1"/>
    <col min="4" max="26" width="6.625" style="58" customWidth="1"/>
    <col min="27" max="27" width="6.875" style="58" bestFit="1" customWidth="1"/>
    <col min="28" max="28" width="6.625" style="58" customWidth="1"/>
    <col min="29" max="29" width="6.875" style="58" bestFit="1" customWidth="1"/>
    <col min="30" max="30" width="7.375" style="58" bestFit="1" customWidth="1"/>
    <col min="31" max="32" width="6.625" style="1" customWidth="1"/>
    <col min="33" max="272" width="9" style="1"/>
    <col min="273" max="274" width="3.625" style="1" customWidth="1"/>
    <col min="275" max="275" width="20.625" style="1" customWidth="1"/>
    <col min="276" max="283" width="8.125" style="1" customWidth="1"/>
    <col min="284" max="285" width="1.625" style="1" customWidth="1"/>
    <col min="286" max="528" width="9" style="1"/>
    <col min="529" max="530" width="3.625" style="1" customWidth="1"/>
    <col min="531" max="531" width="20.625" style="1" customWidth="1"/>
    <col min="532" max="539" width="8.125" style="1" customWidth="1"/>
    <col min="540" max="541" width="1.625" style="1" customWidth="1"/>
    <col min="542" max="784" width="9" style="1"/>
    <col min="785" max="786" width="3.625" style="1" customWidth="1"/>
    <col min="787" max="787" width="20.625" style="1" customWidth="1"/>
    <col min="788" max="795" width="8.125" style="1" customWidth="1"/>
    <col min="796" max="797" width="1.625" style="1" customWidth="1"/>
    <col min="798" max="1040" width="9" style="1"/>
    <col min="1041" max="1042" width="3.625" style="1" customWidth="1"/>
    <col min="1043" max="1043" width="20.625" style="1" customWidth="1"/>
    <col min="1044" max="1051" width="8.125" style="1" customWidth="1"/>
    <col min="1052" max="1053" width="1.625" style="1" customWidth="1"/>
    <col min="1054" max="1296" width="9" style="1"/>
    <col min="1297" max="1298" width="3.625" style="1" customWidth="1"/>
    <col min="1299" max="1299" width="20.625" style="1" customWidth="1"/>
    <col min="1300" max="1307" width="8.125" style="1" customWidth="1"/>
    <col min="1308" max="1309" width="1.625" style="1" customWidth="1"/>
    <col min="1310" max="1552" width="9" style="1"/>
    <col min="1553" max="1554" width="3.625" style="1" customWidth="1"/>
    <col min="1555" max="1555" width="20.625" style="1" customWidth="1"/>
    <col min="1556" max="1563" width="8.125" style="1" customWidth="1"/>
    <col min="1564" max="1565" width="1.625" style="1" customWidth="1"/>
    <col min="1566" max="1808" width="9" style="1"/>
    <col min="1809" max="1810" width="3.625" style="1" customWidth="1"/>
    <col min="1811" max="1811" width="20.625" style="1" customWidth="1"/>
    <col min="1812" max="1819" width="8.125" style="1" customWidth="1"/>
    <col min="1820" max="1821" width="1.625" style="1" customWidth="1"/>
    <col min="1822" max="2064" width="9" style="1"/>
    <col min="2065" max="2066" width="3.625" style="1" customWidth="1"/>
    <col min="2067" max="2067" width="20.625" style="1" customWidth="1"/>
    <col min="2068" max="2075" width="8.125" style="1" customWidth="1"/>
    <col min="2076" max="2077" width="1.625" style="1" customWidth="1"/>
    <col min="2078" max="2320" width="9" style="1"/>
    <col min="2321" max="2322" width="3.625" style="1" customWidth="1"/>
    <col min="2323" max="2323" width="20.625" style="1" customWidth="1"/>
    <col min="2324" max="2331" width="8.125" style="1" customWidth="1"/>
    <col min="2332" max="2333" width="1.625" style="1" customWidth="1"/>
    <col min="2334" max="2576" width="9" style="1"/>
    <col min="2577" max="2578" width="3.625" style="1" customWidth="1"/>
    <col min="2579" max="2579" width="20.625" style="1" customWidth="1"/>
    <col min="2580" max="2587" width="8.125" style="1" customWidth="1"/>
    <col min="2588" max="2589" width="1.625" style="1" customWidth="1"/>
    <col min="2590" max="2832" width="9" style="1"/>
    <col min="2833" max="2834" width="3.625" style="1" customWidth="1"/>
    <col min="2835" max="2835" width="20.625" style="1" customWidth="1"/>
    <col min="2836" max="2843" width="8.125" style="1" customWidth="1"/>
    <col min="2844" max="2845" width="1.625" style="1" customWidth="1"/>
    <col min="2846" max="3088" width="9" style="1"/>
    <col min="3089" max="3090" width="3.625" style="1" customWidth="1"/>
    <col min="3091" max="3091" width="20.625" style="1" customWidth="1"/>
    <col min="3092" max="3099" width="8.125" style="1" customWidth="1"/>
    <col min="3100" max="3101" width="1.625" style="1" customWidth="1"/>
    <col min="3102" max="3344" width="9" style="1"/>
    <col min="3345" max="3346" width="3.625" style="1" customWidth="1"/>
    <col min="3347" max="3347" width="20.625" style="1" customWidth="1"/>
    <col min="3348" max="3355" width="8.125" style="1" customWidth="1"/>
    <col min="3356" max="3357" width="1.625" style="1" customWidth="1"/>
    <col min="3358" max="3600" width="9" style="1"/>
    <col min="3601" max="3602" width="3.625" style="1" customWidth="1"/>
    <col min="3603" max="3603" width="20.625" style="1" customWidth="1"/>
    <col min="3604" max="3611" width="8.125" style="1" customWidth="1"/>
    <col min="3612" max="3613" width="1.625" style="1" customWidth="1"/>
    <col min="3614" max="3856" width="9" style="1"/>
    <col min="3857" max="3858" width="3.625" style="1" customWidth="1"/>
    <col min="3859" max="3859" width="20.625" style="1" customWidth="1"/>
    <col min="3860" max="3867" width="8.125" style="1" customWidth="1"/>
    <col min="3868" max="3869" width="1.625" style="1" customWidth="1"/>
    <col min="3870" max="4112" width="9" style="1"/>
    <col min="4113" max="4114" width="3.625" style="1" customWidth="1"/>
    <col min="4115" max="4115" width="20.625" style="1" customWidth="1"/>
    <col min="4116" max="4123" width="8.125" style="1" customWidth="1"/>
    <col min="4124" max="4125" width="1.625" style="1" customWidth="1"/>
    <col min="4126" max="4368" width="9" style="1"/>
    <col min="4369" max="4370" width="3.625" style="1" customWidth="1"/>
    <col min="4371" max="4371" width="20.625" style="1" customWidth="1"/>
    <col min="4372" max="4379" width="8.125" style="1" customWidth="1"/>
    <col min="4380" max="4381" width="1.625" style="1" customWidth="1"/>
    <col min="4382" max="4624" width="9" style="1"/>
    <col min="4625" max="4626" width="3.625" style="1" customWidth="1"/>
    <col min="4627" max="4627" width="20.625" style="1" customWidth="1"/>
    <col min="4628" max="4635" width="8.125" style="1" customWidth="1"/>
    <col min="4636" max="4637" width="1.625" style="1" customWidth="1"/>
    <col min="4638" max="4880" width="9" style="1"/>
    <col min="4881" max="4882" width="3.625" style="1" customWidth="1"/>
    <col min="4883" max="4883" width="20.625" style="1" customWidth="1"/>
    <col min="4884" max="4891" width="8.125" style="1" customWidth="1"/>
    <col min="4892" max="4893" width="1.625" style="1" customWidth="1"/>
    <col min="4894" max="5136" width="9" style="1"/>
    <col min="5137" max="5138" width="3.625" style="1" customWidth="1"/>
    <col min="5139" max="5139" width="20.625" style="1" customWidth="1"/>
    <col min="5140" max="5147" width="8.125" style="1" customWidth="1"/>
    <col min="5148" max="5149" width="1.625" style="1" customWidth="1"/>
    <col min="5150" max="5392" width="9" style="1"/>
    <col min="5393" max="5394" width="3.625" style="1" customWidth="1"/>
    <col min="5395" max="5395" width="20.625" style="1" customWidth="1"/>
    <col min="5396" max="5403" width="8.125" style="1" customWidth="1"/>
    <col min="5404" max="5405" width="1.625" style="1" customWidth="1"/>
    <col min="5406" max="5648" width="9" style="1"/>
    <col min="5649" max="5650" width="3.625" style="1" customWidth="1"/>
    <col min="5651" max="5651" width="20.625" style="1" customWidth="1"/>
    <col min="5652" max="5659" width="8.125" style="1" customWidth="1"/>
    <col min="5660" max="5661" width="1.625" style="1" customWidth="1"/>
    <col min="5662" max="5904" width="9" style="1"/>
    <col min="5905" max="5906" width="3.625" style="1" customWidth="1"/>
    <col min="5907" max="5907" width="20.625" style="1" customWidth="1"/>
    <col min="5908" max="5915" width="8.125" style="1" customWidth="1"/>
    <col min="5916" max="5917" width="1.625" style="1" customWidth="1"/>
    <col min="5918" max="6160" width="9" style="1"/>
    <col min="6161" max="6162" width="3.625" style="1" customWidth="1"/>
    <col min="6163" max="6163" width="20.625" style="1" customWidth="1"/>
    <col min="6164" max="6171" width="8.125" style="1" customWidth="1"/>
    <col min="6172" max="6173" width="1.625" style="1" customWidth="1"/>
    <col min="6174" max="6416" width="9" style="1"/>
    <col min="6417" max="6418" width="3.625" style="1" customWidth="1"/>
    <col min="6419" max="6419" width="20.625" style="1" customWidth="1"/>
    <col min="6420" max="6427" width="8.125" style="1" customWidth="1"/>
    <col min="6428" max="6429" width="1.625" style="1" customWidth="1"/>
    <col min="6430" max="6672" width="9" style="1"/>
    <col min="6673" max="6674" width="3.625" style="1" customWidth="1"/>
    <col min="6675" max="6675" width="20.625" style="1" customWidth="1"/>
    <col min="6676" max="6683" width="8.125" style="1" customWidth="1"/>
    <col min="6684" max="6685" width="1.625" style="1" customWidth="1"/>
    <col min="6686" max="6928" width="9" style="1"/>
    <col min="6929" max="6930" width="3.625" style="1" customWidth="1"/>
    <col min="6931" max="6931" width="20.625" style="1" customWidth="1"/>
    <col min="6932" max="6939" width="8.125" style="1" customWidth="1"/>
    <col min="6940" max="6941" width="1.625" style="1" customWidth="1"/>
    <col min="6942" max="7184" width="9" style="1"/>
    <col min="7185" max="7186" width="3.625" style="1" customWidth="1"/>
    <col min="7187" max="7187" width="20.625" style="1" customWidth="1"/>
    <col min="7188" max="7195" width="8.125" style="1" customWidth="1"/>
    <col min="7196" max="7197" width="1.625" style="1" customWidth="1"/>
    <col min="7198" max="7440" width="9" style="1"/>
    <col min="7441" max="7442" width="3.625" style="1" customWidth="1"/>
    <col min="7443" max="7443" width="20.625" style="1" customWidth="1"/>
    <col min="7444" max="7451" width="8.125" style="1" customWidth="1"/>
    <col min="7452" max="7453" width="1.625" style="1" customWidth="1"/>
    <col min="7454" max="7696" width="9" style="1"/>
    <col min="7697" max="7698" width="3.625" style="1" customWidth="1"/>
    <col min="7699" max="7699" width="20.625" style="1" customWidth="1"/>
    <col min="7700" max="7707" width="8.125" style="1" customWidth="1"/>
    <col min="7708" max="7709" width="1.625" style="1" customWidth="1"/>
    <col min="7710" max="7952" width="9" style="1"/>
    <col min="7953" max="7954" width="3.625" style="1" customWidth="1"/>
    <col min="7955" max="7955" width="20.625" style="1" customWidth="1"/>
    <col min="7956" max="7963" width="8.125" style="1" customWidth="1"/>
    <col min="7964" max="7965" width="1.625" style="1" customWidth="1"/>
    <col min="7966" max="8208" width="9" style="1"/>
    <col min="8209" max="8210" width="3.625" style="1" customWidth="1"/>
    <col min="8211" max="8211" width="20.625" style="1" customWidth="1"/>
    <col min="8212" max="8219" width="8.125" style="1" customWidth="1"/>
    <col min="8220" max="8221" width="1.625" style="1" customWidth="1"/>
    <col min="8222" max="8464" width="9" style="1"/>
    <col min="8465" max="8466" width="3.625" style="1" customWidth="1"/>
    <col min="8467" max="8467" width="20.625" style="1" customWidth="1"/>
    <col min="8468" max="8475" width="8.125" style="1" customWidth="1"/>
    <col min="8476" max="8477" width="1.625" style="1" customWidth="1"/>
    <col min="8478" max="8720" width="9" style="1"/>
    <col min="8721" max="8722" width="3.625" style="1" customWidth="1"/>
    <col min="8723" max="8723" width="20.625" style="1" customWidth="1"/>
    <col min="8724" max="8731" width="8.125" style="1" customWidth="1"/>
    <col min="8732" max="8733" width="1.625" style="1" customWidth="1"/>
    <col min="8734" max="8976" width="9" style="1"/>
    <col min="8977" max="8978" width="3.625" style="1" customWidth="1"/>
    <col min="8979" max="8979" width="20.625" style="1" customWidth="1"/>
    <col min="8980" max="8987" width="8.125" style="1" customWidth="1"/>
    <col min="8988" max="8989" width="1.625" style="1" customWidth="1"/>
    <col min="8990" max="9232" width="9" style="1"/>
    <col min="9233" max="9234" width="3.625" style="1" customWidth="1"/>
    <col min="9235" max="9235" width="20.625" style="1" customWidth="1"/>
    <col min="9236" max="9243" width="8.125" style="1" customWidth="1"/>
    <col min="9244" max="9245" width="1.625" style="1" customWidth="1"/>
    <col min="9246" max="9488" width="9" style="1"/>
    <col min="9489" max="9490" width="3.625" style="1" customWidth="1"/>
    <col min="9491" max="9491" width="20.625" style="1" customWidth="1"/>
    <col min="9492" max="9499" width="8.125" style="1" customWidth="1"/>
    <col min="9500" max="9501" width="1.625" style="1" customWidth="1"/>
    <col min="9502" max="9744" width="9" style="1"/>
    <col min="9745" max="9746" width="3.625" style="1" customWidth="1"/>
    <col min="9747" max="9747" width="20.625" style="1" customWidth="1"/>
    <col min="9748" max="9755" width="8.125" style="1" customWidth="1"/>
    <col min="9756" max="9757" width="1.625" style="1" customWidth="1"/>
    <col min="9758" max="10000" width="9" style="1"/>
    <col min="10001" max="10002" width="3.625" style="1" customWidth="1"/>
    <col min="10003" max="10003" width="20.625" style="1" customWidth="1"/>
    <col min="10004" max="10011" width="8.125" style="1" customWidth="1"/>
    <col min="10012" max="10013" width="1.625" style="1" customWidth="1"/>
    <col min="10014" max="10256" width="9" style="1"/>
    <col min="10257" max="10258" width="3.625" style="1" customWidth="1"/>
    <col min="10259" max="10259" width="20.625" style="1" customWidth="1"/>
    <col min="10260" max="10267" width="8.125" style="1" customWidth="1"/>
    <col min="10268" max="10269" width="1.625" style="1" customWidth="1"/>
    <col min="10270" max="10512" width="9" style="1"/>
    <col min="10513" max="10514" width="3.625" style="1" customWidth="1"/>
    <col min="10515" max="10515" width="20.625" style="1" customWidth="1"/>
    <col min="10516" max="10523" width="8.125" style="1" customWidth="1"/>
    <col min="10524" max="10525" width="1.625" style="1" customWidth="1"/>
    <col min="10526" max="10768" width="9" style="1"/>
    <col min="10769" max="10770" width="3.625" style="1" customWidth="1"/>
    <col min="10771" max="10771" width="20.625" style="1" customWidth="1"/>
    <col min="10772" max="10779" width="8.125" style="1" customWidth="1"/>
    <col min="10780" max="10781" width="1.625" style="1" customWidth="1"/>
    <col min="10782" max="11024" width="9" style="1"/>
    <col min="11025" max="11026" width="3.625" style="1" customWidth="1"/>
    <col min="11027" max="11027" width="20.625" style="1" customWidth="1"/>
    <col min="11028" max="11035" width="8.125" style="1" customWidth="1"/>
    <col min="11036" max="11037" width="1.625" style="1" customWidth="1"/>
    <col min="11038" max="11280" width="9" style="1"/>
    <col min="11281" max="11282" width="3.625" style="1" customWidth="1"/>
    <col min="11283" max="11283" width="20.625" style="1" customWidth="1"/>
    <col min="11284" max="11291" width="8.125" style="1" customWidth="1"/>
    <col min="11292" max="11293" width="1.625" style="1" customWidth="1"/>
    <col min="11294" max="11536" width="9" style="1"/>
    <col min="11537" max="11538" width="3.625" style="1" customWidth="1"/>
    <col min="11539" max="11539" width="20.625" style="1" customWidth="1"/>
    <col min="11540" max="11547" width="8.125" style="1" customWidth="1"/>
    <col min="11548" max="11549" width="1.625" style="1" customWidth="1"/>
    <col min="11550" max="11792" width="9" style="1"/>
    <col min="11793" max="11794" width="3.625" style="1" customWidth="1"/>
    <col min="11795" max="11795" width="20.625" style="1" customWidth="1"/>
    <col min="11796" max="11803" width="8.125" style="1" customWidth="1"/>
    <col min="11804" max="11805" width="1.625" style="1" customWidth="1"/>
    <col min="11806" max="12048" width="9" style="1"/>
    <col min="12049" max="12050" width="3.625" style="1" customWidth="1"/>
    <col min="12051" max="12051" width="20.625" style="1" customWidth="1"/>
    <col min="12052" max="12059" width="8.125" style="1" customWidth="1"/>
    <col min="12060" max="12061" width="1.625" style="1" customWidth="1"/>
    <col min="12062" max="12304" width="9" style="1"/>
    <col min="12305" max="12306" width="3.625" style="1" customWidth="1"/>
    <col min="12307" max="12307" width="20.625" style="1" customWidth="1"/>
    <col min="12308" max="12315" width="8.125" style="1" customWidth="1"/>
    <col min="12316" max="12317" width="1.625" style="1" customWidth="1"/>
    <col min="12318" max="12560" width="9" style="1"/>
    <col min="12561" max="12562" width="3.625" style="1" customWidth="1"/>
    <col min="12563" max="12563" width="20.625" style="1" customWidth="1"/>
    <col min="12564" max="12571" width="8.125" style="1" customWidth="1"/>
    <col min="12572" max="12573" width="1.625" style="1" customWidth="1"/>
    <col min="12574" max="12816" width="9" style="1"/>
    <col min="12817" max="12818" width="3.625" style="1" customWidth="1"/>
    <col min="12819" max="12819" width="20.625" style="1" customWidth="1"/>
    <col min="12820" max="12827" width="8.125" style="1" customWidth="1"/>
    <col min="12828" max="12829" width="1.625" style="1" customWidth="1"/>
    <col min="12830" max="13072" width="9" style="1"/>
    <col min="13073" max="13074" width="3.625" style="1" customWidth="1"/>
    <col min="13075" max="13075" width="20.625" style="1" customWidth="1"/>
    <col min="13076" max="13083" width="8.125" style="1" customWidth="1"/>
    <col min="13084" max="13085" width="1.625" style="1" customWidth="1"/>
    <col min="13086" max="13328" width="9" style="1"/>
    <col min="13329" max="13330" width="3.625" style="1" customWidth="1"/>
    <col min="13331" max="13331" width="20.625" style="1" customWidth="1"/>
    <col min="13332" max="13339" width="8.125" style="1" customWidth="1"/>
    <col min="13340" max="13341" width="1.625" style="1" customWidth="1"/>
    <col min="13342" max="13584" width="9" style="1"/>
    <col min="13585" max="13586" width="3.625" style="1" customWidth="1"/>
    <col min="13587" max="13587" width="20.625" style="1" customWidth="1"/>
    <col min="13588" max="13595" width="8.125" style="1" customWidth="1"/>
    <col min="13596" max="13597" width="1.625" style="1" customWidth="1"/>
    <col min="13598" max="13840" width="9" style="1"/>
    <col min="13841" max="13842" width="3.625" style="1" customWidth="1"/>
    <col min="13843" max="13843" width="20.625" style="1" customWidth="1"/>
    <col min="13844" max="13851" width="8.125" style="1" customWidth="1"/>
    <col min="13852" max="13853" width="1.625" style="1" customWidth="1"/>
    <col min="13854" max="14096" width="9" style="1"/>
    <col min="14097" max="14098" width="3.625" style="1" customWidth="1"/>
    <col min="14099" max="14099" width="20.625" style="1" customWidth="1"/>
    <col min="14100" max="14107" width="8.125" style="1" customWidth="1"/>
    <col min="14108" max="14109" width="1.625" style="1" customWidth="1"/>
    <col min="14110" max="14352" width="9" style="1"/>
    <col min="14353" max="14354" width="3.625" style="1" customWidth="1"/>
    <col min="14355" max="14355" width="20.625" style="1" customWidth="1"/>
    <col min="14356" max="14363" width="8.125" style="1" customWidth="1"/>
    <col min="14364" max="14365" width="1.625" style="1" customWidth="1"/>
    <col min="14366" max="14608" width="9" style="1"/>
    <col min="14609" max="14610" width="3.625" style="1" customWidth="1"/>
    <col min="14611" max="14611" width="20.625" style="1" customWidth="1"/>
    <col min="14612" max="14619" width="8.125" style="1" customWidth="1"/>
    <col min="14620" max="14621" width="1.625" style="1" customWidth="1"/>
    <col min="14622" max="14864" width="9" style="1"/>
    <col min="14865" max="14866" width="3.625" style="1" customWidth="1"/>
    <col min="14867" max="14867" width="20.625" style="1" customWidth="1"/>
    <col min="14868" max="14875" width="8.125" style="1" customWidth="1"/>
    <col min="14876" max="14877" width="1.625" style="1" customWidth="1"/>
    <col min="14878" max="15120" width="9" style="1"/>
    <col min="15121" max="15122" width="3.625" style="1" customWidth="1"/>
    <col min="15123" max="15123" width="20.625" style="1" customWidth="1"/>
    <col min="15124" max="15131" width="8.125" style="1" customWidth="1"/>
    <col min="15132" max="15133" width="1.625" style="1" customWidth="1"/>
    <col min="15134" max="15376" width="9" style="1"/>
    <col min="15377" max="15378" width="3.625" style="1" customWidth="1"/>
    <col min="15379" max="15379" width="20.625" style="1" customWidth="1"/>
    <col min="15380" max="15387" width="8.125" style="1" customWidth="1"/>
    <col min="15388" max="15389" width="1.625" style="1" customWidth="1"/>
    <col min="15390" max="15632" width="9" style="1"/>
    <col min="15633" max="15634" width="3.625" style="1" customWidth="1"/>
    <col min="15635" max="15635" width="20.625" style="1" customWidth="1"/>
    <col min="15636" max="15643" width="8.125" style="1" customWidth="1"/>
    <col min="15644" max="15645" width="1.625" style="1" customWidth="1"/>
    <col min="15646" max="15888" width="9" style="1"/>
    <col min="15889" max="15890" width="3.625" style="1" customWidth="1"/>
    <col min="15891" max="15891" width="20.625" style="1" customWidth="1"/>
    <col min="15892" max="15899" width="8.125" style="1" customWidth="1"/>
    <col min="15900" max="15901" width="1.625" style="1" customWidth="1"/>
    <col min="15902" max="16144" width="9" style="1"/>
    <col min="16145" max="16146" width="3.625" style="1" customWidth="1"/>
    <col min="16147" max="16147" width="20.625" style="1" customWidth="1"/>
    <col min="16148" max="16155" width="8.125" style="1" customWidth="1"/>
    <col min="16156" max="16157" width="1.625" style="1" customWidth="1"/>
    <col min="16158" max="16384" width="9" style="1"/>
  </cols>
  <sheetData>
    <row r="1" spans="2:30" ht="24">
      <c r="B1" s="1" t="s">
        <v>161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02" t="s">
        <v>0</v>
      </c>
    </row>
    <row r="2" spans="2:30" ht="135" customHeight="1">
      <c r="B2" s="15"/>
      <c r="C2" s="4"/>
      <c r="D2" s="5" t="s">
        <v>1</v>
      </c>
      <c r="E2" s="6" t="s">
        <v>111</v>
      </c>
      <c r="F2" s="6" t="s">
        <v>149</v>
      </c>
      <c r="G2" s="6" t="s">
        <v>39</v>
      </c>
      <c r="H2" s="6" t="s">
        <v>150</v>
      </c>
      <c r="I2" s="6" t="s">
        <v>112</v>
      </c>
      <c r="J2" s="6" t="s">
        <v>113</v>
      </c>
      <c r="K2" s="6" t="s">
        <v>114</v>
      </c>
      <c r="L2" s="6" t="s">
        <v>115</v>
      </c>
      <c r="M2" s="6" t="s">
        <v>116</v>
      </c>
      <c r="N2" s="6" t="s">
        <v>117</v>
      </c>
      <c r="O2" s="6" t="s">
        <v>118</v>
      </c>
      <c r="P2" s="6" t="s">
        <v>119</v>
      </c>
      <c r="Q2" s="6" t="s">
        <v>120</v>
      </c>
      <c r="R2" s="6" t="s">
        <v>121</v>
      </c>
      <c r="S2" s="6" t="s">
        <v>122</v>
      </c>
      <c r="T2" s="6" t="s">
        <v>123</v>
      </c>
      <c r="U2" s="6" t="s">
        <v>124</v>
      </c>
      <c r="V2" s="6" t="s">
        <v>125</v>
      </c>
      <c r="W2" s="6" t="s">
        <v>151</v>
      </c>
      <c r="X2" s="6" t="s">
        <v>126</v>
      </c>
      <c r="Y2" s="6" t="s">
        <v>127</v>
      </c>
      <c r="Z2" s="6" t="s">
        <v>152</v>
      </c>
      <c r="AA2" s="6" t="s">
        <v>153</v>
      </c>
      <c r="AB2" s="6" t="s">
        <v>154</v>
      </c>
      <c r="AC2" s="6" t="s">
        <v>155</v>
      </c>
      <c r="AD2" s="7" t="s">
        <v>21</v>
      </c>
    </row>
    <row r="3" spans="2:30" ht="12" customHeight="1">
      <c r="B3" s="115" t="s">
        <v>6</v>
      </c>
      <c r="C3" s="116"/>
      <c r="D3" s="42">
        <v>3164</v>
      </c>
      <c r="E3" s="34">
        <v>458</v>
      </c>
      <c r="F3" s="34">
        <v>263</v>
      </c>
      <c r="G3" s="34">
        <v>212</v>
      </c>
      <c r="H3" s="34">
        <v>84</v>
      </c>
      <c r="I3" s="34">
        <v>59</v>
      </c>
      <c r="J3" s="34">
        <v>43</v>
      </c>
      <c r="K3" s="34">
        <v>20</v>
      </c>
      <c r="L3" s="34">
        <v>146</v>
      </c>
      <c r="M3" s="34">
        <v>20</v>
      </c>
      <c r="N3" s="34">
        <v>10</v>
      </c>
      <c r="O3" s="34">
        <v>2</v>
      </c>
      <c r="P3" s="34">
        <v>56</v>
      </c>
      <c r="Q3" s="34">
        <v>117</v>
      </c>
      <c r="R3" s="34">
        <v>346</v>
      </c>
      <c r="S3" s="34">
        <v>372</v>
      </c>
      <c r="T3" s="34">
        <v>95</v>
      </c>
      <c r="U3" s="34">
        <v>56</v>
      </c>
      <c r="V3" s="34">
        <v>34</v>
      </c>
      <c r="W3" s="34">
        <v>215</v>
      </c>
      <c r="X3" s="34">
        <v>15</v>
      </c>
      <c r="Y3" s="34">
        <v>50</v>
      </c>
      <c r="Z3" s="34">
        <v>7</v>
      </c>
      <c r="AA3" s="34">
        <v>94</v>
      </c>
      <c r="AB3" s="34">
        <v>279</v>
      </c>
      <c r="AC3" s="34">
        <v>20</v>
      </c>
      <c r="AD3" s="37">
        <v>91</v>
      </c>
    </row>
    <row r="4" spans="2:30" ht="12" customHeight="1">
      <c r="B4" s="117"/>
      <c r="C4" s="118"/>
      <c r="D4" s="27">
        <v>1</v>
      </c>
      <c r="E4" s="28">
        <v>0.1447534766118837</v>
      </c>
      <c r="F4" s="28">
        <v>8.312262958280657E-2</v>
      </c>
      <c r="G4" s="28">
        <v>6.7003792667509485E-2</v>
      </c>
      <c r="H4" s="28">
        <v>2.6548672566371681E-2</v>
      </c>
      <c r="I4" s="28">
        <v>1.8647281921618204E-2</v>
      </c>
      <c r="J4" s="28">
        <v>1.359039190897598E-2</v>
      </c>
      <c r="K4" s="28">
        <v>6.321112515802781E-3</v>
      </c>
      <c r="L4" s="28">
        <v>4.6144121365360301E-2</v>
      </c>
      <c r="M4" s="28">
        <v>6.321112515802781E-3</v>
      </c>
      <c r="N4" s="28">
        <v>3.1605562579013905E-3</v>
      </c>
      <c r="O4" s="28">
        <v>6.3211125158027818E-4</v>
      </c>
      <c r="P4" s="28">
        <v>1.7699115044247787E-2</v>
      </c>
      <c r="Q4" s="28">
        <v>3.697850821744627E-2</v>
      </c>
      <c r="R4" s="28">
        <v>0.10935524652338811</v>
      </c>
      <c r="S4" s="28">
        <v>0.11757269279393173</v>
      </c>
      <c r="T4" s="28">
        <v>3.0025284450063212E-2</v>
      </c>
      <c r="U4" s="28">
        <v>1.7699115044247787E-2</v>
      </c>
      <c r="V4" s="28">
        <v>1.0745891276864728E-2</v>
      </c>
      <c r="W4" s="28">
        <v>6.7951959544879897E-2</v>
      </c>
      <c r="X4" s="28">
        <v>4.7408343868520861E-3</v>
      </c>
      <c r="Y4" s="28">
        <v>1.5802781289506952E-2</v>
      </c>
      <c r="Z4" s="28">
        <v>2.2123893805309734E-3</v>
      </c>
      <c r="AA4" s="28">
        <v>2.9709228824273071E-2</v>
      </c>
      <c r="AB4" s="28">
        <v>8.8179519595448799E-2</v>
      </c>
      <c r="AC4" s="28">
        <v>6.321112515802781E-3</v>
      </c>
      <c r="AD4" s="36">
        <v>2.8761061946902654E-2</v>
      </c>
    </row>
    <row r="5" spans="2:30" ht="12" customHeight="1">
      <c r="B5" s="119" t="s">
        <v>7</v>
      </c>
      <c r="C5" s="122" t="s">
        <v>8</v>
      </c>
      <c r="D5" s="42">
        <v>1441</v>
      </c>
      <c r="E5" s="47">
        <v>227</v>
      </c>
      <c r="F5" s="47">
        <v>127</v>
      </c>
      <c r="G5" s="47">
        <v>90</v>
      </c>
      <c r="H5" s="47">
        <v>39</v>
      </c>
      <c r="I5" s="47">
        <v>22</v>
      </c>
      <c r="J5" s="47">
        <v>19</v>
      </c>
      <c r="K5" s="47">
        <v>9</v>
      </c>
      <c r="L5" s="47">
        <v>62</v>
      </c>
      <c r="M5" s="47">
        <v>5</v>
      </c>
      <c r="N5" s="47">
        <v>3</v>
      </c>
      <c r="O5" s="47">
        <v>1</v>
      </c>
      <c r="P5" s="47">
        <v>22</v>
      </c>
      <c r="Q5" s="47">
        <v>60</v>
      </c>
      <c r="R5" s="47">
        <v>165</v>
      </c>
      <c r="S5" s="47">
        <v>178</v>
      </c>
      <c r="T5" s="47">
        <v>41</v>
      </c>
      <c r="U5" s="47">
        <v>27</v>
      </c>
      <c r="V5" s="47">
        <v>25</v>
      </c>
      <c r="W5" s="47">
        <v>87</v>
      </c>
      <c r="X5" s="47">
        <v>4</v>
      </c>
      <c r="Y5" s="47">
        <v>27</v>
      </c>
      <c r="Z5" s="47">
        <v>4</v>
      </c>
      <c r="AA5" s="47">
        <v>28</v>
      </c>
      <c r="AB5" s="47">
        <v>120</v>
      </c>
      <c r="AC5" s="47">
        <v>7</v>
      </c>
      <c r="AD5" s="48">
        <v>42</v>
      </c>
    </row>
    <row r="6" spans="2:30" ht="12" customHeight="1">
      <c r="B6" s="120"/>
      <c r="C6" s="114"/>
      <c r="D6" s="27">
        <v>1</v>
      </c>
      <c r="E6" s="28">
        <v>0.157529493407356</v>
      </c>
      <c r="F6" s="28">
        <v>8.8133240804996529E-2</v>
      </c>
      <c r="G6" s="28">
        <v>6.2456627342123525E-2</v>
      </c>
      <c r="H6" s="28">
        <v>2.7064538514920196E-2</v>
      </c>
      <c r="I6" s="28">
        <v>1.5267175572519083E-2</v>
      </c>
      <c r="J6" s="28">
        <v>1.31852879944483E-2</v>
      </c>
      <c r="K6" s="28">
        <v>6.2456627342123523E-3</v>
      </c>
      <c r="L6" s="28">
        <v>4.302567661346287E-2</v>
      </c>
      <c r="M6" s="28">
        <v>3.4698126301179735E-3</v>
      </c>
      <c r="N6" s="28">
        <v>2.0818875780707841E-3</v>
      </c>
      <c r="O6" s="28">
        <v>6.939625260235947E-4</v>
      </c>
      <c r="P6" s="28">
        <v>1.5267175572519083E-2</v>
      </c>
      <c r="Q6" s="28">
        <v>4.1637751561415685E-2</v>
      </c>
      <c r="R6" s="28">
        <v>0.11450381679389313</v>
      </c>
      <c r="S6" s="28">
        <v>0.12352532963219987</v>
      </c>
      <c r="T6" s="28">
        <v>2.8452463566967384E-2</v>
      </c>
      <c r="U6" s="28">
        <v>1.8736988202637056E-2</v>
      </c>
      <c r="V6" s="28">
        <v>1.7349063150589868E-2</v>
      </c>
      <c r="W6" s="28">
        <v>6.0374739764052741E-2</v>
      </c>
      <c r="X6" s="28">
        <v>2.7758501040943788E-3</v>
      </c>
      <c r="Y6" s="28">
        <v>1.8736988202637056E-2</v>
      </c>
      <c r="Z6" s="28">
        <v>2.7758501040943788E-3</v>
      </c>
      <c r="AA6" s="28">
        <v>1.9430950728660652E-2</v>
      </c>
      <c r="AB6" s="28">
        <v>8.3275503122831371E-2</v>
      </c>
      <c r="AC6" s="28">
        <v>4.8577376821651629E-3</v>
      </c>
      <c r="AD6" s="36">
        <v>2.9146426092990979E-2</v>
      </c>
    </row>
    <row r="7" spans="2:30" ht="12" customHeight="1">
      <c r="B7" s="120"/>
      <c r="C7" s="114" t="s">
        <v>9</v>
      </c>
      <c r="D7" s="42">
        <v>1681</v>
      </c>
      <c r="E7" s="51">
        <v>223</v>
      </c>
      <c r="F7" s="52">
        <v>133</v>
      </c>
      <c r="G7" s="52">
        <v>119</v>
      </c>
      <c r="H7" s="52">
        <v>43</v>
      </c>
      <c r="I7" s="52">
        <v>35</v>
      </c>
      <c r="J7" s="52">
        <v>24</v>
      </c>
      <c r="K7" s="52">
        <v>11</v>
      </c>
      <c r="L7" s="52">
        <v>82</v>
      </c>
      <c r="M7" s="52">
        <v>14</v>
      </c>
      <c r="N7" s="52">
        <v>7</v>
      </c>
      <c r="O7" s="52">
        <v>1</v>
      </c>
      <c r="P7" s="52">
        <v>33</v>
      </c>
      <c r="Q7" s="52">
        <v>57</v>
      </c>
      <c r="R7" s="52">
        <v>178</v>
      </c>
      <c r="S7" s="52">
        <v>190</v>
      </c>
      <c r="T7" s="52">
        <v>54</v>
      </c>
      <c r="U7" s="52">
        <v>29</v>
      </c>
      <c r="V7" s="52">
        <v>7</v>
      </c>
      <c r="W7" s="52">
        <v>127</v>
      </c>
      <c r="X7" s="52">
        <v>11</v>
      </c>
      <c r="Y7" s="52">
        <v>22</v>
      </c>
      <c r="Z7" s="52">
        <v>3</v>
      </c>
      <c r="AA7" s="52">
        <v>66</v>
      </c>
      <c r="AB7" s="52">
        <v>154</v>
      </c>
      <c r="AC7" s="52">
        <v>11</v>
      </c>
      <c r="AD7" s="53">
        <v>47</v>
      </c>
    </row>
    <row r="8" spans="2:30" ht="12" customHeight="1">
      <c r="B8" s="120"/>
      <c r="C8" s="123"/>
      <c r="D8" s="27">
        <v>1</v>
      </c>
      <c r="E8" s="28">
        <v>0.13265913146936348</v>
      </c>
      <c r="F8" s="28">
        <v>7.9119571683521711E-2</v>
      </c>
      <c r="G8" s="28">
        <v>7.0791195716835217E-2</v>
      </c>
      <c r="H8" s="28">
        <v>2.5580011897679951E-2</v>
      </c>
      <c r="I8" s="28">
        <v>2.0820939916716241E-2</v>
      </c>
      <c r="J8" s="28">
        <v>1.4277215942891136E-2</v>
      </c>
      <c r="K8" s="28">
        <v>6.5437239738251043E-3</v>
      </c>
      <c r="L8" s="28">
        <v>4.878048780487805E-2</v>
      </c>
      <c r="M8" s="28">
        <v>8.3283759666864954E-3</v>
      </c>
      <c r="N8" s="28">
        <v>4.1641879833432477E-3</v>
      </c>
      <c r="O8" s="28">
        <v>5.9488399762046404E-4</v>
      </c>
      <c r="P8" s="28">
        <v>1.9631171921475312E-2</v>
      </c>
      <c r="Q8" s="28">
        <v>3.3908387864366452E-2</v>
      </c>
      <c r="R8" s="28">
        <v>0.10588935157644259</v>
      </c>
      <c r="S8" s="28">
        <v>0.11302795954788816</v>
      </c>
      <c r="T8" s="28">
        <v>3.2123735871505056E-2</v>
      </c>
      <c r="U8" s="28">
        <v>1.7251635930993457E-2</v>
      </c>
      <c r="V8" s="28">
        <v>4.1641879833432477E-3</v>
      </c>
      <c r="W8" s="28">
        <v>7.5550267697798934E-2</v>
      </c>
      <c r="X8" s="28">
        <v>6.5437239738251043E-3</v>
      </c>
      <c r="Y8" s="28">
        <v>1.3087447947650209E-2</v>
      </c>
      <c r="Z8" s="28">
        <v>1.784651992861392E-3</v>
      </c>
      <c r="AA8" s="28">
        <v>3.9262343842950624E-2</v>
      </c>
      <c r="AB8" s="28">
        <v>9.1612135633551459E-2</v>
      </c>
      <c r="AC8" s="28">
        <v>6.5437239738251043E-3</v>
      </c>
      <c r="AD8" s="36">
        <v>2.7959547888161809E-2</v>
      </c>
    </row>
    <row r="9" spans="2:30" ht="12" customHeight="1">
      <c r="B9" s="120"/>
      <c r="C9" s="123" t="s">
        <v>70</v>
      </c>
      <c r="D9" s="42">
        <v>42</v>
      </c>
      <c r="E9" s="51">
        <v>8</v>
      </c>
      <c r="F9" s="52">
        <v>3</v>
      </c>
      <c r="G9" s="52">
        <v>3</v>
      </c>
      <c r="H9" s="52">
        <v>2</v>
      </c>
      <c r="I9" s="52">
        <v>2</v>
      </c>
      <c r="J9" s="52">
        <v>0</v>
      </c>
      <c r="K9" s="52">
        <v>0</v>
      </c>
      <c r="L9" s="52">
        <v>2</v>
      </c>
      <c r="M9" s="52">
        <v>1</v>
      </c>
      <c r="N9" s="52">
        <v>0</v>
      </c>
      <c r="O9" s="52">
        <v>0</v>
      </c>
      <c r="P9" s="52">
        <v>1</v>
      </c>
      <c r="Q9" s="52">
        <v>0</v>
      </c>
      <c r="R9" s="52">
        <v>3</v>
      </c>
      <c r="S9" s="52">
        <v>4</v>
      </c>
      <c r="T9" s="52">
        <v>0</v>
      </c>
      <c r="U9" s="52">
        <v>0</v>
      </c>
      <c r="V9" s="52">
        <v>2</v>
      </c>
      <c r="W9" s="52">
        <v>1</v>
      </c>
      <c r="X9" s="52">
        <v>0</v>
      </c>
      <c r="Y9" s="52">
        <v>1</v>
      </c>
      <c r="Z9" s="52">
        <v>0</v>
      </c>
      <c r="AA9" s="52">
        <v>0</v>
      </c>
      <c r="AB9" s="52">
        <v>5</v>
      </c>
      <c r="AC9" s="52">
        <v>2</v>
      </c>
      <c r="AD9" s="53">
        <v>2</v>
      </c>
    </row>
    <row r="10" spans="2:30" ht="12" customHeight="1">
      <c r="B10" s="121"/>
      <c r="C10" s="124"/>
      <c r="D10" s="27">
        <v>1</v>
      </c>
      <c r="E10" s="28">
        <v>0.19047619047619047</v>
      </c>
      <c r="F10" s="28">
        <v>7.1428571428571425E-2</v>
      </c>
      <c r="G10" s="28">
        <v>7.1428571428571425E-2</v>
      </c>
      <c r="H10" s="28">
        <v>4.7619047619047616E-2</v>
      </c>
      <c r="I10" s="28">
        <v>4.7619047619047616E-2</v>
      </c>
      <c r="J10" s="28">
        <v>0</v>
      </c>
      <c r="K10" s="28">
        <v>0</v>
      </c>
      <c r="L10" s="28">
        <v>4.7619047619047616E-2</v>
      </c>
      <c r="M10" s="28">
        <v>2.3809523809523808E-2</v>
      </c>
      <c r="N10" s="28">
        <v>0</v>
      </c>
      <c r="O10" s="28">
        <v>0</v>
      </c>
      <c r="P10" s="28">
        <v>2.3809523809523808E-2</v>
      </c>
      <c r="Q10" s="28">
        <v>0</v>
      </c>
      <c r="R10" s="28">
        <v>7.1428571428571425E-2</v>
      </c>
      <c r="S10" s="28">
        <v>9.5238095238095233E-2</v>
      </c>
      <c r="T10" s="28">
        <v>0</v>
      </c>
      <c r="U10" s="28">
        <v>0</v>
      </c>
      <c r="V10" s="28">
        <v>4.7619047619047616E-2</v>
      </c>
      <c r="W10" s="28">
        <v>2.3809523809523808E-2</v>
      </c>
      <c r="X10" s="28">
        <v>0</v>
      </c>
      <c r="Y10" s="28">
        <v>2.3809523809523808E-2</v>
      </c>
      <c r="Z10" s="28">
        <v>0</v>
      </c>
      <c r="AA10" s="28">
        <v>0</v>
      </c>
      <c r="AB10" s="28">
        <v>0.11904761904761904</v>
      </c>
      <c r="AC10" s="28">
        <v>4.7619047619047616E-2</v>
      </c>
      <c r="AD10" s="36">
        <v>4.7619047619047616E-2</v>
      </c>
    </row>
    <row r="11" spans="2:30" ht="12" customHeight="1">
      <c r="B11" s="119" t="s">
        <v>97</v>
      </c>
      <c r="C11" s="122" t="s">
        <v>72</v>
      </c>
      <c r="D11" s="42">
        <v>19</v>
      </c>
      <c r="E11" s="47">
        <v>4</v>
      </c>
      <c r="F11" s="47">
        <v>2</v>
      </c>
      <c r="G11" s="47">
        <v>2</v>
      </c>
      <c r="H11" s="47">
        <v>0</v>
      </c>
      <c r="I11" s="47">
        <v>1</v>
      </c>
      <c r="J11" s="47">
        <v>0</v>
      </c>
      <c r="K11" s="47">
        <v>0</v>
      </c>
      <c r="L11" s="47">
        <v>1</v>
      </c>
      <c r="M11" s="47">
        <v>0</v>
      </c>
      <c r="N11" s="47">
        <v>0</v>
      </c>
      <c r="O11" s="47">
        <v>0</v>
      </c>
      <c r="P11" s="47">
        <v>0</v>
      </c>
      <c r="Q11" s="47">
        <v>1</v>
      </c>
      <c r="R11" s="47">
        <v>1</v>
      </c>
      <c r="S11" s="47">
        <v>2</v>
      </c>
      <c r="T11" s="47">
        <v>1</v>
      </c>
      <c r="U11" s="47">
        <v>0</v>
      </c>
      <c r="V11" s="47">
        <v>0</v>
      </c>
      <c r="W11" s="47">
        <v>1</v>
      </c>
      <c r="X11" s="47">
        <v>0</v>
      </c>
      <c r="Y11" s="47">
        <v>1</v>
      </c>
      <c r="Z11" s="47">
        <v>0</v>
      </c>
      <c r="AA11" s="47">
        <v>0</v>
      </c>
      <c r="AB11" s="47">
        <v>1</v>
      </c>
      <c r="AC11" s="47">
        <v>0</v>
      </c>
      <c r="AD11" s="48">
        <v>1</v>
      </c>
    </row>
    <row r="12" spans="2:30" ht="12" customHeight="1">
      <c r="B12" s="120"/>
      <c r="C12" s="114"/>
      <c r="D12" s="27">
        <v>1</v>
      </c>
      <c r="E12" s="28">
        <v>0.21052631578947367</v>
      </c>
      <c r="F12" s="28">
        <v>0.10526315789473684</v>
      </c>
      <c r="G12" s="28">
        <v>0.10526315789473684</v>
      </c>
      <c r="H12" s="28">
        <v>0</v>
      </c>
      <c r="I12" s="28">
        <v>5.2631578947368418E-2</v>
      </c>
      <c r="J12" s="28">
        <v>0</v>
      </c>
      <c r="K12" s="28">
        <v>0</v>
      </c>
      <c r="L12" s="28">
        <v>5.2631578947368418E-2</v>
      </c>
      <c r="M12" s="28">
        <v>0</v>
      </c>
      <c r="N12" s="28">
        <v>0</v>
      </c>
      <c r="O12" s="28">
        <v>0</v>
      </c>
      <c r="P12" s="28">
        <v>0</v>
      </c>
      <c r="Q12" s="28">
        <v>5.2631578947368418E-2</v>
      </c>
      <c r="R12" s="28">
        <v>5.2631578947368418E-2</v>
      </c>
      <c r="S12" s="28">
        <v>0.10526315789473684</v>
      </c>
      <c r="T12" s="28">
        <v>5.2631578947368418E-2</v>
      </c>
      <c r="U12" s="28">
        <v>0</v>
      </c>
      <c r="V12" s="28">
        <v>0</v>
      </c>
      <c r="W12" s="28">
        <v>5.2631578947368418E-2</v>
      </c>
      <c r="X12" s="28">
        <v>0</v>
      </c>
      <c r="Y12" s="28">
        <v>5.2631578947368418E-2</v>
      </c>
      <c r="Z12" s="28">
        <v>0</v>
      </c>
      <c r="AA12" s="28">
        <v>0</v>
      </c>
      <c r="AB12" s="28">
        <v>5.2631578947368418E-2</v>
      </c>
      <c r="AC12" s="28">
        <v>0</v>
      </c>
      <c r="AD12" s="36">
        <v>5.2631578947368418E-2</v>
      </c>
    </row>
    <row r="13" spans="2:30" ht="12" customHeight="1">
      <c r="B13" s="120"/>
      <c r="C13" s="114" t="s">
        <v>10</v>
      </c>
      <c r="D13" s="42">
        <v>259</v>
      </c>
      <c r="E13" s="51">
        <v>44</v>
      </c>
      <c r="F13" s="52">
        <v>18</v>
      </c>
      <c r="G13" s="52">
        <v>18</v>
      </c>
      <c r="H13" s="52">
        <v>2</v>
      </c>
      <c r="I13" s="52">
        <v>2</v>
      </c>
      <c r="J13" s="52">
        <v>3</v>
      </c>
      <c r="K13" s="52">
        <v>0</v>
      </c>
      <c r="L13" s="52">
        <v>8</v>
      </c>
      <c r="M13" s="52">
        <v>4</v>
      </c>
      <c r="N13" s="52">
        <v>0</v>
      </c>
      <c r="O13" s="52">
        <v>0</v>
      </c>
      <c r="P13" s="52">
        <v>6</v>
      </c>
      <c r="Q13" s="52">
        <v>3</v>
      </c>
      <c r="R13" s="52">
        <v>34</v>
      </c>
      <c r="S13" s="52">
        <v>25</v>
      </c>
      <c r="T13" s="52">
        <v>8</v>
      </c>
      <c r="U13" s="52">
        <v>6</v>
      </c>
      <c r="V13" s="52">
        <v>3</v>
      </c>
      <c r="W13" s="52">
        <v>18</v>
      </c>
      <c r="X13" s="52">
        <v>4</v>
      </c>
      <c r="Y13" s="52">
        <v>3</v>
      </c>
      <c r="Z13" s="52">
        <v>1</v>
      </c>
      <c r="AA13" s="52">
        <v>13</v>
      </c>
      <c r="AB13" s="52">
        <v>18</v>
      </c>
      <c r="AC13" s="52">
        <v>3</v>
      </c>
      <c r="AD13" s="53">
        <v>15</v>
      </c>
    </row>
    <row r="14" spans="2:30" ht="12" customHeight="1">
      <c r="B14" s="120"/>
      <c r="C14" s="114"/>
      <c r="D14" s="27">
        <v>1</v>
      </c>
      <c r="E14" s="28">
        <v>0.16988416988416988</v>
      </c>
      <c r="F14" s="28">
        <v>6.9498069498069498E-2</v>
      </c>
      <c r="G14" s="28">
        <v>6.9498069498069498E-2</v>
      </c>
      <c r="H14" s="28">
        <v>7.7220077220077222E-3</v>
      </c>
      <c r="I14" s="28">
        <v>7.7220077220077222E-3</v>
      </c>
      <c r="J14" s="28">
        <v>1.1583011583011582E-2</v>
      </c>
      <c r="K14" s="28">
        <v>0</v>
      </c>
      <c r="L14" s="28">
        <v>3.0888030888030889E-2</v>
      </c>
      <c r="M14" s="28">
        <v>1.5444015444015444E-2</v>
      </c>
      <c r="N14" s="28">
        <v>0</v>
      </c>
      <c r="O14" s="28">
        <v>0</v>
      </c>
      <c r="P14" s="28">
        <v>2.3166023166023165E-2</v>
      </c>
      <c r="Q14" s="28">
        <v>1.1583011583011582E-2</v>
      </c>
      <c r="R14" s="28">
        <v>0.13127413127413126</v>
      </c>
      <c r="S14" s="28">
        <v>9.6525096525096526E-2</v>
      </c>
      <c r="T14" s="28">
        <v>3.0888030888030889E-2</v>
      </c>
      <c r="U14" s="28">
        <v>2.3166023166023165E-2</v>
      </c>
      <c r="V14" s="28">
        <v>1.1583011583011582E-2</v>
      </c>
      <c r="W14" s="28">
        <v>6.9498069498069498E-2</v>
      </c>
      <c r="X14" s="28">
        <v>1.5444015444015444E-2</v>
      </c>
      <c r="Y14" s="28">
        <v>1.1583011583011582E-2</v>
      </c>
      <c r="Z14" s="28">
        <v>3.8610038610038611E-3</v>
      </c>
      <c r="AA14" s="28">
        <v>5.019305019305019E-2</v>
      </c>
      <c r="AB14" s="28">
        <v>6.9498069498069498E-2</v>
      </c>
      <c r="AC14" s="28">
        <v>1.1583011583011582E-2</v>
      </c>
      <c r="AD14" s="36">
        <v>5.7915057915057917E-2</v>
      </c>
    </row>
    <row r="15" spans="2:30" ht="12" customHeight="1">
      <c r="B15" s="120"/>
      <c r="C15" s="114" t="s">
        <v>11</v>
      </c>
      <c r="D15" s="42">
        <v>788</v>
      </c>
      <c r="E15" s="51">
        <v>126</v>
      </c>
      <c r="F15" s="52">
        <v>78</v>
      </c>
      <c r="G15" s="52">
        <v>50</v>
      </c>
      <c r="H15" s="52">
        <v>29</v>
      </c>
      <c r="I15" s="52">
        <v>15</v>
      </c>
      <c r="J15" s="52">
        <v>4</v>
      </c>
      <c r="K15" s="52">
        <v>1</v>
      </c>
      <c r="L15" s="52">
        <v>35</v>
      </c>
      <c r="M15" s="52">
        <v>2</v>
      </c>
      <c r="N15" s="52">
        <v>2</v>
      </c>
      <c r="O15" s="52">
        <v>0</v>
      </c>
      <c r="P15" s="52">
        <v>8</v>
      </c>
      <c r="Q15" s="52">
        <v>27</v>
      </c>
      <c r="R15" s="52">
        <v>95</v>
      </c>
      <c r="S15" s="52">
        <v>98</v>
      </c>
      <c r="T15" s="52">
        <v>25</v>
      </c>
      <c r="U15" s="52">
        <v>10</v>
      </c>
      <c r="V15" s="52">
        <v>9</v>
      </c>
      <c r="W15" s="52">
        <v>60</v>
      </c>
      <c r="X15" s="52">
        <v>2</v>
      </c>
      <c r="Y15" s="52">
        <v>9</v>
      </c>
      <c r="Z15" s="52">
        <v>0</v>
      </c>
      <c r="AA15" s="52">
        <v>26</v>
      </c>
      <c r="AB15" s="52">
        <v>56</v>
      </c>
      <c r="AC15" s="52">
        <v>0</v>
      </c>
      <c r="AD15" s="53">
        <v>21</v>
      </c>
    </row>
    <row r="16" spans="2:30" ht="12" customHeight="1">
      <c r="B16" s="120"/>
      <c r="C16" s="114"/>
      <c r="D16" s="27">
        <v>1</v>
      </c>
      <c r="E16" s="28">
        <v>0.15989847715736041</v>
      </c>
      <c r="F16" s="28">
        <v>9.8984771573604066E-2</v>
      </c>
      <c r="G16" s="28">
        <v>6.3451776649746189E-2</v>
      </c>
      <c r="H16" s="28">
        <v>3.6802030456852791E-2</v>
      </c>
      <c r="I16" s="28">
        <v>1.9035532994923859E-2</v>
      </c>
      <c r="J16" s="28">
        <v>5.076142131979695E-3</v>
      </c>
      <c r="K16" s="28">
        <v>1.2690355329949238E-3</v>
      </c>
      <c r="L16" s="28">
        <v>4.4416243654822336E-2</v>
      </c>
      <c r="M16" s="28">
        <v>2.5380710659898475E-3</v>
      </c>
      <c r="N16" s="28">
        <v>2.5380710659898475E-3</v>
      </c>
      <c r="O16" s="28">
        <v>0</v>
      </c>
      <c r="P16" s="28">
        <v>1.015228426395939E-2</v>
      </c>
      <c r="Q16" s="28">
        <v>3.4263959390862943E-2</v>
      </c>
      <c r="R16" s="28">
        <v>0.12055837563451777</v>
      </c>
      <c r="S16" s="28">
        <v>0.12436548223350254</v>
      </c>
      <c r="T16" s="28">
        <v>3.1725888324873094E-2</v>
      </c>
      <c r="U16" s="28">
        <v>1.2690355329949238E-2</v>
      </c>
      <c r="V16" s="28">
        <v>1.1421319796954314E-2</v>
      </c>
      <c r="W16" s="28">
        <v>7.6142131979695438E-2</v>
      </c>
      <c r="X16" s="28">
        <v>2.5380710659898475E-3</v>
      </c>
      <c r="Y16" s="28">
        <v>1.1421319796954314E-2</v>
      </c>
      <c r="Z16" s="28">
        <v>0</v>
      </c>
      <c r="AA16" s="28">
        <v>3.2994923857868022E-2</v>
      </c>
      <c r="AB16" s="28">
        <v>7.1065989847715741E-2</v>
      </c>
      <c r="AC16" s="28">
        <v>0</v>
      </c>
      <c r="AD16" s="36">
        <v>2.6649746192893401E-2</v>
      </c>
    </row>
    <row r="17" spans="2:30" ht="12" customHeight="1">
      <c r="B17" s="120"/>
      <c r="C17" s="114" t="s">
        <v>12</v>
      </c>
      <c r="D17" s="42">
        <v>608</v>
      </c>
      <c r="E17" s="51">
        <v>94</v>
      </c>
      <c r="F17" s="52">
        <v>53</v>
      </c>
      <c r="G17" s="52">
        <v>45</v>
      </c>
      <c r="H17" s="52">
        <v>26</v>
      </c>
      <c r="I17" s="52">
        <v>16</v>
      </c>
      <c r="J17" s="52">
        <v>9</v>
      </c>
      <c r="K17" s="52">
        <v>0</v>
      </c>
      <c r="L17" s="52">
        <v>31</v>
      </c>
      <c r="M17" s="52">
        <v>4</v>
      </c>
      <c r="N17" s="52">
        <v>1</v>
      </c>
      <c r="O17" s="52">
        <v>0</v>
      </c>
      <c r="P17" s="52">
        <v>11</v>
      </c>
      <c r="Q17" s="52">
        <v>20</v>
      </c>
      <c r="R17" s="52">
        <v>71</v>
      </c>
      <c r="S17" s="52">
        <v>71</v>
      </c>
      <c r="T17" s="52">
        <v>15</v>
      </c>
      <c r="U17" s="52">
        <v>8</v>
      </c>
      <c r="V17" s="52">
        <v>4</v>
      </c>
      <c r="W17" s="52">
        <v>44</v>
      </c>
      <c r="X17" s="52">
        <v>2</v>
      </c>
      <c r="Y17" s="52">
        <v>7</v>
      </c>
      <c r="Z17" s="52">
        <v>1</v>
      </c>
      <c r="AA17" s="52">
        <v>16</v>
      </c>
      <c r="AB17" s="52">
        <v>45</v>
      </c>
      <c r="AC17" s="52">
        <v>2</v>
      </c>
      <c r="AD17" s="53">
        <v>12</v>
      </c>
    </row>
    <row r="18" spans="2:30" ht="12" customHeight="1">
      <c r="B18" s="120"/>
      <c r="C18" s="114"/>
      <c r="D18" s="27">
        <v>1</v>
      </c>
      <c r="E18" s="28">
        <v>0.15460526315789475</v>
      </c>
      <c r="F18" s="28">
        <v>8.7171052631578941E-2</v>
      </c>
      <c r="G18" s="28">
        <v>7.4013157894736836E-2</v>
      </c>
      <c r="H18" s="28">
        <v>4.2763157894736843E-2</v>
      </c>
      <c r="I18" s="28">
        <v>2.6315789473684209E-2</v>
      </c>
      <c r="J18" s="28">
        <v>1.4802631578947368E-2</v>
      </c>
      <c r="K18" s="28">
        <v>0</v>
      </c>
      <c r="L18" s="28">
        <v>5.0986842105263157E-2</v>
      </c>
      <c r="M18" s="28">
        <v>6.5789473684210523E-3</v>
      </c>
      <c r="N18" s="28">
        <v>1.6447368421052631E-3</v>
      </c>
      <c r="O18" s="28">
        <v>0</v>
      </c>
      <c r="P18" s="28">
        <v>1.8092105263157895E-2</v>
      </c>
      <c r="Q18" s="28">
        <v>3.2894736842105261E-2</v>
      </c>
      <c r="R18" s="28">
        <v>0.11677631578947369</v>
      </c>
      <c r="S18" s="28">
        <v>0.11677631578947369</v>
      </c>
      <c r="T18" s="28">
        <v>2.4671052631578948E-2</v>
      </c>
      <c r="U18" s="28">
        <v>1.3157894736842105E-2</v>
      </c>
      <c r="V18" s="28">
        <v>6.5789473684210523E-3</v>
      </c>
      <c r="W18" s="28">
        <v>7.2368421052631582E-2</v>
      </c>
      <c r="X18" s="28">
        <v>3.2894736842105261E-3</v>
      </c>
      <c r="Y18" s="28">
        <v>1.1513157894736841E-2</v>
      </c>
      <c r="Z18" s="28">
        <v>1.6447368421052631E-3</v>
      </c>
      <c r="AA18" s="28">
        <v>2.6315789473684209E-2</v>
      </c>
      <c r="AB18" s="28">
        <v>7.4013157894736836E-2</v>
      </c>
      <c r="AC18" s="28">
        <v>3.2894736842105261E-3</v>
      </c>
      <c r="AD18" s="36">
        <v>1.9736842105263157E-2</v>
      </c>
    </row>
    <row r="19" spans="2:30" ht="12" customHeight="1">
      <c r="B19" s="120"/>
      <c r="C19" s="114" t="s">
        <v>13</v>
      </c>
      <c r="D19" s="42">
        <v>408</v>
      </c>
      <c r="E19" s="51">
        <v>64</v>
      </c>
      <c r="F19" s="52">
        <v>32</v>
      </c>
      <c r="G19" s="52">
        <v>26</v>
      </c>
      <c r="H19" s="52">
        <v>17</v>
      </c>
      <c r="I19" s="52">
        <v>11</v>
      </c>
      <c r="J19" s="52">
        <v>3</v>
      </c>
      <c r="K19" s="52">
        <v>0</v>
      </c>
      <c r="L19" s="52">
        <v>19</v>
      </c>
      <c r="M19" s="52">
        <v>0</v>
      </c>
      <c r="N19" s="52">
        <v>1</v>
      </c>
      <c r="O19" s="52">
        <v>0</v>
      </c>
      <c r="P19" s="52">
        <v>8</v>
      </c>
      <c r="Q19" s="52">
        <v>11</v>
      </c>
      <c r="R19" s="52">
        <v>44</v>
      </c>
      <c r="S19" s="52">
        <v>55</v>
      </c>
      <c r="T19" s="52">
        <v>12</v>
      </c>
      <c r="U19" s="52">
        <v>7</v>
      </c>
      <c r="V19" s="52">
        <v>4</v>
      </c>
      <c r="W19" s="52">
        <v>26</v>
      </c>
      <c r="X19" s="52">
        <v>2</v>
      </c>
      <c r="Y19" s="52">
        <v>6</v>
      </c>
      <c r="Z19" s="52">
        <v>0</v>
      </c>
      <c r="AA19" s="52">
        <v>11</v>
      </c>
      <c r="AB19" s="52">
        <v>36</v>
      </c>
      <c r="AC19" s="52">
        <v>0</v>
      </c>
      <c r="AD19" s="53">
        <v>13</v>
      </c>
    </row>
    <row r="20" spans="2:30" ht="12" customHeight="1">
      <c r="B20" s="120"/>
      <c r="C20" s="114"/>
      <c r="D20" s="27">
        <v>1</v>
      </c>
      <c r="E20" s="28">
        <v>0.15686274509803921</v>
      </c>
      <c r="F20" s="28">
        <v>7.8431372549019607E-2</v>
      </c>
      <c r="G20" s="28">
        <v>6.3725490196078427E-2</v>
      </c>
      <c r="H20" s="28">
        <v>4.1666666666666664E-2</v>
      </c>
      <c r="I20" s="28">
        <v>2.6960784313725492E-2</v>
      </c>
      <c r="J20" s="28">
        <v>7.3529411764705881E-3</v>
      </c>
      <c r="K20" s="28">
        <v>0</v>
      </c>
      <c r="L20" s="28">
        <v>4.6568627450980393E-2</v>
      </c>
      <c r="M20" s="28">
        <v>0</v>
      </c>
      <c r="N20" s="28">
        <v>2.4509803921568627E-3</v>
      </c>
      <c r="O20" s="28">
        <v>0</v>
      </c>
      <c r="P20" s="28">
        <v>1.9607843137254902E-2</v>
      </c>
      <c r="Q20" s="28">
        <v>2.6960784313725492E-2</v>
      </c>
      <c r="R20" s="28">
        <v>0.10784313725490197</v>
      </c>
      <c r="S20" s="28">
        <v>0.13480392156862744</v>
      </c>
      <c r="T20" s="28">
        <v>2.9411764705882353E-2</v>
      </c>
      <c r="U20" s="28">
        <v>1.7156862745098041E-2</v>
      </c>
      <c r="V20" s="28">
        <v>9.8039215686274508E-3</v>
      </c>
      <c r="W20" s="28">
        <v>6.3725490196078427E-2</v>
      </c>
      <c r="X20" s="28">
        <v>4.9019607843137254E-3</v>
      </c>
      <c r="Y20" s="28">
        <v>1.4705882352941176E-2</v>
      </c>
      <c r="Z20" s="28">
        <v>0</v>
      </c>
      <c r="AA20" s="28">
        <v>2.6960784313725492E-2</v>
      </c>
      <c r="AB20" s="28">
        <v>8.8235294117647065E-2</v>
      </c>
      <c r="AC20" s="28">
        <v>0</v>
      </c>
      <c r="AD20" s="36">
        <v>3.1862745098039214E-2</v>
      </c>
    </row>
    <row r="21" spans="2:30" ht="12" customHeight="1">
      <c r="B21" s="120"/>
      <c r="C21" s="114" t="s">
        <v>14</v>
      </c>
      <c r="D21" s="42">
        <v>266</v>
      </c>
      <c r="E21" s="51">
        <v>40</v>
      </c>
      <c r="F21" s="52">
        <v>16</v>
      </c>
      <c r="G21" s="52">
        <v>13</v>
      </c>
      <c r="H21" s="52">
        <v>7</v>
      </c>
      <c r="I21" s="52">
        <v>10</v>
      </c>
      <c r="J21" s="52">
        <v>2</v>
      </c>
      <c r="K21" s="52">
        <v>0</v>
      </c>
      <c r="L21" s="52">
        <v>11</v>
      </c>
      <c r="M21" s="52">
        <v>1</v>
      </c>
      <c r="N21" s="52">
        <v>0</v>
      </c>
      <c r="O21" s="52">
        <v>0</v>
      </c>
      <c r="P21" s="52">
        <v>4</v>
      </c>
      <c r="Q21" s="52">
        <v>14</v>
      </c>
      <c r="R21" s="52">
        <v>34</v>
      </c>
      <c r="S21" s="52">
        <v>34</v>
      </c>
      <c r="T21" s="52">
        <v>7</v>
      </c>
      <c r="U21" s="52">
        <v>1</v>
      </c>
      <c r="V21" s="52">
        <v>4</v>
      </c>
      <c r="W21" s="52">
        <v>26</v>
      </c>
      <c r="X21" s="52">
        <v>2</v>
      </c>
      <c r="Y21" s="52">
        <v>6</v>
      </c>
      <c r="Z21" s="52">
        <v>0</v>
      </c>
      <c r="AA21" s="52">
        <v>3</v>
      </c>
      <c r="AB21" s="52">
        <v>25</v>
      </c>
      <c r="AC21" s="52">
        <v>1</v>
      </c>
      <c r="AD21" s="53">
        <v>5</v>
      </c>
    </row>
    <row r="22" spans="2:30" ht="12" customHeight="1">
      <c r="B22" s="120"/>
      <c r="C22" s="114"/>
      <c r="D22" s="27">
        <v>1</v>
      </c>
      <c r="E22" s="28">
        <v>0.15037593984962405</v>
      </c>
      <c r="F22" s="28">
        <v>6.0150375939849621E-2</v>
      </c>
      <c r="G22" s="28">
        <v>4.8872180451127817E-2</v>
      </c>
      <c r="H22" s="28">
        <v>2.6315789473684209E-2</v>
      </c>
      <c r="I22" s="28">
        <v>3.7593984962406013E-2</v>
      </c>
      <c r="J22" s="28">
        <v>7.5187969924812026E-3</v>
      </c>
      <c r="K22" s="28">
        <v>0</v>
      </c>
      <c r="L22" s="28">
        <v>4.1353383458646614E-2</v>
      </c>
      <c r="M22" s="28">
        <v>3.7593984962406013E-3</v>
      </c>
      <c r="N22" s="28">
        <v>0</v>
      </c>
      <c r="O22" s="28">
        <v>0</v>
      </c>
      <c r="P22" s="28">
        <v>1.5037593984962405E-2</v>
      </c>
      <c r="Q22" s="28">
        <v>5.2631578947368418E-2</v>
      </c>
      <c r="R22" s="28">
        <v>0.12781954887218044</v>
      </c>
      <c r="S22" s="28">
        <v>0.12781954887218044</v>
      </c>
      <c r="T22" s="28">
        <v>2.6315789473684209E-2</v>
      </c>
      <c r="U22" s="28">
        <v>3.7593984962406013E-3</v>
      </c>
      <c r="V22" s="28">
        <v>1.5037593984962405E-2</v>
      </c>
      <c r="W22" s="28">
        <v>9.7744360902255634E-2</v>
      </c>
      <c r="X22" s="28">
        <v>7.5187969924812026E-3</v>
      </c>
      <c r="Y22" s="28">
        <v>2.2556390977443608E-2</v>
      </c>
      <c r="Z22" s="28">
        <v>0</v>
      </c>
      <c r="AA22" s="28">
        <v>1.1278195488721804E-2</v>
      </c>
      <c r="AB22" s="28">
        <v>9.3984962406015032E-2</v>
      </c>
      <c r="AC22" s="28">
        <v>3.7593984962406013E-3</v>
      </c>
      <c r="AD22" s="36">
        <v>1.8796992481203006E-2</v>
      </c>
    </row>
    <row r="23" spans="2:30" ht="12" customHeight="1">
      <c r="B23" s="120"/>
      <c r="C23" s="114" t="s">
        <v>15</v>
      </c>
      <c r="D23" s="42">
        <v>114</v>
      </c>
      <c r="E23" s="51">
        <v>15</v>
      </c>
      <c r="F23" s="52">
        <v>10</v>
      </c>
      <c r="G23" s="52">
        <v>8</v>
      </c>
      <c r="H23" s="52">
        <v>1</v>
      </c>
      <c r="I23" s="52">
        <v>1</v>
      </c>
      <c r="J23" s="52">
        <v>0</v>
      </c>
      <c r="K23" s="52">
        <v>0</v>
      </c>
      <c r="L23" s="52">
        <v>4</v>
      </c>
      <c r="M23" s="52">
        <v>1</v>
      </c>
      <c r="N23" s="52">
        <v>1</v>
      </c>
      <c r="O23" s="52">
        <v>1</v>
      </c>
      <c r="P23" s="52">
        <v>2</v>
      </c>
      <c r="Q23" s="52">
        <v>3</v>
      </c>
      <c r="R23" s="52">
        <v>12</v>
      </c>
      <c r="S23" s="52">
        <v>11</v>
      </c>
      <c r="T23" s="52">
        <v>2</v>
      </c>
      <c r="U23" s="52">
        <v>3</v>
      </c>
      <c r="V23" s="52">
        <v>1</v>
      </c>
      <c r="W23" s="52">
        <v>7</v>
      </c>
      <c r="X23" s="52">
        <v>2</v>
      </c>
      <c r="Y23" s="52">
        <v>2</v>
      </c>
      <c r="Z23" s="52">
        <v>0</v>
      </c>
      <c r="AA23" s="52">
        <v>8</v>
      </c>
      <c r="AB23" s="52">
        <v>11</v>
      </c>
      <c r="AC23" s="52">
        <v>2</v>
      </c>
      <c r="AD23" s="53">
        <v>6</v>
      </c>
    </row>
    <row r="24" spans="2:30" ht="12" customHeight="1">
      <c r="B24" s="120"/>
      <c r="C24" s="114"/>
      <c r="D24" s="27">
        <v>1</v>
      </c>
      <c r="E24" s="28">
        <v>0.13157894736842105</v>
      </c>
      <c r="F24" s="28">
        <v>8.771929824561403E-2</v>
      </c>
      <c r="G24" s="28">
        <v>7.0175438596491224E-2</v>
      </c>
      <c r="H24" s="28">
        <v>8.771929824561403E-3</v>
      </c>
      <c r="I24" s="28">
        <v>8.771929824561403E-3</v>
      </c>
      <c r="J24" s="28">
        <v>0</v>
      </c>
      <c r="K24" s="28">
        <v>0</v>
      </c>
      <c r="L24" s="28">
        <v>3.5087719298245612E-2</v>
      </c>
      <c r="M24" s="28">
        <v>8.771929824561403E-3</v>
      </c>
      <c r="N24" s="28">
        <v>8.771929824561403E-3</v>
      </c>
      <c r="O24" s="28">
        <v>8.771929824561403E-3</v>
      </c>
      <c r="P24" s="28">
        <v>1.7543859649122806E-2</v>
      </c>
      <c r="Q24" s="28">
        <v>2.6315789473684209E-2</v>
      </c>
      <c r="R24" s="28">
        <v>0.10526315789473684</v>
      </c>
      <c r="S24" s="28">
        <v>9.6491228070175433E-2</v>
      </c>
      <c r="T24" s="28">
        <v>1.7543859649122806E-2</v>
      </c>
      <c r="U24" s="28">
        <v>2.6315789473684209E-2</v>
      </c>
      <c r="V24" s="28">
        <v>8.771929824561403E-3</v>
      </c>
      <c r="W24" s="28">
        <v>6.1403508771929821E-2</v>
      </c>
      <c r="X24" s="28">
        <v>1.7543859649122806E-2</v>
      </c>
      <c r="Y24" s="28">
        <v>1.7543859649122806E-2</v>
      </c>
      <c r="Z24" s="28">
        <v>0</v>
      </c>
      <c r="AA24" s="28">
        <v>7.0175438596491224E-2</v>
      </c>
      <c r="AB24" s="28">
        <v>9.6491228070175433E-2</v>
      </c>
      <c r="AC24" s="28">
        <v>1.7543859649122806E-2</v>
      </c>
      <c r="AD24" s="36">
        <v>5.2631578947368418E-2</v>
      </c>
    </row>
    <row r="25" spans="2:30" ht="12" customHeight="1">
      <c r="B25" s="120"/>
      <c r="C25" s="114" t="s">
        <v>16</v>
      </c>
      <c r="D25" s="42">
        <v>185</v>
      </c>
      <c r="E25" s="51">
        <v>33</v>
      </c>
      <c r="F25" s="52">
        <v>14</v>
      </c>
      <c r="G25" s="52">
        <v>14</v>
      </c>
      <c r="H25" s="52">
        <v>1</v>
      </c>
      <c r="I25" s="52">
        <v>2</v>
      </c>
      <c r="J25" s="52">
        <v>0</v>
      </c>
      <c r="K25" s="52">
        <v>0</v>
      </c>
      <c r="L25" s="52">
        <v>7</v>
      </c>
      <c r="M25" s="52">
        <v>2</v>
      </c>
      <c r="N25" s="52">
        <v>1</v>
      </c>
      <c r="O25" s="52">
        <v>1</v>
      </c>
      <c r="P25" s="52">
        <v>3</v>
      </c>
      <c r="Q25" s="52">
        <v>12</v>
      </c>
      <c r="R25" s="52">
        <v>19</v>
      </c>
      <c r="S25" s="52">
        <v>25</v>
      </c>
      <c r="T25" s="52">
        <v>8</v>
      </c>
      <c r="U25" s="52">
        <v>9</v>
      </c>
      <c r="V25" s="52">
        <v>3</v>
      </c>
      <c r="W25" s="52">
        <v>10</v>
      </c>
      <c r="X25" s="52">
        <v>0</v>
      </c>
      <c r="Y25" s="52">
        <v>1</v>
      </c>
      <c r="Z25" s="52">
        <v>0</v>
      </c>
      <c r="AA25" s="52">
        <v>7</v>
      </c>
      <c r="AB25" s="52">
        <v>11</v>
      </c>
      <c r="AC25" s="52">
        <v>2</v>
      </c>
      <c r="AD25" s="53">
        <v>0</v>
      </c>
    </row>
    <row r="26" spans="2:30" ht="12" customHeight="1">
      <c r="B26" s="120"/>
      <c r="C26" s="114"/>
      <c r="D26" s="27">
        <v>1</v>
      </c>
      <c r="E26" s="28">
        <v>0.17837837837837839</v>
      </c>
      <c r="F26" s="28">
        <v>7.567567567567568E-2</v>
      </c>
      <c r="G26" s="28">
        <v>7.567567567567568E-2</v>
      </c>
      <c r="H26" s="28">
        <v>5.4054054054054057E-3</v>
      </c>
      <c r="I26" s="28">
        <v>1.0810810810810811E-2</v>
      </c>
      <c r="J26" s="28">
        <v>0</v>
      </c>
      <c r="K26" s="28">
        <v>0</v>
      </c>
      <c r="L26" s="28">
        <v>3.783783783783784E-2</v>
      </c>
      <c r="M26" s="28">
        <v>1.0810810810810811E-2</v>
      </c>
      <c r="N26" s="28">
        <v>5.4054054054054057E-3</v>
      </c>
      <c r="O26" s="28">
        <v>5.4054054054054057E-3</v>
      </c>
      <c r="P26" s="28">
        <v>1.6216216216216217E-2</v>
      </c>
      <c r="Q26" s="28">
        <v>6.4864864864864868E-2</v>
      </c>
      <c r="R26" s="28">
        <v>0.10270270270270271</v>
      </c>
      <c r="S26" s="28">
        <v>0.13513513513513514</v>
      </c>
      <c r="T26" s="28">
        <v>4.3243243243243246E-2</v>
      </c>
      <c r="U26" s="28">
        <v>4.8648648648648651E-2</v>
      </c>
      <c r="V26" s="28">
        <v>1.6216216216216217E-2</v>
      </c>
      <c r="W26" s="28">
        <v>5.4054054054054057E-2</v>
      </c>
      <c r="X26" s="28">
        <v>0</v>
      </c>
      <c r="Y26" s="28">
        <v>5.4054054054054057E-3</v>
      </c>
      <c r="Z26" s="28">
        <v>0</v>
      </c>
      <c r="AA26" s="28">
        <v>3.783783783783784E-2</v>
      </c>
      <c r="AB26" s="28">
        <v>5.9459459459459463E-2</v>
      </c>
      <c r="AC26" s="28">
        <v>1.0810810810810811E-2</v>
      </c>
      <c r="AD26" s="36">
        <v>0</v>
      </c>
    </row>
    <row r="27" spans="2:30" ht="12" customHeight="1">
      <c r="B27" s="120"/>
      <c r="C27" s="114" t="s">
        <v>17</v>
      </c>
      <c r="D27" s="42">
        <v>173</v>
      </c>
      <c r="E27" s="51">
        <v>25</v>
      </c>
      <c r="F27" s="52">
        <v>16</v>
      </c>
      <c r="G27" s="52">
        <v>9</v>
      </c>
      <c r="H27" s="52">
        <v>0</v>
      </c>
      <c r="I27" s="52">
        <v>0</v>
      </c>
      <c r="J27" s="52">
        <v>1</v>
      </c>
      <c r="K27" s="52">
        <v>1</v>
      </c>
      <c r="L27" s="52">
        <v>9</v>
      </c>
      <c r="M27" s="52">
        <v>1</v>
      </c>
      <c r="N27" s="52">
        <v>2</v>
      </c>
      <c r="O27" s="52">
        <v>0</v>
      </c>
      <c r="P27" s="52">
        <v>5</v>
      </c>
      <c r="Q27" s="52">
        <v>10</v>
      </c>
      <c r="R27" s="52">
        <v>15</v>
      </c>
      <c r="S27" s="52">
        <v>17</v>
      </c>
      <c r="T27" s="52">
        <v>5</v>
      </c>
      <c r="U27" s="52">
        <v>10</v>
      </c>
      <c r="V27" s="52">
        <v>3</v>
      </c>
      <c r="W27" s="52">
        <v>10</v>
      </c>
      <c r="X27" s="52">
        <v>0</v>
      </c>
      <c r="Y27" s="52">
        <v>7</v>
      </c>
      <c r="Z27" s="52">
        <v>0</v>
      </c>
      <c r="AA27" s="52">
        <v>5</v>
      </c>
      <c r="AB27" s="52">
        <v>11</v>
      </c>
      <c r="AC27" s="52">
        <v>4</v>
      </c>
      <c r="AD27" s="53">
        <v>7</v>
      </c>
    </row>
    <row r="28" spans="2:30" ht="12" customHeight="1">
      <c r="B28" s="120"/>
      <c r="C28" s="114"/>
      <c r="D28" s="27">
        <v>1</v>
      </c>
      <c r="E28" s="28">
        <v>0.14450867052023122</v>
      </c>
      <c r="F28" s="28">
        <v>9.2485549132947972E-2</v>
      </c>
      <c r="G28" s="28">
        <v>5.2023121387283239E-2</v>
      </c>
      <c r="H28" s="28">
        <v>0</v>
      </c>
      <c r="I28" s="28">
        <v>0</v>
      </c>
      <c r="J28" s="28">
        <v>5.7803468208092483E-3</v>
      </c>
      <c r="K28" s="28">
        <v>5.7803468208092483E-3</v>
      </c>
      <c r="L28" s="28">
        <v>5.2023121387283239E-2</v>
      </c>
      <c r="M28" s="28">
        <v>5.7803468208092483E-3</v>
      </c>
      <c r="N28" s="28">
        <v>1.1560693641618497E-2</v>
      </c>
      <c r="O28" s="28">
        <v>0</v>
      </c>
      <c r="P28" s="28">
        <v>2.8901734104046242E-2</v>
      </c>
      <c r="Q28" s="28">
        <v>5.7803468208092484E-2</v>
      </c>
      <c r="R28" s="28">
        <v>8.6705202312138727E-2</v>
      </c>
      <c r="S28" s="28">
        <v>9.8265895953757232E-2</v>
      </c>
      <c r="T28" s="28">
        <v>2.8901734104046242E-2</v>
      </c>
      <c r="U28" s="28">
        <v>5.7803468208092484E-2</v>
      </c>
      <c r="V28" s="28">
        <v>1.7341040462427744E-2</v>
      </c>
      <c r="W28" s="28">
        <v>5.7803468208092484E-2</v>
      </c>
      <c r="X28" s="28">
        <v>0</v>
      </c>
      <c r="Y28" s="28">
        <v>4.046242774566474E-2</v>
      </c>
      <c r="Z28" s="28">
        <v>0</v>
      </c>
      <c r="AA28" s="28">
        <v>2.8901734104046242E-2</v>
      </c>
      <c r="AB28" s="28">
        <v>6.358381502890173E-2</v>
      </c>
      <c r="AC28" s="28">
        <v>2.3121387283236993E-2</v>
      </c>
      <c r="AD28" s="36">
        <v>4.046242774566474E-2</v>
      </c>
    </row>
    <row r="29" spans="2:30" ht="12" customHeight="1">
      <c r="B29" s="120"/>
      <c r="C29" s="114" t="s">
        <v>18</v>
      </c>
      <c r="D29" s="42">
        <v>109</v>
      </c>
      <c r="E29" s="51">
        <v>8</v>
      </c>
      <c r="F29" s="52">
        <v>10</v>
      </c>
      <c r="G29" s="52">
        <v>7</v>
      </c>
      <c r="H29" s="52">
        <v>0</v>
      </c>
      <c r="I29" s="52">
        <v>0</v>
      </c>
      <c r="J29" s="52">
        <v>5</v>
      </c>
      <c r="K29" s="52">
        <v>1</v>
      </c>
      <c r="L29" s="52">
        <v>7</v>
      </c>
      <c r="M29" s="52">
        <v>3</v>
      </c>
      <c r="N29" s="52">
        <v>1</v>
      </c>
      <c r="O29" s="52">
        <v>0</v>
      </c>
      <c r="P29" s="52">
        <v>2</v>
      </c>
      <c r="Q29" s="52">
        <v>7</v>
      </c>
      <c r="R29" s="52">
        <v>9</v>
      </c>
      <c r="S29" s="52">
        <v>11</v>
      </c>
      <c r="T29" s="52">
        <v>3</v>
      </c>
      <c r="U29" s="52">
        <v>2</v>
      </c>
      <c r="V29" s="52">
        <v>2</v>
      </c>
      <c r="W29" s="52">
        <v>4</v>
      </c>
      <c r="X29" s="52">
        <v>0</v>
      </c>
      <c r="Y29" s="52">
        <v>4</v>
      </c>
      <c r="Z29" s="52">
        <v>1</v>
      </c>
      <c r="AA29" s="52">
        <v>1</v>
      </c>
      <c r="AB29" s="52">
        <v>15</v>
      </c>
      <c r="AC29" s="52">
        <v>1</v>
      </c>
      <c r="AD29" s="53">
        <v>5</v>
      </c>
    </row>
    <row r="30" spans="2:30" ht="12" customHeight="1">
      <c r="B30" s="120"/>
      <c r="C30" s="114"/>
      <c r="D30" s="27">
        <v>1</v>
      </c>
      <c r="E30" s="28">
        <v>7.3394495412844041E-2</v>
      </c>
      <c r="F30" s="28">
        <v>9.1743119266055051E-2</v>
      </c>
      <c r="G30" s="28">
        <v>6.4220183486238536E-2</v>
      </c>
      <c r="H30" s="28">
        <v>0</v>
      </c>
      <c r="I30" s="28">
        <v>0</v>
      </c>
      <c r="J30" s="28">
        <v>4.5871559633027525E-2</v>
      </c>
      <c r="K30" s="28">
        <v>9.1743119266055051E-3</v>
      </c>
      <c r="L30" s="28">
        <v>6.4220183486238536E-2</v>
      </c>
      <c r="M30" s="28">
        <v>2.7522935779816515E-2</v>
      </c>
      <c r="N30" s="28">
        <v>9.1743119266055051E-3</v>
      </c>
      <c r="O30" s="28">
        <v>0</v>
      </c>
      <c r="P30" s="28">
        <v>1.834862385321101E-2</v>
      </c>
      <c r="Q30" s="28">
        <v>6.4220183486238536E-2</v>
      </c>
      <c r="R30" s="28">
        <v>8.2568807339449546E-2</v>
      </c>
      <c r="S30" s="28">
        <v>0.10091743119266056</v>
      </c>
      <c r="T30" s="28">
        <v>2.7522935779816515E-2</v>
      </c>
      <c r="U30" s="28">
        <v>1.834862385321101E-2</v>
      </c>
      <c r="V30" s="28">
        <v>1.834862385321101E-2</v>
      </c>
      <c r="W30" s="28">
        <v>3.669724770642202E-2</v>
      </c>
      <c r="X30" s="28">
        <v>0</v>
      </c>
      <c r="Y30" s="28">
        <v>3.669724770642202E-2</v>
      </c>
      <c r="Z30" s="28">
        <v>9.1743119266055051E-3</v>
      </c>
      <c r="AA30" s="28">
        <v>9.1743119266055051E-3</v>
      </c>
      <c r="AB30" s="28">
        <v>0.13761467889908258</v>
      </c>
      <c r="AC30" s="28">
        <v>9.1743119266055051E-3</v>
      </c>
      <c r="AD30" s="36">
        <v>4.5871559633027525E-2</v>
      </c>
    </row>
    <row r="31" spans="2:30" ht="12" customHeight="1">
      <c r="B31" s="120"/>
      <c r="C31" s="114" t="s">
        <v>19</v>
      </c>
      <c r="D31" s="42">
        <v>40</v>
      </c>
      <c r="E31" s="51">
        <v>1</v>
      </c>
      <c r="F31" s="52">
        <v>1</v>
      </c>
      <c r="G31" s="52">
        <v>2</v>
      </c>
      <c r="H31" s="52">
        <v>1</v>
      </c>
      <c r="I31" s="52">
        <v>0</v>
      </c>
      <c r="J31" s="52">
        <v>3</v>
      </c>
      <c r="K31" s="52">
        <v>1</v>
      </c>
      <c r="L31" s="52">
        <v>2</v>
      </c>
      <c r="M31" s="52">
        <v>0</v>
      </c>
      <c r="N31" s="52">
        <v>0</v>
      </c>
      <c r="O31" s="52">
        <v>0</v>
      </c>
      <c r="P31" s="52">
        <v>2</v>
      </c>
      <c r="Q31" s="52">
        <v>3</v>
      </c>
      <c r="R31" s="52">
        <v>4</v>
      </c>
      <c r="S31" s="52">
        <v>7</v>
      </c>
      <c r="T31" s="52">
        <v>1</v>
      </c>
      <c r="U31" s="52">
        <v>0</v>
      </c>
      <c r="V31" s="52">
        <v>0</v>
      </c>
      <c r="W31" s="52">
        <v>3</v>
      </c>
      <c r="X31" s="52">
        <v>1</v>
      </c>
      <c r="Y31" s="52">
        <v>0</v>
      </c>
      <c r="Z31" s="52">
        <v>1</v>
      </c>
      <c r="AA31" s="52">
        <v>0</v>
      </c>
      <c r="AB31" s="52">
        <v>6</v>
      </c>
      <c r="AC31" s="52">
        <v>1</v>
      </c>
      <c r="AD31" s="53">
        <v>0</v>
      </c>
    </row>
    <row r="32" spans="2:30" ht="12" customHeight="1">
      <c r="B32" s="120"/>
      <c r="C32" s="114"/>
      <c r="D32" s="27">
        <v>1</v>
      </c>
      <c r="E32" s="28">
        <v>2.5000000000000001E-2</v>
      </c>
      <c r="F32" s="28">
        <v>2.5000000000000001E-2</v>
      </c>
      <c r="G32" s="28">
        <v>0.05</v>
      </c>
      <c r="H32" s="28">
        <v>2.5000000000000001E-2</v>
      </c>
      <c r="I32" s="28">
        <v>0</v>
      </c>
      <c r="J32" s="28">
        <v>7.4999999999999997E-2</v>
      </c>
      <c r="K32" s="28">
        <v>2.5000000000000001E-2</v>
      </c>
      <c r="L32" s="28">
        <v>0.05</v>
      </c>
      <c r="M32" s="28">
        <v>0</v>
      </c>
      <c r="N32" s="28">
        <v>0</v>
      </c>
      <c r="O32" s="28">
        <v>0</v>
      </c>
      <c r="P32" s="28">
        <v>0.05</v>
      </c>
      <c r="Q32" s="28">
        <v>7.4999999999999997E-2</v>
      </c>
      <c r="R32" s="28">
        <v>0.1</v>
      </c>
      <c r="S32" s="28">
        <v>0.17499999999999999</v>
      </c>
      <c r="T32" s="28">
        <v>2.5000000000000001E-2</v>
      </c>
      <c r="U32" s="28">
        <v>0</v>
      </c>
      <c r="V32" s="28">
        <v>0</v>
      </c>
      <c r="W32" s="28">
        <v>7.4999999999999997E-2</v>
      </c>
      <c r="X32" s="28">
        <v>2.5000000000000001E-2</v>
      </c>
      <c r="Y32" s="28">
        <v>0</v>
      </c>
      <c r="Z32" s="28">
        <v>2.5000000000000001E-2</v>
      </c>
      <c r="AA32" s="28">
        <v>0</v>
      </c>
      <c r="AB32" s="28">
        <v>0.15</v>
      </c>
      <c r="AC32" s="28">
        <v>2.5000000000000001E-2</v>
      </c>
      <c r="AD32" s="36">
        <v>0</v>
      </c>
    </row>
    <row r="33" spans="2:30" ht="12" customHeight="1">
      <c r="B33" s="120"/>
      <c r="C33" s="114" t="s">
        <v>20</v>
      </c>
      <c r="D33" s="42">
        <v>42</v>
      </c>
      <c r="E33" s="51">
        <v>1</v>
      </c>
      <c r="F33" s="52">
        <v>3</v>
      </c>
      <c r="G33" s="52">
        <v>2</v>
      </c>
      <c r="H33" s="52">
        <v>0</v>
      </c>
      <c r="I33" s="52">
        <v>1</v>
      </c>
      <c r="J33" s="52">
        <v>1</v>
      </c>
      <c r="K33" s="52">
        <v>1</v>
      </c>
      <c r="L33" s="52">
        <v>4</v>
      </c>
      <c r="M33" s="52">
        <v>1</v>
      </c>
      <c r="N33" s="52">
        <v>0</v>
      </c>
      <c r="O33" s="52">
        <v>0</v>
      </c>
      <c r="P33" s="52">
        <v>1</v>
      </c>
      <c r="Q33" s="52">
        <v>3</v>
      </c>
      <c r="R33" s="52">
        <v>2</v>
      </c>
      <c r="S33" s="52">
        <v>4</v>
      </c>
      <c r="T33" s="52">
        <v>2</v>
      </c>
      <c r="U33" s="52">
        <v>0</v>
      </c>
      <c r="V33" s="52">
        <v>1</v>
      </c>
      <c r="W33" s="52">
        <v>2</v>
      </c>
      <c r="X33" s="52">
        <v>0</v>
      </c>
      <c r="Y33" s="52">
        <v>2</v>
      </c>
      <c r="Z33" s="52">
        <v>1</v>
      </c>
      <c r="AA33" s="52">
        <v>0</v>
      </c>
      <c r="AB33" s="52">
        <v>4</v>
      </c>
      <c r="AC33" s="52">
        <v>2</v>
      </c>
      <c r="AD33" s="53">
        <v>4</v>
      </c>
    </row>
    <row r="34" spans="2:30" ht="12" customHeight="1">
      <c r="B34" s="120"/>
      <c r="C34" s="114"/>
      <c r="D34" s="27">
        <v>1</v>
      </c>
      <c r="E34" s="28">
        <v>2.3809523809523808E-2</v>
      </c>
      <c r="F34" s="28">
        <v>7.1428571428571425E-2</v>
      </c>
      <c r="G34" s="28">
        <v>4.7619047619047616E-2</v>
      </c>
      <c r="H34" s="28">
        <v>0</v>
      </c>
      <c r="I34" s="28">
        <v>2.3809523809523808E-2</v>
      </c>
      <c r="J34" s="28">
        <v>2.3809523809523808E-2</v>
      </c>
      <c r="K34" s="28">
        <v>2.3809523809523808E-2</v>
      </c>
      <c r="L34" s="28">
        <v>9.5238095238095233E-2</v>
      </c>
      <c r="M34" s="28">
        <v>2.3809523809523808E-2</v>
      </c>
      <c r="N34" s="28">
        <v>0</v>
      </c>
      <c r="O34" s="28">
        <v>0</v>
      </c>
      <c r="P34" s="28">
        <v>2.3809523809523808E-2</v>
      </c>
      <c r="Q34" s="28">
        <v>7.1428571428571425E-2</v>
      </c>
      <c r="R34" s="28">
        <v>4.7619047619047616E-2</v>
      </c>
      <c r="S34" s="28">
        <v>9.5238095238095233E-2</v>
      </c>
      <c r="T34" s="28">
        <v>4.7619047619047616E-2</v>
      </c>
      <c r="U34" s="28">
        <v>0</v>
      </c>
      <c r="V34" s="28">
        <v>2.3809523809523808E-2</v>
      </c>
      <c r="W34" s="28">
        <v>4.7619047619047616E-2</v>
      </c>
      <c r="X34" s="28">
        <v>0</v>
      </c>
      <c r="Y34" s="28">
        <v>4.7619047619047616E-2</v>
      </c>
      <c r="Z34" s="28">
        <v>2.3809523809523808E-2</v>
      </c>
      <c r="AA34" s="28">
        <v>0</v>
      </c>
      <c r="AB34" s="28">
        <v>9.5238095238095233E-2</v>
      </c>
      <c r="AC34" s="28">
        <v>4.7619047619047616E-2</v>
      </c>
      <c r="AD34" s="36">
        <v>9.5238095238095233E-2</v>
      </c>
    </row>
    <row r="35" spans="2:30" ht="12" customHeight="1">
      <c r="B35" s="120"/>
      <c r="C35" s="114" t="s">
        <v>73</v>
      </c>
      <c r="D35" s="42">
        <v>148</v>
      </c>
      <c r="E35" s="51">
        <v>2</v>
      </c>
      <c r="F35" s="52">
        <v>9</v>
      </c>
      <c r="G35" s="52">
        <v>15</v>
      </c>
      <c r="H35" s="52">
        <v>0</v>
      </c>
      <c r="I35" s="52">
        <v>0</v>
      </c>
      <c r="J35" s="52">
        <v>11</v>
      </c>
      <c r="K35" s="52">
        <v>14</v>
      </c>
      <c r="L35" s="52">
        <v>8</v>
      </c>
      <c r="M35" s="52">
        <v>1</v>
      </c>
      <c r="N35" s="52">
        <v>1</v>
      </c>
      <c r="O35" s="52">
        <v>0</v>
      </c>
      <c r="P35" s="52">
        <v>4</v>
      </c>
      <c r="Q35" s="52">
        <v>3</v>
      </c>
      <c r="R35" s="52">
        <v>6</v>
      </c>
      <c r="S35" s="52">
        <v>12</v>
      </c>
      <c r="T35" s="52">
        <v>6</v>
      </c>
      <c r="U35" s="52">
        <v>0</v>
      </c>
      <c r="V35" s="52">
        <v>0</v>
      </c>
      <c r="W35" s="52">
        <v>4</v>
      </c>
      <c r="X35" s="52">
        <v>0</v>
      </c>
      <c r="Y35" s="52">
        <v>2</v>
      </c>
      <c r="Z35" s="52">
        <v>2</v>
      </c>
      <c r="AA35" s="52">
        <v>4</v>
      </c>
      <c r="AB35" s="52">
        <v>40</v>
      </c>
      <c r="AC35" s="52">
        <v>2</v>
      </c>
      <c r="AD35" s="53">
        <v>2</v>
      </c>
    </row>
    <row r="36" spans="2:30" ht="12" customHeight="1">
      <c r="B36" s="120"/>
      <c r="C36" s="114"/>
      <c r="D36" s="27">
        <v>1</v>
      </c>
      <c r="E36" s="28">
        <v>1.3513513513513514E-2</v>
      </c>
      <c r="F36" s="28">
        <v>6.0810810810810814E-2</v>
      </c>
      <c r="G36" s="28">
        <v>0.10135135135135136</v>
      </c>
      <c r="H36" s="28">
        <v>0</v>
      </c>
      <c r="I36" s="28">
        <v>0</v>
      </c>
      <c r="J36" s="28">
        <v>7.4324324324324328E-2</v>
      </c>
      <c r="K36" s="28">
        <v>9.45945945945946E-2</v>
      </c>
      <c r="L36" s="28">
        <v>5.4054054054054057E-2</v>
      </c>
      <c r="M36" s="28">
        <v>6.7567567567567571E-3</v>
      </c>
      <c r="N36" s="28">
        <v>6.7567567567567571E-3</v>
      </c>
      <c r="O36" s="28">
        <v>0</v>
      </c>
      <c r="P36" s="28">
        <v>2.7027027027027029E-2</v>
      </c>
      <c r="Q36" s="28">
        <v>2.0270270270270271E-2</v>
      </c>
      <c r="R36" s="28">
        <v>4.0540540540540543E-2</v>
      </c>
      <c r="S36" s="28">
        <v>8.1081081081081086E-2</v>
      </c>
      <c r="T36" s="28">
        <v>4.0540540540540543E-2</v>
      </c>
      <c r="U36" s="28">
        <v>0</v>
      </c>
      <c r="V36" s="28">
        <v>0</v>
      </c>
      <c r="W36" s="28">
        <v>2.7027027027027029E-2</v>
      </c>
      <c r="X36" s="28">
        <v>0</v>
      </c>
      <c r="Y36" s="28">
        <v>1.3513513513513514E-2</v>
      </c>
      <c r="Z36" s="28">
        <v>1.3513513513513514E-2</v>
      </c>
      <c r="AA36" s="28">
        <v>2.7027027027027029E-2</v>
      </c>
      <c r="AB36" s="28">
        <v>0.27027027027027029</v>
      </c>
      <c r="AC36" s="28">
        <v>1.3513513513513514E-2</v>
      </c>
      <c r="AD36" s="36">
        <v>1.3513513513513514E-2</v>
      </c>
    </row>
    <row r="37" spans="2:30" ht="12" customHeight="1">
      <c r="B37" s="120"/>
      <c r="C37" s="114" t="s">
        <v>74</v>
      </c>
      <c r="D37" s="42">
        <v>5</v>
      </c>
      <c r="E37" s="51">
        <v>1</v>
      </c>
      <c r="F37" s="52">
        <v>1</v>
      </c>
      <c r="G37" s="52">
        <v>1</v>
      </c>
      <c r="H37" s="52">
        <v>0</v>
      </c>
      <c r="I37" s="52">
        <v>0</v>
      </c>
      <c r="J37" s="52">
        <v>1</v>
      </c>
      <c r="K37" s="52">
        <v>1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  <c r="W37" s="52">
        <v>0</v>
      </c>
      <c r="X37" s="52">
        <v>0</v>
      </c>
      <c r="Y37" s="52">
        <v>0</v>
      </c>
      <c r="Z37" s="52">
        <v>0</v>
      </c>
      <c r="AA37" s="52">
        <v>0</v>
      </c>
      <c r="AB37" s="52">
        <v>0</v>
      </c>
      <c r="AC37" s="52">
        <v>0</v>
      </c>
      <c r="AD37" s="53">
        <v>0</v>
      </c>
    </row>
    <row r="38" spans="2:30" ht="12" customHeight="1">
      <c r="B38" s="121"/>
      <c r="C38" s="126"/>
      <c r="D38" s="27">
        <v>1</v>
      </c>
      <c r="E38" s="28">
        <v>0.2</v>
      </c>
      <c r="F38" s="28">
        <v>0.2</v>
      </c>
      <c r="G38" s="28">
        <v>0.2</v>
      </c>
      <c r="H38" s="28">
        <v>0</v>
      </c>
      <c r="I38" s="28">
        <v>0</v>
      </c>
      <c r="J38" s="28">
        <v>0.2</v>
      </c>
      <c r="K38" s="28">
        <v>0.2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36">
        <v>0</v>
      </c>
    </row>
    <row r="39" spans="2:30" ht="12" customHeight="1">
      <c r="B39" s="119" t="s">
        <v>177</v>
      </c>
      <c r="C39" s="122" t="s">
        <v>64</v>
      </c>
      <c r="D39" s="42">
        <v>890</v>
      </c>
      <c r="E39" s="47">
        <v>158</v>
      </c>
      <c r="F39" s="47">
        <v>91</v>
      </c>
      <c r="G39" s="47">
        <v>77</v>
      </c>
      <c r="H39" s="47">
        <v>2</v>
      </c>
      <c r="I39" s="47">
        <v>4</v>
      </c>
      <c r="J39" s="47">
        <v>10</v>
      </c>
      <c r="K39" s="47">
        <v>7</v>
      </c>
      <c r="L39" s="47">
        <v>30</v>
      </c>
      <c r="M39" s="47">
        <v>8</v>
      </c>
      <c r="N39" s="47">
        <v>5</v>
      </c>
      <c r="O39" s="47">
        <v>1</v>
      </c>
      <c r="P39" s="47">
        <v>17</v>
      </c>
      <c r="Q39" s="47">
        <v>32</v>
      </c>
      <c r="R39" s="47">
        <v>113</v>
      </c>
      <c r="S39" s="47">
        <v>93</v>
      </c>
      <c r="T39" s="47">
        <v>31</v>
      </c>
      <c r="U39" s="47">
        <v>8</v>
      </c>
      <c r="V39" s="47">
        <v>11</v>
      </c>
      <c r="W39" s="47">
        <v>49</v>
      </c>
      <c r="X39" s="47">
        <v>3</v>
      </c>
      <c r="Y39" s="47">
        <v>10</v>
      </c>
      <c r="Z39" s="47">
        <v>2</v>
      </c>
      <c r="AA39" s="47">
        <v>16</v>
      </c>
      <c r="AB39" s="47">
        <v>60</v>
      </c>
      <c r="AC39" s="47">
        <v>10</v>
      </c>
      <c r="AD39" s="48">
        <v>42</v>
      </c>
    </row>
    <row r="40" spans="2:30" ht="12" customHeight="1">
      <c r="B40" s="120"/>
      <c r="C40" s="114"/>
      <c r="D40" s="27">
        <v>1</v>
      </c>
      <c r="E40" s="28">
        <v>0.17752808988764046</v>
      </c>
      <c r="F40" s="28">
        <v>0.10224719101123596</v>
      </c>
      <c r="G40" s="28">
        <v>8.6516853932584264E-2</v>
      </c>
      <c r="H40" s="28">
        <v>2.2471910112359553E-3</v>
      </c>
      <c r="I40" s="28">
        <v>4.4943820224719105E-3</v>
      </c>
      <c r="J40" s="28">
        <v>1.1235955056179775E-2</v>
      </c>
      <c r="K40" s="28">
        <v>7.8651685393258432E-3</v>
      </c>
      <c r="L40" s="28">
        <v>3.3707865168539325E-2</v>
      </c>
      <c r="M40" s="28">
        <v>8.988764044943821E-3</v>
      </c>
      <c r="N40" s="28">
        <v>5.6179775280898875E-3</v>
      </c>
      <c r="O40" s="28">
        <v>1.1235955056179776E-3</v>
      </c>
      <c r="P40" s="28">
        <v>1.9101123595505618E-2</v>
      </c>
      <c r="Q40" s="28">
        <v>3.5955056179775284E-2</v>
      </c>
      <c r="R40" s="28">
        <v>0.12696629213483146</v>
      </c>
      <c r="S40" s="28">
        <v>0.10449438202247191</v>
      </c>
      <c r="T40" s="28">
        <v>3.4831460674157301E-2</v>
      </c>
      <c r="U40" s="28">
        <v>8.988764044943821E-3</v>
      </c>
      <c r="V40" s="28">
        <v>1.2359550561797753E-2</v>
      </c>
      <c r="W40" s="28">
        <v>5.5056179775280899E-2</v>
      </c>
      <c r="X40" s="28">
        <v>3.3707865168539327E-3</v>
      </c>
      <c r="Y40" s="28">
        <v>1.1235955056179775E-2</v>
      </c>
      <c r="Z40" s="28">
        <v>2.2471910112359553E-3</v>
      </c>
      <c r="AA40" s="28">
        <v>1.7977528089887642E-2</v>
      </c>
      <c r="AB40" s="28">
        <v>6.741573033707865E-2</v>
      </c>
      <c r="AC40" s="28">
        <v>1.1235955056179775E-2</v>
      </c>
      <c r="AD40" s="36">
        <v>4.7191011235955059E-2</v>
      </c>
    </row>
    <row r="41" spans="2:30" ht="12" customHeight="1">
      <c r="B41" s="120"/>
      <c r="C41" s="127" t="s">
        <v>65</v>
      </c>
      <c r="D41" s="42">
        <v>1186</v>
      </c>
      <c r="E41" s="51">
        <v>168</v>
      </c>
      <c r="F41" s="52">
        <v>103</v>
      </c>
      <c r="G41" s="52">
        <v>78</v>
      </c>
      <c r="H41" s="52">
        <v>25</v>
      </c>
      <c r="I41" s="52">
        <v>15</v>
      </c>
      <c r="J41" s="52">
        <v>16</v>
      </c>
      <c r="K41" s="52">
        <v>9</v>
      </c>
      <c r="L41" s="52">
        <v>53</v>
      </c>
      <c r="M41" s="52">
        <v>4</v>
      </c>
      <c r="N41" s="52">
        <v>3</v>
      </c>
      <c r="O41" s="52">
        <v>1</v>
      </c>
      <c r="P41" s="52">
        <v>19</v>
      </c>
      <c r="Q41" s="52">
        <v>49</v>
      </c>
      <c r="R41" s="52">
        <v>136</v>
      </c>
      <c r="S41" s="52">
        <v>159</v>
      </c>
      <c r="T41" s="52">
        <v>43</v>
      </c>
      <c r="U41" s="52">
        <v>31</v>
      </c>
      <c r="V41" s="52">
        <v>16</v>
      </c>
      <c r="W41" s="52">
        <v>82</v>
      </c>
      <c r="X41" s="52">
        <v>5</v>
      </c>
      <c r="Y41" s="52">
        <v>20</v>
      </c>
      <c r="Z41" s="52">
        <v>5</v>
      </c>
      <c r="AA41" s="52">
        <v>55</v>
      </c>
      <c r="AB41" s="52">
        <v>67</v>
      </c>
      <c r="AC41" s="52">
        <v>6</v>
      </c>
      <c r="AD41" s="53">
        <v>18</v>
      </c>
    </row>
    <row r="42" spans="2:30" ht="12" customHeight="1">
      <c r="B42" s="120"/>
      <c r="C42" s="128"/>
      <c r="D42" s="27">
        <v>1</v>
      </c>
      <c r="E42" s="28">
        <v>0.14165261382799327</v>
      </c>
      <c r="F42" s="28">
        <v>8.6846543001686344E-2</v>
      </c>
      <c r="G42" s="28">
        <v>6.5767284991568295E-2</v>
      </c>
      <c r="H42" s="28">
        <v>2.1079258010118045E-2</v>
      </c>
      <c r="I42" s="28">
        <v>1.2647554806070826E-2</v>
      </c>
      <c r="J42" s="28">
        <v>1.3490725126475547E-2</v>
      </c>
      <c r="K42" s="28">
        <v>7.5885328836424954E-3</v>
      </c>
      <c r="L42" s="28">
        <v>4.4688026981450253E-2</v>
      </c>
      <c r="M42" s="28">
        <v>3.3726812816188868E-3</v>
      </c>
      <c r="N42" s="28">
        <v>2.5295109612141651E-3</v>
      </c>
      <c r="O42" s="28">
        <v>8.4317032040472171E-4</v>
      </c>
      <c r="P42" s="28">
        <v>1.6020236087689713E-2</v>
      </c>
      <c r="Q42" s="28">
        <v>4.1315345699831363E-2</v>
      </c>
      <c r="R42" s="28">
        <v>0.11467116357504216</v>
      </c>
      <c r="S42" s="28">
        <v>0.13406408094435077</v>
      </c>
      <c r="T42" s="28">
        <v>3.6256323777403038E-2</v>
      </c>
      <c r="U42" s="28">
        <v>2.6138279932546374E-2</v>
      </c>
      <c r="V42" s="28">
        <v>1.3490725126475547E-2</v>
      </c>
      <c r="W42" s="28">
        <v>6.9139966273187178E-2</v>
      </c>
      <c r="X42" s="28">
        <v>4.2158516020236085E-3</v>
      </c>
      <c r="Y42" s="28">
        <v>1.6863406408094434E-2</v>
      </c>
      <c r="Z42" s="28">
        <v>4.2158516020236085E-3</v>
      </c>
      <c r="AA42" s="28">
        <v>4.6374367622259695E-2</v>
      </c>
      <c r="AB42" s="28">
        <v>5.6492411467116359E-2</v>
      </c>
      <c r="AC42" s="28">
        <v>5.0590219224283303E-3</v>
      </c>
      <c r="AD42" s="36">
        <v>1.5177065767284991E-2</v>
      </c>
    </row>
    <row r="43" spans="2:30" ht="12" customHeight="1">
      <c r="B43" s="120"/>
      <c r="C43" s="114" t="s">
        <v>98</v>
      </c>
      <c r="D43" s="42">
        <v>870</v>
      </c>
      <c r="E43" s="51">
        <v>107</v>
      </c>
      <c r="F43" s="52">
        <v>55</v>
      </c>
      <c r="G43" s="52">
        <v>49</v>
      </c>
      <c r="H43" s="52">
        <v>53</v>
      </c>
      <c r="I43" s="52">
        <v>38</v>
      </c>
      <c r="J43" s="52">
        <v>15</v>
      </c>
      <c r="K43" s="52">
        <v>1</v>
      </c>
      <c r="L43" s="52">
        <v>52</v>
      </c>
      <c r="M43" s="52">
        <v>7</v>
      </c>
      <c r="N43" s="52">
        <v>0</v>
      </c>
      <c r="O43" s="52">
        <v>0</v>
      </c>
      <c r="P43" s="52">
        <v>18</v>
      </c>
      <c r="Q43" s="52">
        <v>29</v>
      </c>
      <c r="R43" s="52">
        <v>77</v>
      </c>
      <c r="S43" s="52">
        <v>94</v>
      </c>
      <c r="T43" s="52">
        <v>13</v>
      </c>
      <c r="U43" s="52">
        <v>14</v>
      </c>
      <c r="V43" s="52">
        <v>6</v>
      </c>
      <c r="W43" s="52">
        <v>65</v>
      </c>
      <c r="X43" s="52">
        <v>6</v>
      </c>
      <c r="Y43" s="52">
        <v>16</v>
      </c>
      <c r="Z43" s="52">
        <v>0</v>
      </c>
      <c r="AA43" s="52">
        <v>10</v>
      </c>
      <c r="AB43" s="52">
        <v>116</v>
      </c>
      <c r="AC43" s="52">
        <v>4</v>
      </c>
      <c r="AD43" s="53">
        <v>25</v>
      </c>
    </row>
    <row r="44" spans="2:30" ht="12" customHeight="1">
      <c r="B44" s="120"/>
      <c r="C44" s="114"/>
      <c r="D44" s="27">
        <v>1</v>
      </c>
      <c r="E44" s="28">
        <v>0.12298850574712644</v>
      </c>
      <c r="F44" s="28">
        <v>6.3218390804597707E-2</v>
      </c>
      <c r="G44" s="28">
        <v>5.6321839080459769E-2</v>
      </c>
      <c r="H44" s="28">
        <v>6.0919540229885057E-2</v>
      </c>
      <c r="I44" s="28">
        <v>4.3678160919540229E-2</v>
      </c>
      <c r="J44" s="28">
        <v>1.7241379310344827E-2</v>
      </c>
      <c r="K44" s="28">
        <v>1.1494252873563218E-3</v>
      </c>
      <c r="L44" s="28">
        <v>5.9770114942528735E-2</v>
      </c>
      <c r="M44" s="28">
        <v>8.0459770114942528E-3</v>
      </c>
      <c r="N44" s="28">
        <v>0</v>
      </c>
      <c r="O44" s="28">
        <v>0</v>
      </c>
      <c r="P44" s="28">
        <v>2.0689655172413793E-2</v>
      </c>
      <c r="Q44" s="28">
        <v>3.3333333333333333E-2</v>
      </c>
      <c r="R44" s="28">
        <v>8.8505747126436787E-2</v>
      </c>
      <c r="S44" s="28">
        <v>0.10804597701149425</v>
      </c>
      <c r="T44" s="28">
        <v>1.4942528735632184E-2</v>
      </c>
      <c r="U44" s="28">
        <v>1.6091954022988506E-2</v>
      </c>
      <c r="V44" s="28">
        <v>6.8965517241379309E-3</v>
      </c>
      <c r="W44" s="28">
        <v>7.4712643678160925E-2</v>
      </c>
      <c r="X44" s="28">
        <v>6.8965517241379309E-3</v>
      </c>
      <c r="Y44" s="28">
        <v>1.8390804597701149E-2</v>
      </c>
      <c r="Z44" s="28">
        <v>0</v>
      </c>
      <c r="AA44" s="28">
        <v>1.1494252873563218E-2</v>
      </c>
      <c r="AB44" s="28">
        <v>0.13333333333333333</v>
      </c>
      <c r="AC44" s="28">
        <v>4.5977011494252873E-3</v>
      </c>
      <c r="AD44" s="36">
        <v>2.8735632183908046E-2</v>
      </c>
    </row>
    <row r="45" spans="2:30" ht="12" customHeight="1">
      <c r="B45" s="120"/>
      <c r="C45" s="114" t="s">
        <v>99</v>
      </c>
      <c r="D45" s="42">
        <v>87</v>
      </c>
      <c r="E45" s="51">
        <v>6</v>
      </c>
      <c r="F45" s="52">
        <v>5</v>
      </c>
      <c r="G45" s="52">
        <v>2</v>
      </c>
      <c r="H45" s="52">
        <v>1</v>
      </c>
      <c r="I45" s="52">
        <v>2</v>
      </c>
      <c r="J45" s="52">
        <v>0</v>
      </c>
      <c r="K45" s="52">
        <v>0</v>
      </c>
      <c r="L45" s="52">
        <v>6</v>
      </c>
      <c r="M45" s="52">
        <v>0</v>
      </c>
      <c r="N45" s="52">
        <v>1</v>
      </c>
      <c r="O45" s="52">
        <v>0</v>
      </c>
      <c r="P45" s="52">
        <v>1</v>
      </c>
      <c r="Q45" s="52">
        <v>3</v>
      </c>
      <c r="R45" s="52">
        <v>7</v>
      </c>
      <c r="S45" s="52">
        <v>13</v>
      </c>
      <c r="T45" s="52">
        <v>2</v>
      </c>
      <c r="U45" s="52">
        <v>1</v>
      </c>
      <c r="V45" s="52">
        <v>0</v>
      </c>
      <c r="W45" s="52">
        <v>9</v>
      </c>
      <c r="X45" s="52">
        <v>0</v>
      </c>
      <c r="Y45" s="52">
        <v>3</v>
      </c>
      <c r="Z45" s="52">
        <v>0</v>
      </c>
      <c r="AA45" s="52">
        <v>2</v>
      </c>
      <c r="AB45" s="52">
        <v>22</v>
      </c>
      <c r="AC45" s="52">
        <v>0</v>
      </c>
      <c r="AD45" s="53">
        <v>1</v>
      </c>
    </row>
    <row r="46" spans="2:30" ht="12" customHeight="1">
      <c r="B46" s="120"/>
      <c r="C46" s="114"/>
      <c r="D46" s="27">
        <v>1</v>
      </c>
      <c r="E46" s="28">
        <v>6.8965517241379309E-2</v>
      </c>
      <c r="F46" s="28">
        <v>5.7471264367816091E-2</v>
      </c>
      <c r="G46" s="28">
        <v>2.2988505747126436E-2</v>
      </c>
      <c r="H46" s="28">
        <v>1.1494252873563218E-2</v>
      </c>
      <c r="I46" s="28">
        <v>2.2988505747126436E-2</v>
      </c>
      <c r="J46" s="28">
        <v>0</v>
      </c>
      <c r="K46" s="28">
        <v>0</v>
      </c>
      <c r="L46" s="28">
        <v>6.8965517241379309E-2</v>
      </c>
      <c r="M46" s="28">
        <v>0</v>
      </c>
      <c r="N46" s="28">
        <v>1.1494252873563218E-2</v>
      </c>
      <c r="O46" s="28">
        <v>0</v>
      </c>
      <c r="P46" s="28">
        <v>1.1494252873563218E-2</v>
      </c>
      <c r="Q46" s="28">
        <v>3.4482758620689655E-2</v>
      </c>
      <c r="R46" s="28">
        <v>8.0459770114942528E-2</v>
      </c>
      <c r="S46" s="28">
        <v>0.14942528735632185</v>
      </c>
      <c r="T46" s="28">
        <v>2.2988505747126436E-2</v>
      </c>
      <c r="U46" s="28">
        <v>1.1494252873563218E-2</v>
      </c>
      <c r="V46" s="28">
        <v>0</v>
      </c>
      <c r="W46" s="28">
        <v>0.10344827586206896</v>
      </c>
      <c r="X46" s="28">
        <v>0</v>
      </c>
      <c r="Y46" s="28">
        <v>3.4482758620689655E-2</v>
      </c>
      <c r="Z46" s="28">
        <v>0</v>
      </c>
      <c r="AA46" s="28">
        <v>2.2988505747126436E-2</v>
      </c>
      <c r="AB46" s="28">
        <v>0.25287356321839083</v>
      </c>
      <c r="AC46" s="28">
        <v>0</v>
      </c>
      <c r="AD46" s="36">
        <v>1.1494252873563218E-2</v>
      </c>
    </row>
    <row r="47" spans="2:30" ht="12" customHeight="1">
      <c r="B47" s="120"/>
      <c r="C47" s="114" t="s">
        <v>62</v>
      </c>
      <c r="D47" s="42">
        <v>101</v>
      </c>
      <c r="E47" s="51">
        <v>16</v>
      </c>
      <c r="F47" s="52">
        <v>8</v>
      </c>
      <c r="G47" s="52">
        <v>5</v>
      </c>
      <c r="H47" s="52">
        <v>0</v>
      </c>
      <c r="I47" s="52">
        <v>0</v>
      </c>
      <c r="J47" s="52">
        <v>1</v>
      </c>
      <c r="K47" s="52">
        <v>2</v>
      </c>
      <c r="L47" s="52">
        <v>4</v>
      </c>
      <c r="M47" s="52">
        <v>1</v>
      </c>
      <c r="N47" s="52">
        <v>0</v>
      </c>
      <c r="O47" s="52">
        <v>0</v>
      </c>
      <c r="P47" s="52">
        <v>1</v>
      </c>
      <c r="Q47" s="52">
        <v>3</v>
      </c>
      <c r="R47" s="52">
        <v>12</v>
      </c>
      <c r="S47" s="52">
        <v>10</v>
      </c>
      <c r="T47" s="52">
        <v>6</v>
      </c>
      <c r="U47" s="52">
        <v>2</v>
      </c>
      <c r="V47" s="52">
        <v>1</v>
      </c>
      <c r="W47" s="52">
        <v>10</v>
      </c>
      <c r="X47" s="52">
        <v>1</v>
      </c>
      <c r="Y47" s="52">
        <v>1</v>
      </c>
      <c r="Z47" s="52">
        <v>0</v>
      </c>
      <c r="AA47" s="52">
        <v>7</v>
      </c>
      <c r="AB47" s="52">
        <v>7</v>
      </c>
      <c r="AC47" s="52">
        <v>0</v>
      </c>
      <c r="AD47" s="53">
        <v>3</v>
      </c>
    </row>
    <row r="48" spans="2:30" ht="12" customHeight="1">
      <c r="B48" s="120"/>
      <c r="C48" s="114"/>
      <c r="D48" s="27">
        <v>1</v>
      </c>
      <c r="E48" s="28">
        <v>0.15841584158415842</v>
      </c>
      <c r="F48" s="28">
        <v>7.9207920792079209E-2</v>
      </c>
      <c r="G48" s="28">
        <v>4.9504950495049507E-2</v>
      </c>
      <c r="H48" s="28">
        <v>0</v>
      </c>
      <c r="I48" s="28">
        <v>0</v>
      </c>
      <c r="J48" s="28">
        <v>9.9009900990099011E-3</v>
      </c>
      <c r="K48" s="28">
        <v>1.9801980198019802E-2</v>
      </c>
      <c r="L48" s="28">
        <v>3.9603960396039604E-2</v>
      </c>
      <c r="M48" s="28">
        <v>9.9009900990099011E-3</v>
      </c>
      <c r="N48" s="28">
        <v>0</v>
      </c>
      <c r="O48" s="28">
        <v>0</v>
      </c>
      <c r="P48" s="28">
        <v>9.9009900990099011E-3</v>
      </c>
      <c r="Q48" s="28">
        <v>2.9702970297029702E-2</v>
      </c>
      <c r="R48" s="28">
        <v>0.11881188118811881</v>
      </c>
      <c r="S48" s="28">
        <v>9.9009900990099015E-2</v>
      </c>
      <c r="T48" s="28">
        <v>5.9405940594059403E-2</v>
      </c>
      <c r="U48" s="28">
        <v>1.9801980198019802E-2</v>
      </c>
      <c r="V48" s="28">
        <v>9.9009900990099011E-3</v>
      </c>
      <c r="W48" s="28">
        <v>9.9009900990099015E-2</v>
      </c>
      <c r="X48" s="28">
        <v>9.9009900990099011E-3</v>
      </c>
      <c r="Y48" s="28">
        <v>9.9009900990099011E-3</v>
      </c>
      <c r="Z48" s="28">
        <v>0</v>
      </c>
      <c r="AA48" s="28">
        <v>6.9306930693069313E-2</v>
      </c>
      <c r="AB48" s="28">
        <v>6.9306930693069313E-2</v>
      </c>
      <c r="AC48" s="28">
        <v>0</v>
      </c>
      <c r="AD48" s="36">
        <v>2.9702970297029702E-2</v>
      </c>
    </row>
    <row r="49" spans="2:30" ht="12" customHeight="1">
      <c r="B49" s="120"/>
      <c r="C49" s="114" t="s">
        <v>74</v>
      </c>
      <c r="D49" s="42">
        <v>30</v>
      </c>
      <c r="E49" s="51">
        <v>3</v>
      </c>
      <c r="F49" s="52">
        <v>1</v>
      </c>
      <c r="G49" s="52">
        <v>1</v>
      </c>
      <c r="H49" s="52">
        <v>3</v>
      </c>
      <c r="I49" s="52">
        <v>0</v>
      </c>
      <c r="J49" s="52">
        <v>1</v>
      </c>
      <c r="K49" s="52">
        <v>1</v>
      </c>
      <c r="L49" s="52">
        <v>1</v>
      </c>
      <c r="M49" s="52">
        <v>0</v>
      </c>
      <c r="N49" s="52">
        <v>1</v>
      </c>
      <c r="O49" s="52">
        <v>0</v>
      </c>
      <c r="P49" s="52">
        <v>0</v>
      </c>
      <c r="Q49" s="52">
        <v>1</v>
      </c>
      <c r="R49" s="52">
        <v>1</v>
      </c>
      <c r="S49" s="52">
        <v>3</v>
      </c>
      <c r="T49" s="52">
        <v>0</v>
      </c>
      <c r="U49" s="52">
        <v>0</v>
      </c>
      <c r="V49" s="52">
        <v>0</v>
      </c>
      <c r="W49" s="52">
        <v>0</v>
      </c>
      <c r="X49" s="52">
        <v>0</v>
      </c>
      <c r="Y49" s="52">
        <v>0</v>
      </c>
      <c r="Z49" s="52">
        <v>0</v>
      </c>
      <c r="AA49" s="52">
        <v>4</v>
      </c>
      <c r="AB49" s="52">
        <v>7</v>
      </c>
      <c r="AC49" s="52">
        <v>0</v>
      </c>
      <c r="AD49" s="53">
        <v>2</v>
      </c>
    </row>
    <row r="50" spans="2:30" ht="12" customHeight="1">
      <c r="B50" s="121"/>
      <c r="C50" s="126"/>
      <c r="D50" s="27">
        <v>1</v>
      </c>
      <c r="E50" s="28">
        <v>0.1</v>
      </c>
      <c r="F50" s="28">
        <v>3.3333333333333333E-2</v>
      </c>
      <c r="G50" s="28">
        <v>3.3333333333333333E-2</v>
      </c>
      <c r="H50" s="28">
        <v>0.1</v>
      </c>
      <c r="I50" s="28">
        <v>0</v>
      </c>
      <c r="J50" s="28">
        <v>3.3333333333333333E-2</v>
      </c>
      <c r="K50" s="28">
        <v>3.3333333333333333E-2</v>
      </c>
      <c r="L50" s="28">
        <v>3.3333333333333333E-2</v>
      </c>
      <c r="M50" s="28">
        <v>0</v>
      </c>
      <c r="N50" s="28">
        <v>3.3333333333333333E-2</v>
      </c>
      <c r="O50" s="28">
        <v>0</v>
      </c>
      <c r="P50" s="28">
        <v>0</v>
      </c>
      <c r="Q50" s="28">
        <v>3.3333333333333333E-2</v>
      </c>
      <c r="R50" s="28">
        <v>3.3333333333333333E-2</v>
      </c>
      <c r="S50" s="28">
        <v>0.1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0.13333333333333333</v>
      </c>
      <c r="AB50" s="28">
        <v>0.23333333333333334</v>
      </c>
      <c r="AC50" s="28">
        <v>0</v>
      </c>
      <c r="AD50" s="36">
        <v>6.6666666666666666E-2</v>
      </c>
    </row>
    <row r="51" spans="2:30" ht="12" customHeight="1">
      <c r="B51" s="119" t="s">
        <v>175</v>
      </c>
      <c r="C51" s="122" t="s">
        <v>68</v>
      </c>
      <c r="D51" s="42">
        <v>613</v>
      </c>
      <c r="E51" s="47">
        <v>51</v>
      </c>
      <c r="F51" s="47">
        <v>26</v>
      </c>
      <c r="G51" s="47">
        <v>25</v>
      </c>
      <c r="H51" s="47">
        <v>13</v>
      </c>
      <c r="I51" s="47">
        <v>14</v>
      </c>
      <c r="J51" s="47">
        <v>10</v>
      </c>
      <c r="K51" s="47">
        <v>3</v>
      </c>
      <c r="L51" s="47">
        <v>39</v>
      </c>
      <c r="M51" s="47">
        <v>3</v>
      </c>
      <c r="N51" s="47">
        <v>5</v>
      </c>
      <c r="O51" s="47">
        <v>1</v>
      </c>
      <c r="P51" s="47">
        <v>17</v>
      </c>
      <c r="Q51" s="47">
        <v>29</v>
      </c>
      <c r="R51" s="47">
        <v>61</v>
      </c>
      <c r="S51" s="47">
        <v>69</v>
      </c>
      <c r="T51" s="47">
        <v>19</v>
      </c>
      <c r="U51" s="47">
        <v>13</v>
      </c>
      <c r="V51" s="47">
        <v>4</v>
      </c>
      <c r="W51" s="47">
        <v>45</v>
      </c>
      <c r="X51" s="47">
        <v>2</v>
      </c>
      <c r="Y51" s="47">
        <v>9</v>
      </c>
      <c r="Z51" s="47">
        <v>2</v>
      </c>
      <c r="AA51" s="47">
        <v>20</v>
      </c>
      <c r="AB51" s="47">
        <v>107</v>
      </c>
      <c r="AC51" s="47">
        <v>3</v>
      </c>
      <c r="AD51" s="48">
        <v>23</v>
      </c>
    </row>
    <row r="52" spans="2:30" ht="12" customHeight="1">
      <c r="B52" s="120"/>
      <c r="C52" s="114"/>
      <c r="D52" s="27">
        <v>1</v>
      </c>
      <c r="E52" s="28">
        <v>8.3197389885807507E-2</v>
      </c>
      <c r="F52" s="28">
        <v>4.2414355628058731E-2</v>
      </c>
      <c r="G52" s="28">
        <v>4.0783034257748776E-2</v>
      </c>
      <c r="H52" s="28">
        <v>2.1207177814029365E-2</v>
      </c>
      <c r="I52" s="28">
        <v>2.2838499184339316E-2</v>
      </c>
      <c r="J52" s="28">
        <v>1.6313213703099509E-2</v>
      </c>
      <c r="K52" s="28">
        <v>4.8939641109298528E-3</v>
      </c>
      <c r="L52" s="28">
        <v>6.3621533442088096E-2</v>
      </c>
      <c r="M52" s="28">
        <v>4.8939641109298528E-3</v>
      </c>
      <c r="N52" s="28">
        <v>8.1566068515497546E-3</v>
      </c>
      <c r="O52" s="28">
        <v>1.6313213703099511E-3</v>
      </c>
      <c r="P52" s="28">
        <v>2.7732463295269169E-2</v>
      </c>
      <c r="Q52" s="28">
        <v>4.730831973898858E-2</v>
      </c>
      <c r="R52" s="28">
        <v>9.951060358890701E-2</v>
      </c>
      <c r="S52" s="28">
        <v>0.11256117455138662</v>
      </c>
      <c r="T52" s="28">
        <v>3.0995106035889071E-2</v>
      </c>
      <c r="U52" s="28">
        <v>2.1207177814029365E-2</v>
      </c>
      <c r="V52" s="28">
        <v>6.5252854812398045E-3</v>
      </c>
      <c r="W52" s="28">
        <v>7.3409461663947795E-2</v>
      </c>
      <c r="X52" s="28">
        <v>3.2626427406199023E-3</v>
      </c>
      <c r="Y52" s="28">
        <v>1.468189233278956E-2</v>
      </c>
      <c r="Z52" s="28">
        <v>3.2626427406199023E-3</v>
      </c>
      <c r="AA52" s="28">
        <v>3.2626427406199018E-2</v>
      </c>
      <c r="AB52" s="28">
        <v>0.17455138662316477</v>
      </c>
      <c r="AC52" s="28">
        <v>4.8939641109298528E-3</v>
      </c>
      <c r="AD52" s="36">
        <v>3.7520391517128875E-2</v>
      </c>
    </row>
    <row r="53" spans="2:30" ht="12" customHeight="1">
      <c r="B53" s="120"/>
      <c r="C53" s="114" t="s">
        <v>69</v>
      </c>
      <c r="D53" s="42">
        <v>320</v>
      </c>
      <c r="E53" s="52">
        <v>30</v>
      </c>
      <c r="F53" s="52">
        <v>33</v>
      </c>
      <c r="G53" s="52">
        <v>18</v>
      </c>
      <c r="H53" s="52">
        <v>14</v>
      </c>
      <c r="I53" s="52">
        <v>12</v>
      </c>
      <c r="J53" s="52">
        <v>9</v>
      </c>
      <c r="K53" s="52">
        <v>3</v>
      </c>
      <c r="L53" s="52">
        <v>19</v>
      </c>
      <c r="M53" s="52">
        <v>4</v>
      </c>
      <c r="N53" s="52">
        <v>1</v>
      </c>
      <c r="O53" s="52">
        <v>0</v>
      </c>
      <c r="P53" s="52">
        <v>5</v>
      </c>
      <c r="Q53" s="52">
        <v>19</v>
      </c>
      <c r="R53" s="52">
        <v>30</v>
      </c>
      <c r="S53" s="52">
        <v>34</v>
      </c>
      <c r="T53" s="52">
        <v>7</v>
      </c>
      <c r="U53" s="52">
        <v>0</v>
      </c>
      <c r="V53" s="52">
        <v>3</v>
      </c>
      <c r="W53" s="52">
        <v>15</v>
      </c>
      <c r="X53" s="52">
        <v>1</v>
      </c>
      <c r="Y53" s="52">
        <v>11</v>
      </c>
      <c r="Z53" s="52">
        <v>1</v>
      </c>
      <c r="AA53" s="52">
        <v>6</v>
      </c>
      <c r="AB53" s="52">
        <v>41</v>
      </c>
      <c r="AC53" s="52">
        <v>1</v>
      </c>
      <c r="AD53" s="53">
        <v>3</v>
      </c>
    </row>
    <row r="54" spans="2:30" ht="12" customHeight="1">
      <c r="B54" s="120"/>
      <c r="C54" s="114"/>
      <c r="D54" s="27">
        <v>1</v>
      </c>
      <c r="E54" s="28">
        <v>9.375E-2</v>
      </c>
      <c r="F54" s="28">
        <v>0.10312499999999999</v>
      </c>
      <c r="G54" s="28">
        <v>5.6250000000000001E-2</v>
      </c>
      <c r="H54" s="28">
        <v>4.3749999999999997E-2</v>
      </c>
      <c r="I54" s="28">
        <v>3.7499999999999999E-2</v>
      </c>
      <c r="J54" s="28">
        <v>2.8125000000000001E-2</v>
      </c>
      <c r="K54" s="28">
        <v>9.3749999999999997E-3</v>
      </c>
      <c r="L54" s="28">
        <v>5.9374999999999997E-2</v>
      </c>
      <c r="M54" s="28">
        <v>1.2500000000000001E-2</v>
      </c>
      <c r="N54" s="28">
        <v>3.1250000000000002E-3</v>
      </c>
      <c r="O54" s="28">
        <v>0</v>
      </c>
      <c r="P54" s="28">
        <v>1.5625E-2</v>
      </c>
      <c r="Q54" s="28">
        <v>5.9374999999999997E-2</v>
      </c>
      <c r="R54" s="28">
        <v>9.375E-2</v>
      </c>
      <c r="S54" s="28">
        <v>0.10625</v>
      </c>
      <c r="T54" s="28">
        <v>2.1874999999999999E-2</v>
      </c>
      <c r="U54" s="28">
        <v>0</v>
      </c>
      <c r="V54" s="28">
        <v>9.3749999999999997E-3</v>
      </c>
      <c r="W54" s="28">
        <v>4.6875E-2</v>
      </c>
      <c r="X54" s="28">
        <v>3.1250000000000002E-3</v>
      </c>
      <c r="Y54" s="28">
        <v>3.4375000000000003E-2</v>
      </c>
      <c r="Z54" s="28">
        <v>3.1250000000000002E-3</v>
      </c>
      <c r="AA54" s="28">
        <v>1.8749999999999999E-2</v>
      </c>
      <c r="AB54" s="28">
        <v>0.12812499999999999</v>
      </c>
      <c r="AC54" s="28">
        <v>3.1250000000000002E-3</v>
      </c>
      <c r="AD54" s="36">
        <v>9.3749999999999997E-3</v>
      </c>
    </row>
    <row r="55" spans="2:30" ht="12" customHeight="1">
      <c r="B55" s="120"/>
      <c r="C55" s="114" t="s">
        <v>76</v>
      </c>
      <c r="D55" s="42">
        <v>105</v>
      </c>
      <c r="E55" s="52">
        <v>13</v>
      </c>
      <c r="F55" s="52">
        <v>8</v>
      </c>
      <c r="G55" s="52">
        <v>7</v>
      </c>
      <c r="H55" s="52">
        <v>5</v>
      </c>
      <c r="I55" s="52">
        <v>2</v>
      </c>
      <c r="J55" s="52">
        <v>1</v>
      </c>
      <c r="K55" s="52">
        <v>1</v>
      </c>
      <c r="L55" s="52">
        <v>8</v>
      </c>
      <c r="M55" s="52">
        <v>0</v>
      </c>
      <c r="N55" s="52">
        <v>1</v>
      </c>
      <c r="O55" s="52">
        <v>0</v>
      </c>
      <c r="P55" s="52">
        <v>7</v>
      </c>
      <c r="Q55" s="52">
        <v>4</v>
      </c>
      <c r="R55" s="52">
        <v>10</v>
      </c>
      <c r="S55" s="52">
        <v>10</v>
      </c>
      <c r="T55" s="52">
        <v>0</v>
      </c>
      <c r="U55" s="52">
        <v>2</v>
      </c>
      <c r="V55" s="52">
        <v>0</v>
      </c>
      <c r="W55" s="52">
        <v>10</v>
      </c>
      <c r="X55" s="52">
        <v>1</v>
      </c>
      <c r="Y55" s="52">
        <v>1</v>
      </c>
      <c r="Z55" s="52">
        <v>0</v>
      </c>
      <c r="AA55" s="52">
        <v>2</v>
      </c>
      <c r="AB55" s="52">
        <v>7</v>
      </c>
      <c r="AC55" s="52">
        <v>2</v>
      </c>
      <c r="AD55" s="53">
        <v>3</v>
      </c>
    </row>
    <row r="56" spans="2:30" ht="12" customHeight="1">
      <c r="B56" s="120"/>
      <c r="C56" s="114"/>
      <c r="D56" s="27">
        <v>1</v>
      </c>
      <c r="E56" s="28">
        <v>0.12380952380952381</v>
      </c>
      <c r="F56" s="28">
        <v>7.6190476190476197E-2</v>
      </c>
      <c r="G56" s="28">
        <v>6.6666666666666666E-2</v>
      </c>
      <c r="H56" s="28">
        <v>4.7619047619047616E-2</v>
      </c>
      <c r="I56" s="28">
        <v>1.9047619047619049E-2</v>
      </c>
      <c r="J56" s="28">
        <v>9.5238095238095247E-3</v>
      </c>
      <c r="K56" s="28">
        <v>9.5238095238095247E-3</v>
      </c>
      <c r="L56" s="28">
        <v>7.6190476190476197E-2</v>
      </c>
      <c r="M56" s="28">
        <v>0</v>
      </c>
      <c r="N56" s="28">
        <v>9.5238095238095247E-3</v>
      </c>
      <c r="O56" s="28">
        <v>0</v>
      </c>
      <c r="P56" s="28">
        <v>6.6666666666666666E-2</v>
      </c>
      <c r="Q56" s="28">
        <v>3.8095238095238099E-2</v>
      </c>
      <c r="R56" s="28">
        <v>9.5238095238095233E-2</v>
      </c>
      <c r="S56" s="28">
        <v>9.5238095238095233E-2</v>
      </c>
      <c r="T56" s="28">
        <v>0</v>
      </c>
      <c r="U56" s="28">
        <v>1.9047619047619049E-2</v>
      </c>
      <c r="V56" s="28">
        <v>0</v>
      </c>
      <c r="W56" s="28">
        <v>9.5238095238095233E-2</v>
      </c>
      <c r="X56" s="28">
        <v>9.5238095238095247E-3</v>
      </c>
      <c r="Y56" s="28">
        <v>9.5238095238095247E-3</v>
      </c>
      <c r="Z56" s="28">
        <v>0</v>
      </c>
      <c r="AA56" s="28">
        <v>1.9047619047619049E-2</v>
      </c>
      <c r="AB56" s="28">
        <v>6.6666666666666666E-2</v>
      </c>
      <c r="AC56" s="28">
        <v>1.9047619047619049E-2</v>
      </c>
      <c r="AD56" s="36">
        <v>2.8571428571428571E-2</v>
      </c>
    </row>
    <row r="57" spans="2:30" ht="12" customHeight="1">
      <c r="B57" s="120"/>
      <c r="C57" s="114" t="s">
        <v>77</v>
      </c>
      <c r="D57" s="42">
        <v>351</v>
      </c>
      <c r="E57" s="52">
        <v>68</v>
      </c>
      <c r="F57" s="52">
        <v>41</v>
      </c>
      <c r="G57" s="52">
        <v>31</v>
      </c>
      <c r="H57" s="52">
        <v>6</v>
      </c>
      <c r="I57" s="52">
        <v>3</v>
      </c>
      <c r="J57" s="52">
        <v>5</v>
      </c>
      <c r="K57" s="52">
        <v>1</v>
      </c>
      <c r="L57" s="52">
        <v>11</v>
      </c>
      <c r="M57" s="52">
        <v>6</v>
      </c>
      <c r="N57" s="52">
        <v>1</v>
      </c>
      <c r="O57" s="52">
        <v>0</v>
      </c>
      <c r="P57" s="52">
        <v>2</v>
      </c>
      <c r="Q57" s="52">
        <v>18</v>
      </c>
      <c r="R57" s="52">
        <v>50</v>
      </c>
      <c r="S57" s="52">
        <v>34</v>
      </c>
      <c r="T57" s="52">
        <v>9</v>
      </c>
      <c r="U57" s="52">
        <v>2</v>
      </c>
      <c r="V57" s="52">
        <v>6</v>
      </c>
      <c r="W57" s="52">
        <v>22</v>
      </c>
      <c r="X57" s="52">
        <v>0</v>
      </c>
      <c r="Y57" s="52">
        <v>3</v>
      </c>
      <c r="Z57" s="52">
        <v>0</v>
      </c>
      <c r="AA57" s="52">
        <v>10</v>
      </c>
      <c r="AB57" s="52">
        <v>13</v>
      </c>
      <c r="AC57" s="52">
        <v>0</v>
      </c>
      <c r="AD57" s="53">
        <v>9</v>
      </c>
    </row>
    <row r="58" spans="2:30" ht="12" customHeight="1">
      <c r="B58" s="120"/>
      <c r="C58" s="114"/>
      <c r="D58" s="27">
        <v>1</v>
      </c>
      <c r="E58" s="28">
        <v>0.19373219373219372</v>
      </c>
      <c r="F58" s="28">
        <v>0.11680911680911681</v>
      </c>
      <c r="G58" s="28">
        <v>8.8319088319088315E-2</v>
      </c>
      <c r="H58" s="28">
        <v>1.7094017094017096E-2</v>
      </c>
      <c r="I58" s="28">
        <v>8.5470085470085479E-3</v>
      </c>
      <c r="J58" s="28">
        <v>1.4245014245014245E-2</v>
      </c>
      <c r="K58" s="28">
        <v>2.8490028490028491E-3</v>
      </c>
      <c r="L58" s="28">
        <v>3.1339031339031341E-2</v>
      </c>
      <c r="M58" s="28">
        <v>1.7094017094017096E-2</v>
      </c>
      <c r="N58" s="28">
        <v>2.8490028490028491E-3</v>
      </c>
      <c r="O58" s="28">
        <v>0</v>
      </c>
      <c r="P58" s="28">
        <v>5.6980056980056983E-3</v>
      </c>
      <c r="Q58" s="28">
        <v>5.128205128205128E-2</v>
      </c>
      <c r="R58" s="28">
        <v>0.14245014245014245</v>
      </c>
      <c r="S58" s="28">
        <v>9.686609686609686E-2</v>
      </c>
      <c r="T58" s="28">
        <v>2.564102564102564E-2</v>
      </c>
      <c r="U58" s="28">
        <v>5.6980056980056983E-3</v>
      </c>
      <c r="V58" s="28">
        <v>1.7094017094017096E-2</v>
      </c>
      <c r="W58" s="28">
        <v>6.2678062678062682E-2</v>
      </c>
      <c r="X58" s="28">
        <v>0</v>
      </c>
      <c r="Y58" s="28">
        <v>8.5470085470085479E-3</v>
      </c>
      <c r="Z58" s="28">
        <v>0</v>
      </c>
      <c r="AA58" s="28">
        <v>2.8490028490028491E-2</v>
      </c>
      <c r="AB58" s="28">
        <v>3.7037037037037035E-2</v>
      </c>
      <c r="AC58" s="28">
        <v>0</v>
      </c>
      <c r="AD58" s="36">
        <v>2.564102564102564E-2</v>
      </c>
    </row>
    <row r="59" spans="2:30" ht="12" customHeight="1">
      <c r="B59" s="120"/>
      <c r="C59" s="114" t="s">
        <v>78</v>
      </c>
      <c r="D59" s="42">
        <v>1363</v>
      </c>
      <c r="E59" s="52">
        <v>243</v>
      </c>
      <c r="F59" s="52">
        <v>127</v>
      </c>
      <c r="G59" s="52">
        <v>117</v>
      </c>
      <c r="H59" s="52">
        <v>37</v>
      </c>
      <c r="I59" s="52">
        <v>23</v>
      </c>
      <c r="J59" s="52">
        <v>10</v>
      </c>
      <c r="K59" s="52">
        <v>1</v>
      </c>
      <c r="L59" s="52">
        <v>54</v>
      </c>
      <c r="M59" s="52">
        <v>4</v>
      </c>
      <c r="N59" s="52">
        <v>2</v>
      </c>
      <c r="O59" s="52">
        <v>1</v>
      </c>
      <c r="P59" s="52">
        <v>20</v>
      </c>
      <c r="Q59" s="52">
        <v>35</v>
      </c>
      <c r="R59" s="52">
        <v>159</v>
      </c>
      <c r="S59" s="52">
        <v>179</v>
      </c>
      <c r="T59" s="52">
        <v>48</v>
      </c>
      <c r="U59" s="52">
        <v>30</v>
      </c>
      <c r="V59" s="52">
        <v>15</v>
      </c>
      <c r="W59" s="52">
        <v>93</v>
      </c>
      <c r="X59" s="52">
        <v>7</v>
      </c>
      <c r="Y59" s="52">
        <v>21</v>
      </c>
      <c r="Z59" s="52">
        <v>1</v>
      </c>
      <c r="AA59" s="52">
        <v>42</v>
      </c>
      <c r="AB59" s="52">
        <v>64</v>
      </c>
      <c r="AC59" s="52">
        <v>7</v>
      </c>
      <c r="AD59" s="53">
        <v>23</v>
      </c>
    </row>
    <row r="60" spans="2:30" ht="12" customHeight="1">
      <c r="B60" s="120"/>
      <c r="C60" s="114"/>
      <c r="D60" s="27">
        <v>1</v>
      </c>
      <c r="E60" s="28">
        <v>0.17828319882611884</v>
      </c>
      <c r="F60" s="28">
        <v>9.3176815847395456E-2</v>
      </c>
      <c r="G60" s="28">
        <v>8.5840058694057225E-2</v>
      </c>
      <c r="H60" s="28">
        <v>2.7146001467351431E-2</v>
      </c>
      <c r="I60" s="28">
        <v>1.6874541452677916E-2</v>
      </c>
      <c r="J60" s="28">
        <v>7.3367571533382242E-3</v>
      </c>
      <c r="K60" s="28">
        <v>7.3367571533382249E-4</v>
      </c>
      <c r="L60" s="28">
        <v>3.9618488628026409E-2</v>
      </c>
      <c r="M60" s="28">
        <v>2.93470286133529E-3</v>
      </c>
      <c r="N60" s="28">
        <v>1.467351430667645E-3</v>
      </c>
      <c r="O60" s="28">
        <v>7.3367571533382249E-4</v>
      </c>
      <c r="P60" s="28">
        <v>1.4673514306676448E-2</v>
      </c>
      <c r="Q60" s="28">
        <v>2.5678650036683785E-2</v>
      </c>
      <c r="R60" s="28">
        <v>0.11665443873807776</v>
      </c>
      <c r="S60" s="28">
        <v>0.13132795304475423</v>
      </c>
      <c r="T60" s="28">
        <v>3.5216434336023478E-2</v>
      </c>
      <c r="U60" s="28">
        <v>2.2010271460014674E-2</v>
      </c>
      <c r="V60" s="28">
        <v>1.1005135730007337E-2</v>
      </c>
      <c r="W60" s="28">
        <v>6.8231841526045486E-2</v>
      </c>
      <c r="X60" s="28">
        <v>5.1357300073367569E-3</v>
      </c>
      <c r="Y60" s="28">
        <v>1.5407190022010272E-2</v>
      </c>
      <c r="Z60" s="28">
        <v>7.3367571533382249E-4</v>
      </c>
      <c r="AA60" s="28">
        <v>3.0814380044020543E-2</v>
      </c>
      <c r="AB60" s="28">
        <v>4.6955245781364639E-2</v>
      </c>
      <c r="AC60" s="28">
        <v>5.1357300073367569E-3</v>
      </c>
      <c r="AD60" s="36">
        <v>1.6874541452677916E-2</v>
      </c>
    </row>
    <row r="61" spans="2:30" ht="12" customHeight="1">
      <c r="B61" s="120"/>
      <c r="C61" s="114" t="s">
        <v>79</v>
      </c>
      <c r="D61" s="42">
        <v>193</v>
      </c>
      <c r="E61" s="52">
        <v>31</v>
      </c>
      <c r="F61" s="52">
        <v>17</v>
      </c>
      <c r="G61" s="52">
        <v>8</v>
      </c>
      <c r="H61" s="52">
        <v>6</v>
      </c>
      <c r="I61" s="52">
        <v>4</v>
      </c>
      <c r="J61" s="52">
        <v>1</v>
      </c>
      <c r="K61" s="52">
        <v>1</v>
      </c>
      <c r="L61" s="52">
        <v>5</v>
      </c>
      <c r="M61" s="52">
        <v>1</v>
      </c>
      <c r="N61" s="52">
        <v>0</v>
      </c>
      <c r="O61" s="52">
        <v>0</v>
      </c>
      <c r="P61" s="52">
        <v>3</v>
      </c>
      <c r="Q61" s="52">
        <v>5</v>
      </c>
      <c r="R61" s="52">
        <v>20</v>
      </c>
      <c r="S61" s="52">
        <v>28</v>
      </c>
      <c r="T61" s="52">
        <v>6</v>
      </c>
      <c r="U61" s="52">
        <v>5</v>
      </c>
      <c r="V61" s="52">
        <v>5</v>
      </c>
      <c r="W61" s="52">
        <v>16</v>
      </c>
      <c r="X61" s="52">
        <v>1</v>
      </c>
      <c r="Y61" s="52">
        <v>2</v>
      </c>
      <c r="Z61" s="52">
        <v>1</v>
      </c>
      <c r="AA61" s="52">
        <v>5</v>
      </c>
      <c r="AB61" s="52">
        <v>18</v>
      </c>
      <c r="AC61" s="52">
        <v>3</v>
      </c>
      <c r="AD61" s="53">
        <v>1</v>
      </c>
    </row>
    <row r="62" spans="2:30" ht="12" customHeight="1">
      <c r="B62" s="120"/>
      <c r="C62" s="114"/>
      <c r="D62" s="27">
        <v>1</v>
      </c>
      <c r="E62" s="28">
        <v>0.16062176165803108</v>
      </c>
      <c r="F62" s="28">
        <v>8.8082901554404139E-2</v>
      </c>
      <c r="G62" s="28">
        <v>4.145077720207254E-2</v>
      </c>
      <c r="H62" s="28">
        <v>3.1088082901554404E-2</v>
      </c>
      <c r="I62" s="28">
        <v>2.072538860103627E-2</v>
      </c>
      <c r="J62" s="28">
        <v>5.1813471502590676E-3</v>
      </c>
      <c r="K62" s="28">
        <v>5.1813471502590676E-3</v>
      </c>
      <c r="L62" s="28">
        <v>2.5906735751295335E-2</v>
      </c>
      <c r="M62" s="28">
        <v>5.1813471502590676E-3</v>
      </c>
      <c r="N62" s="28">
        <v>0</v>
      </c>
      <c r="O62" s="28">
        <v>0</v>
      </c>
      <c r="P62" s="28">
        <v>1.5544041450777202E-2</v>
      </c>
      <c r="Q62" s="28">
        <v>2.5906735751295335E-2</v>
      </c>
      <c r="R62" s="28">
        <v>0.10362694300518134</v>
      </c>
      <c r="S62" s="28">
        <v>0.14507772020725387</v>
      </c>
      <c r="T62" s="28">
        <v>3.1088082901554404E-2</v>
      </c>
      <c r="U62" s="28">
        <v>2.5906735751295335E-2</v>
      </c>
      <c r="V62" s="28">
        <v>2.5906735751295335E-2</v>
      </c>
      <c r="W62" s="28">
        <v>8.2901554404145081E-2</v>
      </c>
      <c r="X62" s="28">
        <v>5.1813471502590676E-3</v>
      </c>
      <c r="Y62" s="28">
        <v>1.0362694300518135E-2</v>
      </c>
      <c r="Z62" s="28">
        <v>5.1813471502590676E-3</v>
      </c>
      <c r="AA62" s="28">
        <v>2.5906735751295335E-2</v>
      </c>
      <c r="AB62" s="28">
        <v>9.3264248704663211E-2</v>
      </c>
      <c r="AC62" s="28">
        <v>1.5544041450777202E-2</v>
      </c>
      <c r="AD62" s="36">
        <v>5.1813471502590676E-3</v>
      </c>
    </row>
    <row r="63" spans="2:30" ht="12" customHeight="1">
      <c r="B63" s="120"/>
      <c r="C63" s="114" t="s">
        <v>80</v>
      </c>
      <c r="D63" s="42">
        <v>79</v>
      </c>
      <c r="E63" s="52">
        <v>14</v>
      </c>
      <c r="F63" s="52">
        <v>2</v>
      </c>
      <c r="G63" s="52">
        <v>0</v>
      </c>
      <c r="H63" s="52">
        <v>0</v>
      </c>
      <c r="I63" s="52">
        <v>1</v>
      </c>
      <c r="J63" s="52">
        <v>1</v>
      </c>
      <c r="K63" s="52">
        <v>0</v>
      </c>
      <c r="L63" s="52">
        <v>1</v>
      </c>
      <c r="M63" s="52">
        <v>1</v>
      </c>
      <c r="N63" s="52">
        <v>0</v>
      </c>
      <c r="O63" s="52">
        <v>0</v>
      </c>
      <c r="P63" s="52">
        <v>0</v>
      </c>
      <c r="Q63" s="52">
        <v>1</v>
      </c>
      <c r="R63" s="52">
        <v>10</v>
      </c>
      <c r="S63" s="52">
        <v>7</v>
      </c>
      <c r="T63" s="52">
        <v>0</v>
      </c>
      <c r="U63" s="52">
        <v>3</v>
      </c>
      <c r="V63" s="52">
        <v>1</v>
      </c>
      <c r="W63" s="52">
        <v>7</v>
      </c>
      <c r="X63" s="52">
        <v>1</v>
      </c>
      <c r="Y63" s="52">
        <v>0</v>
      </c>
      <c r="Z63" s="52">
        <v>0</v>
      </c>
      <c r="AA63" s="52">
        <v>4</v>
      </c>
      <c r="AB63" s="52">
        <v>3</v>
      </c>
      <c r="AC63" s="52">
        <v>1</v>
      </c>
      <c r="AD63" s="53">
        <v>21</v>
      </c>
    </row>
    <row r="64" spans="2:30" ht="12" customHeight="1">
      <c r="B64" s="120"/>
      <c r="C64" s="114"/>
      <c r="D64" s="27">
        <v>1</v>
      </c>
      <c r="E64" s="28">
        <v>0.17721518987341772</v>
      </c>
      <c r="F64" s="28">
        <v>2.5316455696202531E-2</v>
      </c>
      <c r="G64" s="28">
        <v>0</v>
      </c>
      <c r="H64" s="28">
        <v>0</v>
      </c>
      <c r="I64" s="28">
        <v>1.2658227848101266E-2</v>
      </c>
      <c r="J64" s="28">
        <v>1.2658227848101266E-2</v>
      </c>
      <c r="K64" s="28">
        <v>0</v>
      </c>
      <c r="L64" s="28">
        <v>1.2658227848101266E-2</v>
      </c>
      <c r="M64" s="28">
        <v>1.2658227848101266E-2</v>
      </c>
      <c r="N64" s="28">
        <v>0</v>
      </c>
      <c r="O64" s="28">
        <v>0</v>
      </c>
      <c r="P64" s="28">
        <v>0</v>
      </c>
      <c r="Q64" s="28">
        <v>1.2658227848101266E-2</v>
      </c>
      <c r="R64" s="28">
        <v>0.12658227848101267</v>
      </c>
      <c r="S64" s="28">
        <v>8.8607594936708861E-2</v>
      </c>
      <c r="T64" s="28">
        <v>0</v>
      </c>
      <c r="U64" s="28">
        <v>3.7974683544303799E-2</v>
      </c>
      <c r="V64" s="28">
        <v>1.2658227848101266E-2</v>
      </c>
      <c r="W64" s="28">
        <v>8.8607594936708861E-2</v>
      </c>
      <c r="X64" s="28">
        <v>1.2658227848101266E-2</v>
      </c>
      <c r="Y64" s="28">
        <v>0</v>
      </c>
      <c r="Z64" s="28">
        <v>0</v>
      </c>
      <c r="AA64" s="28">
        <v>5.0632911392405063E-2</v>
      </c>
      <c r="AB64" s="28">
        <v>3.7974683544303799E-2</v>
      </c>
      <c r="AC64" s="28">
        <v>1.2658227848101266E-2</v>
      </c>
      <c r="AD64" s="36">
        <v>0.26582278481012656</v>
      </c>
    </row>
    <row r="65" spans="2:30" ht="12" customHeight="1">
      <c r="B65" s="120"/>
      <c r="C65" s="114" t="s">
        <v>81</v>
      </c>
      <c r="D65" s="42">
        <v>49</v>
      </c>
      <c r="E65" s="52">
        <v>0</v>
      </c>
      <c r="F65" s="52">
        <v>2</v>
      </c>
      <c r="G65" s="52">
        <v>2</v>
      </c>
      <c r="H65" s="52">
        <v>0</v>
      </c>
      <c r="I65" s="52">
        <v>0</v>
      </c>
      <c r="J65" s="52">
        <v>5</v>
      </c>
      <c r="K65" s="52">
        <v>9</v>
      </c>
      <c r="L65" s="52">
        <v>3</v>
      </c>
      <c r="M65" s="52">
        <v>0</v>
      </c>
      <c r="N65" s="52">
        <v>0</v>
      </c>
      <c r="O65" s="52">
        <v>0</v>
      </c>
      <c r="P65" s="52">
        <v>2</v>
      </c>
      <c r="Q65" s="52">
        <v>1</v>
      </c>
      <c r="R65" s="52">
        <v>0</v>
      </c>
      <c r="S65" s="52">
        <v>3</v>
      </c>
      <c r="T65" s="52">
        <v>4</v>
      </c>
      <c r="U65" s="52">
        <v>0</v>
      </c>
      <c r="V65" s="52">
        <v>0</v>
      </c>
      <c r="W65" s="52">
        <v>1</v>
      </c>
      <c r="X65" s="52">
        <v>0</v>
      </c>
      <c r="Y65" s="52">
        <v>1</v>
      </c>
      <c r="Z65" s="52">
        <v>2</v>
      </c>
      <c r="AA65" s="52">
        <v>0</v>
      </c>
      <c r="AB65" s="52">
        <v>13</v>
      </c>
      <c r="AC65" s="52">
        <v>1</v>
      </c>
      <c r="AD65" s="53">
        <v>0</v>
      </c>
    </row>
    <row r="66" spans="2:30" ht="12" customHeight="1">
      <c r="B66" s="120"/>
      <c r="C66" s="114"/>
      <c r="D66" s="27">
        <v>1</v>
      </c>
      <c r="E66" s="28">
        <v>0</v>
      </c>
      <c r="F66" s="28">
        <v>4.0816326530612242E-2</v>
      </c>
      <c r="G66" s="28">
        <v>4.0816326530612242E-2</v>
      </c>
      <c r="H66" s="28">
        <v>0</v>
      </c>
      <c r="I66" s="28">
        <v>0</v>
      </c>
      <c r="J66" s="28">
        <v>0.10204081632653061</v>
      </c>
      <c r="K66" s="28">
        <v>0.18367346938775511</v>
      </c>
      <c r="L66" s="28">
        <v>6.1224489795918366E-2</v>
      </c>
      <c r="M66" s="28">
        <v>0</v>
      </c>
      <c r="N66" s="28">
        <v>0</v>
      </c>
      <c r="O66" s="28">
        <v>0</v>
      </c>
      <c r="P66" s="28">
        <v>4.0816326530612242E-2</v>
      </c>
      <c r="Q66" s="28">
        <v>2.0408163265306121E-2</v>
      </c>
      <c r="R66" s="28">
        <v>0</v>
      </c>
      <c r="S66" s="28">
        <v>6.1224489795918366E-2</v>
      </c>
      <c r="T66" s="28">
        <v>8.1632653061224483E-2</v>
      </c>
      <c r="U66" s="28">
        <v>0</v>
      </c>
      <c r="V66" s="28">
        <v>0</v>
      </c>
      <c r="W66" s="28">
        <v>2.0408163265306121E-2</v>
      </c>
      <c r="X66" s="28">
        <v>0</v>
      </c>
      <c r="Y66" s="28">
        <v>2.0408163265306121E-2</v>
      </c>
      <c r="Z66" s="28">
        <v>4.0816326530612242E-2</v>
      </c>
      <c r="AA66" s="28">
        <v>0</v>
      </c>
      <c r="AB66" s="28">
        <v>0.26530612244897961</v>
      </c>
      <c r="AC66" s="28">
        <v>2.0408163265306121E-2</v>
      </c>
      <c r="AD66" s="36">
        <v>0</v>
      </c>
    </row>
    <row r="67" spans="2:30" ht="12" customHeight="1">
      <c r="B67" s="120"/>
      <c r="C67" s="114" t="s">
        <v>62</v>
      </c>
      <c r="D67" s="42">
        <v>19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1</v>
      </c>
      <c r="L67" s="52">
        <v>2</v>
      </c>
      <c r="M67" s="52">
        <v>0</v>
      </c>
      <c r="N67" s="52">
        <v>0</v>
      </c>
      <c r="O67" s="52">
        <v>0</v>
      </c>
      <c r="P67" s="52">
        <v>0</v>
      </c>
      <c r="Q67" s="52">
        <v>1</v>
      </c>
      <c r="R67" s="52">
        <v>0</v>
      </c>
      <c r="S67" s="52">
        <v>2</v>
      </c>
      <c r="T67" s="52">
        <v>0</v>
      </c>
      <c r="U67" s="52">
        <v>0</v>
      </c>
      <c r="V67" s="52">
        <v>0</v>
      </c>
      <c r="W67" s="52">
        <v>1</v>
      </c>
      <c r="X67" s="52">
        <v>1</v>
      </c>
      <c r="Y67" s="52">
        <v>0</v>
      </c>
      <c r="Z67" s="52">
        <v>0</v>
      </c>
      <c r="AA67" s="52">
        <v>2</v>
      </c>
      <c r="AB67" s="52">
        <v>7</v>
      </c>
      <c r="AC67" s="52">
        <v>0</v>
      </c>
      <c r="AD67" s="53">
        <v>2</v>
      </c>
    </row>
    <row r="68" spans="2:30" ht="12" customHeight="1">
      <c r="B68" s="120"/>
      <c r="C68" s="114"/>
      <c r="D68" s="27">
        <v>1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5.2631578947368418E-2</v>
      </c>
      <c r="L68" s="28">
        <v>0.10526315789473684</v>
      </c>
      <c r="M68" s="28">
        <v>0</v>
      </c>
      <c r="N68" s="28">
        <v>0</v>
      </c>
      <c r="O68" s="28">
        <v>0</v>
      </c>
      <c r="P68" s="28">
        <v>0</v>
      </c>
      <c r="Q68" s="28">
        <v>5.2631578947368418E-2</v>
      </c>
      <c r="R68" s="28">
        <v>0</v>
      </c>
      <c r="S68" s="28">
        <v>0.10526315789473684</v>
      </c>
      <c r="T68" s="28">
        <v>0</v>
      </c>
      <c r="U68" s="28">
        <v>0</v>
      </c>
      <c r="V68" s="28">
        <v>0</v>
      </c>
      <c r="W68" s="28">
        <v>5.2631578947368418E-2</v>
      </c>
      <c r="X68" s="28">
        <v>5.2631578947368418E-2</v>
      </c>
      <c r="Y68" s="28">
        <v>0</v>
      </c>
      <c r="Z68" s="28">
        <v>0</v>
      </c>
      <c r="AA68" s="28">
        <v>0.10526315789473684</v>
      </c>
      <c r="AB68" s="28">
        <v>0.36842105263157893</v>
      </c>
      <c r="AC68" s="28">
        <v>0</v>
      </c>
      <c r="AD68" s="36">
        <v>0.10526315789473684</v>
      </c>
    </row>
    <row r="69" spans="2:30" ht="12" customHeight="1">
      <c r="B69" s="120"/>
      <c r="C69" s="114" t="s">
        <v>74</v>
      </c>
      <c r="D69" s="42">
        <v>72</v>
      </c>
      <c r="E69" s="52">
        <v>8</v>
      </c>
      <c r="F69" s="52">
        <v>7</v>
      </c>
      <c r="G69" s="52">
        <v>4</v>
      </c>
      <c r="H69" s="52">
        <v>3</v>
      </c>
      <c r="I69" s="52">
        <v>0</v>
      </c>
      <c r="J69" s="52">
        <v>1</v>
      </c>
      <c r="K69" s="52">
        <v>0</v>
      </c>
      <c r="L69" s="52">
        <v>4</v>
      </c>
      <c r="M69" s="52">
        <v>1</v>
      </c>
      <c r="N69" s="52">
        <v>0</v>
      </c>
      <c r="O69" s="52">
        <v>0</v>
      </c>
      <c r="P69" s="52">
        <v>0</v>
      </c>
      <c r="Q69" s="52">
        <v>4</v>
      </c>
      <c r="R69" s="52">
        <v>6</v>
      </c>
      <c r="S69" s="52">
        <v>6</v>
      </c>
      <c r="T69" s="52">
        <v>2</v>
      </c>
      <c r="U69" s="52">
        <v>1</v>
      </c>
      <c r="V69" s="52">
        <v>0</v>
      </c>
      <c r="W69" s="52">
        <v>5</v>
      </c>
      <c r="X69" s="52">
        <v>1</v>
      </c>
      <c r="Y69" s="52">
        <v>2</v>
      </c>
      <c r="Z69" s="52">
        <v>0</v>
      </c>
      <c r="AA69" s="52">
        <v>3</v>
      </c>
      <c r="AB69" s="52">
        <v>6</v>
      </c>
      <c r="AC69" s="52">
        <v>2</v>
      </c>
      <c r="AD69" s="53">
        <v>6</v>
      </c>
    </row>
    <row r="70" spans="2:30" ht="12" customHeight="1">
      <c r="B70" s="121"/>
      <c r="C70" s="126"/>
      <c r="D70" s="27">
        <v>1</v>
      </c>
      <c r="E70" s="28">
        <v>0.1111111111111111</v>
      </c>
      <c r="F70" s="28">
        <v>9.7222222222222224E-2</v>
      </c>
      <c r="G70" s="28">
        <v>5.5555555555555552E-2</v>
      </c>
      <c r="H70" s="28">
        <v>4.1666666666666664E-2</v>
      </c>
      <c r="I70" s="28">
        <v>0</v>
      </c>
      <c r="J70" s="28">
        <v>1.3888888888888888E-2</v>
      </c>
      <c r="K70" s="28">
        <v>0</v>
      </c>
      <c r="L70" s="28">
        <v>5.5555555555555552E-2</v>
      </c>
      <c r="M70" s="28">
        <v>1.3888888888888888E-2</v>
      </c>
      <c r="N70" s="28">
        <v>0</v>
      </c>
      <c r="O70" s="28">
        <v>0</v>
      </c>
      <c r="P70" s="28">
        <v>0</v>
      </c>
      <c r="Q70" s="28">
        <v>5.5555555555555552E-2</v>
      </c>
      <c r="R70" s="28">
        <v>8.3333333333333329E-2</v>
      </c>
      <c r="S70" s="28">
        <v>8.3333333333333329E-2</v>
      </c>
      <c r="T70" s="28">
        <v>2.7777777777777776E-2</v>
      </c>
      <c r="U70" s="28">
        <v>1.3888888888888888E-2</v>
      </c>
      <c r="V70" s="28">
        <v>0</v>
      </c>
      <c r="W70" s="28">
        <v>6.9444444444444448E-2</v>
      </c>
      <c r="X70" s="28">
        <v>1.3888888888888888E-2</v>
      </c>
      <c r="Y70" s="28">
        <v>2.7777777777777776E-2</v>
      </c>
      <c r="Z70" s="28">
        <v>0</v>
      </c>
      <c r="AA70" s="28">
        <v>4.1666666666666664E-2</v>
      </c>
      <c r="AB70" s="28">
        <v>8.3333333333333329E-2</v>
      </c>
      <c r="AC70" s="28">
        <v>2.7777777777777776E-2</v>
      </c>
      <c r="AD70" s="36">
        <v>8.3333333333333329E-2</v>
      </c>
    </row>
    <row r="71" spans="2:30" ht="12" customHeight="1">
      <c r="B71" s="157" t="s">
        <v>179</v>
      </c>
      <c r="C71" s="122" t="s">
        <v>23</v>
      </c>
      <c r="D71" s="42">
        <v>1125</v>
      </c>
      <c r="E71" s="57">
        <v>163</v>
      </c>
      <c r="F71" s="52">
        <v>93</v>
      </c>
      <c r="G71" s="52">
        <v>73</v>
      </c>
      <c r="H71" s="52">
        <v>32</v>
      </c>
      <c r="I71" s="52">
        <v>21</v>
      </c>
      <c r="J71" s="52">
        <v>11</v>
      </c>
      <c r="K71" s="52">
        <v>3</v>
      </c>
      <c r="L71" s="52">
        <v>55</v>
      </c>
      <c r="M71" s="52">
        <v>12</v>
      </c>
      <c r="N71" s="52">
        <v>4</v>
      </c>
      <c r="O71" s="52">
        <v>0</v>
      </c>
      <c r="P71" s="52">
        <v>21</v>
      </c>
      <c r="Q71" s="52">
        <v>41</v>
      </c>
      <c r="R71" s="52">
        <v>120</v>
      </c>
      <c r="S71" s="52">
        <v>149</v>
      </c>
      <c r="T71" s="52">
        <v>37</v>
      </c>
      <c r="U71" s="52">
        <v>20</v>
      </c>
      <c r="V71" s="52">
        <v>9</v>
      </c>
      <c r="W71" s="52">
        <v>81</v>
      </c>
      <c r="X71" s="52">
        <v>7</v>
      </c>
      <c r="Y71" s="52">
        <v>18</v>
      </c>
      <c r="Z71" s="52">
        <v>0</v>
      </c>
      <c r="AA71" s="52">
        <v>36</v>
      </c>
      <c r="AB71" s="52">
        <v>86</v>
      </c>
      <c r="AC71" s="52">
        <v>4</v>
      </c>
      <c r="AD71" s="53">
        <v>29</v>
      </c>
    </row>
    <row r="72" spans="2:30" ht="12" customHeight="1">
      <c r="B72" s="158"/>
      <c r="C72" s="114"/>
      <c r="D72" s="27">
        <v>1</v>
      </c>
      <c r="E72" s="28">
        <v>0.1448888888888889</v>
      </c>
      <c r="F72" s="28">
        <v>8.2666666666666666E-2</v>
      </c>
      <c r="G72" s="28">
        <v>6.4888888888888885E-2</v>
      </c>
      <c r="H72" s="28">
        <v>2.8444444444444446E-2</v>
      </c>
      <c r="I72" s="28">
        <v>1.8666666666666668E-2</v>
      </c>
      <c r="J72" s="28">
        <v>9.7777777777777776E-3</v>
      </c>
      <c r="K72" s="28">
        <v>2.6666666666666666E-3</v>
      </c>
      <c r="L72" s="28">
        <v>4.8888888888888891E-2</v>
      </c>
      <c r="M72" s="28">
        <v>1.0666666666666666E-2</v>
      </c>
      <c r="N72" s="28">
        <v>3.5555555555555557E-3</v>
      </c>
      <c r="O72" s="28">
        <v>0</v>
      </c>
      <c r="P72" s="28">
        <v>1.8666666666666668E-2</v>
      </c>
      <c r="Q72" s="28">
        <v>3.6444444444444446E-2</v>
      </c>
      <c r="R72" s="28">
        <v>0.10666666666666667</v>
      </c>
      <c r="S72" s="28">
        <v>0.13244444444444445</v>
      </c>
      <c r="T72" s="28">
        <v>3.2888888888888891E-2</v>
      </c>
      <c r="U72" s="28">
        <v>1.7777777777777778E-2</v>
      </c>
      <c r="V72" s="28">
        <v>8.0000000000000002E-3</v>
      </c>
      <c r="W72" s="28">
        <v>7.1999999999999995E-2</v>
      </c>
      <c r="X72" s="28">
        <v>6.2222222222222219E-3</v>
      </c>
      <c r="Y72" s="28">
        <v>1.6E-2</v>
      </c>
      <c r="Z72" s="28">
        <v>0</v>
      </c>
      <c r="AA72" s="28">
        <v>3.2000000000000001E-2</v>
      </c>
      <c r="AB72" s="28">
        <v>7.644444444444444E-2</v>
      </c>
      <c r="AC72" s="28">
        <v>3.5555555555555557E-3</v>
      </c>
      <c r="AD72" s="36">
        <v>2.5777777777777778E-2</v>
      </c>
    </row>
    <row r="73" spans="2:30" ht="12" customHeight="1">
      <c r="B73" s="158"/>
      <c r="C73" s="114" t="s">
        <v>24</v>
      </c>
      <c r="D73" s="42">
        <v>622</v>
      </c>
      <c r="E73" s="47">
        <v>98</v>
      </c>
      <c r="F73" s="47">
        <v>55</v>
      </c>
      <c r="G73" s="47">
        <v>37</v>
      </c>
      <c r="H73" s="47">
        <v>13</v>
      </c>
      <c r="I73" s="47">
        <v>17</v>
      </c>
      <c r="J73" s="47">
        <v>7</v>
      </c>
      <c r="K73" s="47">
        <v>4</v>
      </c>
      <c r="L73" s="47">
        <v>32</v>
      </c>
      <c r="M73" s="47">
        <v>3</v>
      </c>
      <c r="N73" s="47">
        <v>1</v>
      </c>
      <c r="O73" s="47">
        <v>0</v>
      </c>
      <c r="P73" s="47">
        <v>11</v>
      </c>
      <c r="Q73" s="47">
        <v>23</v>
      </c>
      <c r="R73" s="47">
        <v>67</v>
      </c>
      <c r="S73" s="47">
        <v>69</v>
      </c>
      <c r="T73" s="47">
        <v>14</v>
      </c>
      <c r="U73" s="47">
        <v>21</v>
      </c>
      <c r="V73" s="47">
        <v>8</v>
      </c>
      <c r="W73" s="47">
        <v>46</v>
      </c>
      <c r="X73" s="47">
        <v>2</v>
      </c>
      <c r="Y73" s="47">
        <v>8</v>
      </c>
      <c r="Z73" s="47">
        <v>2</v>
      </c>
      <c r="AA73" s="47">
        <v>18</v>
      </c>
      <c r="AB73" s="47">
        <v>49</v>
      </c>
      <c r="AC73" s="47">
        <v>7</v>
      </c>
      <c r="AD73" s="48">
        <v>10</v>
      </c>
    </row>
    <row r="74" spans="2:30" ht="12" customHeight="1">
      <c r="B74" s="158"/>
      <c r="C74" s="114"/>
      <c r="D74" s="27">
        <v>1</v>
      </c>
      <c r="E74" s="28">
        <v>0.15755627009646303</v>
      </c>
      <c r="F74" s="28">
        <v>8.8424437299035374E-2</v>
      </c>
      <c r="G74" s="28">
        <v>5.9485530546623797E-2</v>
      </c>
      <c r="H74" s="28">
        <v>2.0900321543408359E-2</v>
      </c>
      <c r="I74" s="28">
        <v>2.7331189710610933E-2</v>
      </c>
      <c r="J74" s="28">
        <v>1.1254019292604502E-2</v>
      </c>
      <c r="K74" s="28">
        <v>6.4308681672025723E-3</v>
      </c>
      <c r="L74" s="28">
        <v>5.1446945337620578E-2</v>
      </c>
      <c r="M74" s="28">
        <v>4.8231511254019296E-3</v>
      </c>
      <c r="N74" s="28">
        <v>1.6077170418006431E-3</v>
      </c>
      <c r="O74" s="28">
        <v>0</v>
      </c>
      <c r="P74" s="28">
        <v>1.7684887459807074E-2</v>
      </c>
      <c r="Q74" s="28">
        <v>3.6977491961414789E-2</v>
      </c>
      <c r="R74" s="28">
        <v>0.10771704180064309</v>
      </c>
      <c r="S74" s="28">
        <v>0.11093247588424437</v>
      </c>
      <c r="T74" s="28">
        <v>2.2508038585209004E-2</v>
      </c>
      <c r="U74" s="28">
        <v>3.3762057877813507E-2</v>
      </c>
      <c r="V74" s="28">
        <v>1.2861736334405145E-2</v>
      </c>
      <c r="W74" s="28">
        <v>7.3954983922829579E-2</v>
      </c>
      <c r="X74" s="28">
        <v>3.2154340836012861E-3</v>
      </c>
      <c r="Y74" s="28">
        <v>1.2861736334405145E-2</v>
      </c>
      <c r="Z74" s="28">
        <v>3.2154340836012861E-3</v>
      </c>
      <c r="AA74" s="28">
        <v>2.8938906752411574E-2</v>
      </c>
      <c r="AB74" s="28">
        <v>7.8778135048231515E-2</v>
      </c>
      <c r="AC74" s="28">
        <v>1.1254019292604502E-2</v>
      </c>
      <c r="AD74" s="36">
        <v>1.607717041800643E-2</v>
      </c>
    </row>
    <row r="75" spans="2:30" ht="12" customHeight="1">
      <c r="B75" s="158"/>
      <c r="C75" s="114" t="s">
        <v>25</v>
      </c>
      <c r="D75" s="42">
        <v>223</v>
      </c>
      <c r="E75" s="57">
        <v>30</v>
      </c>
      <c r="F75" s="52">
        <v>13</v>
      </c>
      <c r="G75" s="52">
        <v>19</v>
      </c>
      <c r="H75" s="52">
        <v>1</v>
      </c>
      <c r="I75" s="52">
        <v>3</v>
      </c>
      <c r="J75" s="52">
        <v>5</v>
      </c>
      <c r="K75" s="52">
        <v>4</v>
      </c>
      <c r="L75" s="52">
        <v>4</v>
      </c>
      <c r="M75" s="52">
        <v>1</v>
      </c>
      <c r="N75" s="52">
        <v>0</v>
      </c>
      <c r="O75" s="52">
        <v>1</v>
      </c>
      <c r="P75" s="52">
        <v>4</v>
      </c>
      <c r="Q75" s="52">
        <v>5</v>
      </c>
      <c r="R75" s="52">
        <v>24</v>
      </c>
      <c r="S75" s="52">
        <v>28</v>
      </c>
      <c r="T75" s="52">
        <v>7</v>
      </c>
      <c r="U75" s="52">
        <v>3</v>
      </c>
      <c r="V75" s="52">
        <v>5</v>
      </c>
      <c r="W75" s="52">
        <v>14</v>
      </c>
      <c r="X75" s="52">
        <v>0</v>
      </c>
      <c r="Y75" s="52">
        <v>4</v>
      </c>
      <c r="Z75" s="52">
        <v>0</v>
      </c>
      <c r="AA75" s="52">
        <v>9</v>
      </c>
      <c r="AB75" s="52">
        <v>30</v>
      </c>
      <c r="AC75" s="52">
        <v>1</v>
      </c>
      <c r="AD75" s="53">
        <v>8</v>
      </c>
    </row>
    <row r="76" spans="2:30" ht="12" customHeight="1">
      <c r="B76" s="158"/>
      <c r="C76" s="114"/>
      <c r="D76" s="27">
        <v>1</v>
      </c>
      <c r="E76" s="28">
        <v>0.13452914798206278</v>
      </c>
      <c r="F76" s="28">
        <v>5.829596412556054E-2</v>
      </c>
      <c r="G76" s="28">
        <v>8.520179372197309E-2</v>
      </c>
      <c r="H76" s="28">
        <v>4.4843049327354259E-3</v>
      </c>
      <c r="I76" s="28">
        <v>1.3452914798206279E-2</v>
      </c>
      <c r="J76" s="28">
        <v>2.2421524663677129E-2</v>
      </c>
      <c r="K76" s="28">
        <v>1.7937219730941704E-2</v>
      </c>
      <c r="L76" s="28">
        <v>1.7937219730941704E-2</v>
      </c>
      <c r="M76" s="28">
        <v>4.4843049327354259E-3</v>
      </c>
      <c r="N76" s="28">
        <v>0</v>
      </c>
      <c r="O76" s="28">
        <v>4.4843049327354259E-3</v>
      </c>
      <c r="P76" s="28">
        <v>1.7937219730941704E-2</v>
      </c>
      <c r="Q76" s="28">
        <v>2.2421524663677129E-2</v>
      </c>
      <c r="R76" s="28">
        <v>0.10762331838565023</v>
      </c>
      <c r="S76" s="28">
        <v>0.12556053811659193</v>
      </c>
      <c r="T76" s="28">
        <v>3.1390134529147982E-2</v>
      </c>
      <c r="U76" s="28">
        <v>1.3452914798206279E-2</v>
      </c>
      <c r="V76" s="28">
        <v>2.2421524663677129E-2</v>
      </c>
      <c r="W76" s="28">
        <v>6.2780269058295965E-2</v>
      </c>
      <c r="X76" s="28">
        <v>0</v>
      </c>
      <c r="Y76" s="28">
        <v>1.7937219730941704E-2</v>
      </c>
      <c r="Z76" s="28">
        <v>0</v>
      </c>
      <c r="AA76" s="28">
        <v>4.0358744394618833E-2</v>
      </c>
      <c r="AB76" s="28">
        <v>0.13452914798206278</v>
      </c>
      <c r="AC76" s="28">
        <v>4.4843049327354259E-3</v>
      </c>
      <c r="AD76" s="36">
        <v>3.5874439461883408E-2</v>
      </c>
    </row>
    <row r="77" spans="2:30" ht="12" customHeight="1">
      <c r="B77" s="158"/>
      <c r="C77" s="114" t="s">
        <v>26</v>
      </c>
      <c r="D77" s="42">
        <v>706</v>
      </c>
      <c r="E77" s="57">
        <v>104</v>
      </c>
      <c r="F77" s="52">
        <v>55</v>
      </c>
      <c r="G77" s="52">
        <v>48</v>
      </c>
      <c r="H77" s="52">
        <v>29</v>
      </c>
      <c r="I77" s="52">
        <v>13</v>
      </c>
      <c r="J77" s="52">
        <v>9</v>
      </c>
      <c r="K77" s="52">
        <v>5</v>
      </c>
      <c r="L77" s="52">
        <v>38</v>
      </c>
      <c r="M77" s="52">
        <v>1</v>
      </c>
      <c r="N77" s="52">
        <v>4</v>
      </c>
      <c r="O77" s="52">
        <v>0</v>
      </c>
      <c r="P77" s="52">
        <v>12</v>
      </c>
      <c r="Q77" s="52">
        <v>27</v>
      </c>
      <c r="R77" s="52">
        <v>82</v>
      </c>
      <c r="S77" s="52">
        <v>81</v>
      </c>
      <c r="T77" s="52">
        <v>22</v>
      </c>
      <c r="U77" s="52">
        <v>8</v>
      </c>
      <c r="V77" s="52">
        <v>6</v>
      </c>
      <c r="W77" s="52">
        <v>46</v>
      </c>
      <c r="X77" s="52">
        <v>3</v>
      </c>
      <c r="Y77" s="52">
        <v>9</v>
      </c>
      <c r="Z77" s="52">
        <v>2</v>
      </c>
      <c r="AA77" s="52">
        <v>16</v>
      </c>
      <c r="AB77" s="52">
        <v>57</v>
      </c>
      <c r="AC77" s="52">
        <v>3</v>
      </c>
      <c r="AD77" s="53">
        <v>26</v>
      </c>
    </row>
    <row r="78" spans="2:30" ht="12" customHeight="1">
      <c r="B78" s="158"/>
      <c r="C78" s="114"/>
      <c r="D78" s="27">
        <v>1</v>
      </c>
      <c r="E78" s="28">
        <v>0.14730878186968838</v>
      </c>
      <c r="F78" s="28">
        <v>7.7903682719546744E-2</v>
      </c>
      <c r="G78" s="28">
        <v>6.79886685552408E-2</v>
      </c>
      <c r="H78" s="28">
        <v>4.1076487252124649E-2</v>
      </c>
      <c r="I78" s="28">
        <v>1.8413597733711047E-2</v>
      </c>
      <c r="J78" s="28">
        <v>1.2747875354107648E-2</v>
      </c>
      <c r="K78" s="28">
        <v>7.0821529745042494E-3</v>
      </c>
      <c r="L78" s="28">
        <v>5.3824362606232294E-2</v>
      </c>
      <c r="M78" s="28">
        <v>1.4164305949008499E-3</v>
      </c>
      <c r="N78" s="28">
        <v>5.6657223796033997E-3</v>
      </c>
      <c r="O78" s="28">
        <v>0</v>
      </c>
      <c r="P78" s="28">
        <v>1.69971671388102E-2</v>
      </c>
      <c r="Q78" s="28">
        <v>3.8243626062322948E-2</v>
      </c>
      <c r="R78" s="28">
        <v>0.11614730878186968</v>
      </c>
      <c r="S78" s="28">
        <v>0.11473087818696884</v>
      </c>
      <c r="T78" s="28">
        <v>3.1161473087818695E-2</v>
      </c>
      <c r="U78" s="28">
        <v>1.1331444759206799E-2</v>
      </c>
      <c r="V78" s="28">
        <v>8.4985835694051E-3</v>
      </c>
      <c r="W78" s="28">
        <v>6.5155807365439092E-2</v>
      </c>
      <c r="X78" s="28">
        <v>4.24929178470255E-3</v>
      </c>
      <c r="Y78" s="28">
        <v>1.2747875354107648E-2</v>
      </c>
      <c r="Z78" s="28">
        <v>2.8328611898016999E-3</v>
      </c>
      <c r="AA78" s="28">
        <v>2.2662889518413599E-2</v>
      </c>
      <c r="AB78" s="28">
        <v>8.0736543909348438E-2</v>
      </c>
      <c r="AC78" s="28">
        <v>4.24929178470255E-3</v>
      </c>
      <c r="AD78" s="36">
        <v>3.6827195467422094E-2</v>
      </c>
    </row>
    <row r="79" spans="2:30" ht="12" customHeight="1">
      <c r="B79" s="158"/>
      <c r="C79" s="114" t="s">
        <v>89</v>
      </c>
      <c r="D79" s="42">
        <v>469</v>
      </c>
      <c r="E79" s="57">
        <v>61</v>
      </c>
      <c r="F79" s="52">
        <v>46</v>
      </c>
      <c r="G79" s="52">
        <v>35</v>
      </c>
      <c r="H79" s="52">
        <v>8</v>
      </c>
      <c r="I79" s="52">
        <v>5</v>
      </c>
      <c r="J79" s="52">
        <v>11</v>
      </c>
      <c r="K79" s="52">
        <v>3</v>
      </c>
      <c r="L79" s="52">
        <v>17</v>
      </c>
      <c r="M79" s="52">
        <v>3</v>
      </c>
      <c r="N79" s="52">
        <v>1</v>
      </c>
      <c r="O79" s="52">
        <v>1</v>
      </c>
      <c r="P79" s="52">
        <v>8</v>
      </c>
      <c r="Q79" s="52">
        <v>20</v>
      </c>
      <c r="R79" s="52">
        <v>49</v>
      </c>
      <c r="S79" s="52">
        <v>43</v>
      </c>
      <c r="T79" s="52">
        <v>15</v>
      </c>
      <c r="U79" s="52">
        <v>4</v>
      </c>
      <c r="V79" s="52">
        <v>6</v>
      </c>
      <c r="W79" s="52">
        <v>28</v>
      </c>
      <c r="X79" s="52">
        <v>3</v>
      </c>
      <c r="Y79" s="52">
        <v>10</v>
      </c>
      <c r="Z79" s="52">
        <v>3</v>
      </c>
      <c r="AA79" s="52">
        <v>14</v>
      </c>
      <c r="AB79" s="52">
        <v>54</v>
      </c>
      <c r="AC79" s="52">
        <v>5</v>
      </c>
      <c r="AD79" s="53">
        <v>16</v>
      </c>
    </row>
    <row r="80" spans="2:30" ht="12" customHeight="1">
      <c r="B80" s="158"/>
      <c r="C80" s="114"/>
      <c r="D80" s="27">
        <v>1</v>
      </c>
      <c r="E80" s="28">
        <v>0.13006396588486141</v>
      </c>
      <c r="F80" s="28">
        <v>9.8081023454157784E-2</v>
      </c>
      <c r="G80" s="28">
        <v>7.4626865671641784E-2</v>
      </c>
      <c r="H80" s="28">
        <v>1.7057569296375266E-2</v>
      </c>
      <c r="I80" s="28">
        <v>1.0660980810234541E-2</v>
      </c>
      <c r="J80" s="28">
        <v>2.3454157782515993E-2</v>
      </c>
      <c r="K80" s="28">
        <v>6.3965884861407248E-3</v>
      </c>
      <c r="L80" s="28">
        <v>3.6247334754797439E-2</v>
      </c>
      <c r="M80" s="28">
        <v>6.3965884861407248E-3</v>
      </c>
      <c r="N80" s="28">
        <v>2.1321961620469083E-3</v>
      </c>
      <c r="O80" s="28">
        <v>2.1321961620469083E-3</v>
      </c>
      <c r="P80" s="28">
        <v>1.7057569296375266E-2</v>
      </c>
      <c r="Q80" s="28">
        <v>4.2643923240938165E-2</v>
      </c>
      <c r="R80" s="28">
        <v>0.1044776119402985</v>
      </c>
      <c r="S80" s="28">
        <v>9.1684434968017064E-2</v>
      </c>
      <c r="T80" s="28">
        <v>3.1982942430703626E-2</v>
      </c>
      <c r="U80" s="28">
        <v>8.5287846481876331E-3</v>
      </c>
      <c r="V80" s="28">
        <v>1.279317697228145E-2</v>
      </c>
      <c r="W80" s="28">
        <v>5.9701492537313432E-2</v>
      </c>
      <c r="X80" s="28">
        <v>6.3965884861407248E-3</v>
      </c>
      <c r="Y80" s="28">
        <v>2.1321961620469083E-2</v>
      </c>
      <c r="Z80" s="28">
        <v>6.3965884861407248E-3</v>
      </c>
      <c r="AA80" s="28">
        <v>2.9850746268656716E-2</v>
      </c>
      <c r="AB80" s="28">
        <v>0.11513859275053305</v>
      </c>
      <c r="AC80" s="28">
        <v>1.0660980810234541E-2</v>
      </c>
      <c r="AD80" s="36">
        <v>3.4115138592750532E-2</v>
      </c>
    </row>
    <row r="81" spans="2:30" ht="12" customHeight="1">
      <c r="B81" s="158"/>
      <c r="C81" s="114" t="s">
        <v>74</v>
      </c>
      <c r="D81" s="42">
        <v>19</v>
      </c>
      <c r="E81" s="57">
        <v>2</v>
      </c>
      <c r="F81" s="52">
        <v>1</v>
      </c>
      <c r="G81" s="52">
        <v>0</v>
      </c>
      <c r="H81" s="52">
        <v>1</v>
      </c>
      <c r="I81" s="52">
        <v>0</v>
      </c>
      <c r="J81" s="52">
        <v>0</v>
      </c>
      <c r="K81" s="52">
        <v>1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1</v>
      </c>
      <c r="R81" s="52">
        <v>4</v>
      </c>
      <c r="S81" s="52">
        <v>2</v>
      </c>
      <c r="T81" s="52">
        <v>0</v>
      </c>
      <c r="U81" s="52">
        <v>0</v>
      </c>
      <c r="V81" s="52">
        <v>0</v>
      </c>
      <c r="W81" s="52">
        <v>0</v>
      </c>
      <c r="X81" s="52">
        <v>0</v>
      </c>
      <c r="Y81" s="52">
        <v>1</v>
      </c>
      <c r="Z81" s="52">
        <v>0</v>
      </c>
      <c r="AA81" s="52">
        <v>1</v>
      </c>
      <c r="AB81" s="52">
        <v>3</v>
      </c>
      <c r="AC81" s="52">
        <v>0</v>
      </c>
      <c r="AD81" s="53">
        <v>2</v>
      </c>
    </row>
    <row r="82" spans="2:30" ht="12" customHeight="1">
      <c r="B82" s="159"/>
      <c r="C82" s="126"/>
      <c r="D82" s="27">
        <v>1</v>
      </c>
      <c r="E82" s="28">
        <v>0.10526315789473684</v>
      </c>
      <c r="F82" s="28">
        <v>5.2631578947368418E-2</v>
      </c>
      <c r="G82" s="28">
        <v>0</v>
      </c>
      <c r="H82" s="28">
        <v>5.2631578947368418E-2</v>
      </c>
      <c r="I82" s="28">
        <v>0</v>
      </c>
      <c r="J82" s="28">
        <v>0</v>
      </c>
      <c r="K82" s="28">
        <v>5.2631578947368418E-2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5.2631578947368418E-2</v>
      </c>
      <c r="R82" s="28">
        <v>0.21052631578947367</v>
      </c>
      <c r="S82" s="28">
        <v>0.10526315789473684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5.2631578947368418E-2</v>
      </c>
      <c r="Z82" s="28">
        <v>0</v>
      </c>
      <c r="AA82" s="28">
        <v>5.2631578947368418E-2</v>
      </c>
      <c r="AB82" s="28">
        <v>0.15789473684210525</v>
      </c>
      <c r="AC82" s="28">
        <v>0</v>
      </c>
      <c r="AD82" s="36">
        <v>0.10526315789473684</v>
      </c>
    </row>
    <row r="83" spans="2:30" ht="12" customHeight="1">
      <c r="B83" s="119" t="s">
        <v>181</v>
      </c>
      <c r="C83" s="122" t="s">
        <v>82</v>
      </c>
      <c r="D83" s="42">
        <v>1917</v>
      </c>
      <c r="E83" s="52">
        <v>251</v>
      </c>
      <c r="F83" s="52">
        <v>149</v>
      </c>
      <c r="G83" s="52">
        <v>117</v>
      </c>
      <c r="H83" s="52">
        <v>47</v>
      </c>
      <c r="I83" s="52">
        <v>43</v>
      </c>
      <c r="J83" s="52">
        <v>27</v>
      </c>
      <c r="K83" s="52">
        <v>15</v>
      </c>
      <c r="L83" s="52">
        <v>99</v>
      </c>
      <c r="M83" s="52">
        <v>10</v>
      </c>
      <c r="N83" s="52">
        <v>8</v>
      </c>
      <c r="O83" s="52">
        <v>1</v>
      </c>
      <c r="P83" s="52">
        <v>39</v>
      </c>
      <c r="Q83" s="52">
        <v>74</v>
      </c>
      <c r="R83" s="52">
        <v>217</v>
      </c>
      <c r="S83" s="52">
        <v>244</v>
      </c>
      <c r="T83" s="52">
        <v>56</v>
      </c>
      <c r="U83" s="52">
        <v>31</v>
      </c>
      <c r="V83" s="52">
        <v>24</v>
      </c>
      <c r="W83" s="52">
        <v>128</v>
      </c>
      <c r="X83" s="52">
        <v>10</v>
      </c>
      <c r="Y83" s="52">
        <v>30</v>
      </c>
      <c r="Z83" s="52">
        <v>6</v>
      </c>
      <c r="AA83" s="52">
        <v>58</v>
      </c>
      <c r="AB83" s="52">
        <v>186</v>
      </c>
      <c r="AC83" s="52">
        <v>13</v>
      </c>
      <c r="AD83" s="53">
        <v>34</v>
      </c>
    </row>
    <row r="84" spans="2:30" ht="12" customHeight="1">
      <c r="B84" s="120"/>
      <c r="C84" s="133"/>
      <c r="D84" s="27">
        <v>1</v>
      </c>
      <c r="E84" s="28">
        <v>0.1309337506520605</v>
      </c>
      <c r="F84" s="28">
        <v>7.7725612936880545E-2</v>
      </c>
      <c r="G84" s="28">
        <v>6.1032863849765258E-2</v>
      </c>
      <c r="H84" s="28">
        <v>2.4517475221700575E-2</v>
      </c>
      <c r="I84" s="28">
        <v>2.2430881585811163E-2</v>
      </c>
      <c r="J84" s="28">
        <v>1.4084507042253521E-2</v>
      </c>
      <c r="K84" s="28">
        <v>7.8247261345852897E-3</v>
      </c>
      <c r="L84" s="28">
        <v>5.1643192488262914E-2</v>
      </c>
      <c r="M84" s="28">
        <v>5.2164840897235268E-3</v>
      </c>
      <c r="N84" s="28">
        <v>4.1731872717788209E-3</v>
      </c>
      <c r="O84" s="28">
        <v>5.2164840897235261E-4</v>
      </c>
      <c r="P84" s="28">
        <v>2.0344287949921751E-2</v>
      </c>
      <c r="Q84" s="28">
        <v>3.8601982263954095E-2</v>
      </c>
      <c r="R84" s="28">
        <v>0.11319770474700053</v>
      </c>
      <c r="S84" s="28">
        <v>0.12728221178925403</v>
      </c>
      <c r="T84" s="28">
        <v>2.9212310902451747E-2</v>
      </c>
      <c r="U84" s="28">
        <v>1.6171100678142931E-2</v>
      </c>
      <c r="V84" s="28">
        <v>1.2519561815336464E-2</v>
      </c>
      <c r="W84" s="28">
        <v>6.6770996348461134E-2</v>
      </c>
      <c r="X84" s="28">
        <v>5.2164840897235268E-3</v>
      </c>
      <c r="Y84" s="28">
        <v>1.5649452269170579E-2</v>
      </c>
      <c r="Z84" s="28">
        <v>3.1298904538341159E-3</v>
      </c>
      <c r="AA84" s="28">
        <v>3.0255607720396451E-2</v>
      </c>
      <c r="AB84" s="28">
        <v>9.7026604068857589E-2</v>
      </c>
      <c r="AC84" s="28">
        <v>6.7814293166405838E-3</v>
      </c>
      <c r="AD84" s="36">
        <v>1.7736045905059991E-2</v>
      </c>
    </row>
    <row r="85" spans="2:30" ht="12" customHeight="1">
      <c r="B85" s="120"/>
      <c r="C85" s="114" t="s">
        <v>83</v>
      </c>
      <c r="D85" s="42">
        <v>662</v>
      </c>
      <c r="E85" s="52">
        <v>127</v>
      </c>
      <c r="F85" s="52">
        <v>77</v>
      </c>
      <c r="G85" s="52">
        <v>52</v>
      </c>
      <c r="H85" s="52">
        <v>23</v>
      </c>
      <c r="I85" s="52">
        <v>9</v>
      </c>
      <c r="J85" s="52">
        <v>8</v>
      </c>
      <c r="K85" s="52">
        <v>4</v>
      </c>
      <c r="L85" s="52">
        <v>20</v>
      </c>
      <c r="M85" s="52">
        <v>7</v>
      </c>
      <c r="N85" s="52">
        <v>0</v>
      </c>
      <c r="O85" s="52">
        <v>0</v>
      </c>
      <c r="P85" s="52">
        <v>4</v>
      </c>
      <c r="Q85" s="52">
        <v>23</v>
      </c>
      <c r="R85" s="52">
        <v>76</v>
      </c>
      <c r="S85" s="52">
        <v>61</v>
      </c>
      <c r="T85" s="52">
        <v>18</v>
      </c>
      <c r="U85" s="52">
        <v>8</v>
      </c>
      <c r="V85" s="52">
        <v>4</v>
      </c>
      <c r="W85" s="52">
        <v>48</v>
      </c>
      <c r="X85" s="52">
        <v>3</v>
      </c>
      <c r="Y85" s="52">
        <v>12</v>
      </c>
      <c r="Z85" s="52">
        <v>0</v>
      </c>
      <c r="AA85" s="52">
        <v>17</v>
      </c>
      <c r="AB85" s="52">
        <v>26</v>
      </c>
      <c r="AC85" s="52">
        <v>4</v>
      </c>
      <c r="AD85" s="53">
        <v>31</v>
      </c>
    </row>
    <row r="86" spans="2:30" ht="12" customHeight="1">
      <c r="B86" s="120"/>
      <c r="C86" s="133"/>
      <c r="D86" s="27">
        <v>1</v>
      </c>
      <c r="E86" s="28">
        <v>0.19184290030211482</v>
      </c>
      <c r="F86" s="28">
        <v>0.1163141993957704</v>
      </c>
      <c r="G86" s="28">
        <v>7.8549848942598186E-2</v>
      </c>
      <c r="H86" s="28">
        <v>3.4743202416918431E-2</v>
      </c>
      <c r="I86" s="28">
        <v>1.3595166163141994E-2</v>
      </c>
      <c r="J86" s="28">
        <v>1.2084592145015106E-2</v>
      </c>
      <c r="K86" s="28">
        <v>6.0422960725075529E-3</v>
      </c>
      <c r="L86" s="28">
        <v>3.0211480362537766E-2</v>
      </c>
      <c r="M86" s="28">
        <v>1.0574018126888218E-2</v>
      </c>
      <c r="N86" s="28">
        <v>0</v>
      </c>
      <c r="O86" s="28">
        <v>0</v>
      </c>
      <c r="P86" s="28">
        <v>6.0422960725075529E-3</v>
      </c>
      <c r="Q86" s="28">
        <v>3.4743202416918431E-2</v>
      </c>
      <c r="R86" s="28">
        <v>0.11480362537764351</v>
      </c>
      <c r="S86" s="28">
        <v>9.2145015105740177E-2</v>
      </c>
      <c r="T86" s="28">
        <v>2.7190332326283987E-2</v>
      </c>
      <c r="U86" s="28">
        <v>1.2084592145015106E-2</v>
      </c>
      <c r="V86" s="28">
        <v>6.0422960725075529E-3</v>
      </c>
      <c r="W86" s="28">
        <v>7.2507552870090641E-2</v>
      </c>
      <c r="X86" s="28">
        <v>4.5317220543806651E-3</v>
      </c>
      <c r="Y86" s="28">
        <v>1.812688821752266E-2</v>
      </c>
      <c r="Z86" s="28">
        <v>0</v>
      </c>
      <c r="AA86" s="28">
        <v>2.5679758308157101E-2</v>
      </c>
      <c r="AB86" s="28">
        <v>3.9274924471299093E-2</v>
      </c>
      <c r="AC86" s="28">
        <v>6.0422960725075529E-3</v>
      </c>
      <c r="AD86" s="36">
        <v>4.6827794561933533E-2</v>
      </c>
    </row>
    <row r="87" spans="2:30" ht="12" customHeight="1">
      <c r="B87" s="120"/>
      <c r="C87" s="114" t="s">
        <v>84</v>
      </c>
      <c r="D87" s="42">
        <v>130</v>
      </c>
      <c r="E87" s="52">
        <v>19</v>
      </c>
      <c r="F87" s="52">
        <v>12</v>
      </c>
      <c r="G87" s="52">
        <v>10</v>
      </c>
      <c r="H87" s="52">
        <v>3</v>
      </c>
      <c r="I87" s="52">
        <v>2</v>
      </c>
      <c r="J87" s="52">
        <v>2</v>
      </c>
      <c r="K87" s="52">
        <v>0</v>
      </c>
      <c r="L87" s="52">
        <v>3</v>
      </c>
      <c r="M87" s="52">
        <v>1</v>
      </c>
      <c r="N87" s="52">
        <v>0</v>
      </c>
      <c r="O87" s="52">
        <v>0</v>
      </c>
      <c r="P87" s="52">
        <v>3</v>
      </c>
      <c r="Q87" s="52">
        <v>4</v>
      </c>
      <c r="R87" s="52">
        <v>12</v>
      </c>
      <c r="S87" s="52">
        <v>18</v>
      </c>
      <c r="T87" s="52">
        <v>4</v>
      </c>
      <c r="U87" s="52">
        <v>3</v>
      </c>
      <c r="V87" s="52">
        <v>1</v>
      </c>
      <c r="W87" s="52">
        <v>14</v>
      </c>
      <c r="X87" s="52">
        <v>1</v>
      </c>
      <c r="Y87" s="52">
        <v>3</v>
      </c>
      <c r="Z87" s="52">
        <v>0</v>
      </c>
      <c r="AA87" s="52">
        <v>1</v>
      </c>
      <c r="AB87" s="52">
        <v>10</v>
      </c>
      <c r="AC87" s="52">
        <v>1</v>
      </c>
      <c r="AD87" s="53">
        <v>3</v>
      </c>
    </row>
    <row r="88" spans="2:30" ht="12" customHeight="1">
      <c r="B88" s="120"/>
      <c r="C88" s="133"/>
      <c r="D88" s="27">
        <v>1</v>
      </c>
      <c r="E88" s="28">
        <v>0.14615384615384616</v>
      </c>
      <c r="F88" s="28">
        <v>9.2307692307692313E-2</v>
      </c>
      <c r="G88" s="28">
        <v>7.6923076923076927E-2</v>
      </c>
      <c r="H88" s="28">
        <v>2.3076923076923078E-2</v>
      </c>
      <c r="I88" s="28">
        <v>1.5384615384615385E-2</v>
      </c>
      <c r="J88" s="28">
        <v>1.5384615384615385E-2</v>
      </c>
      <c r="K88" s="28">
        <v>0</v>
      </c>
      <c r="L88" s="28">
        <v>2.3076923076923078E-2</v>
      </c>
      <c r="M88" s="28">
        <v>7.6923076923076927E-3</v>
      </c>
      <c r="N88" s="28">
        <v>0</v>
      </c>
      <c r="O88" s="28">
        <v>0</v>
      </c>
      <c r="P88" s="28">
        <v>2.3076923076923078E-2</v>
      </c>
      <c r="Q88" s="28">
        <v>3.0769230769230771E-2</v>
      </c>
      <c r="R88" s="28">
        <v>9.2307692307692313E-2</v>
      </c>
      <c r="S88" s="28">
        <v>0.13846153846153847</v>
      </c>
      <c r="T88" s="28">
        <v>3.0769230769230771E-2</v>
      </c>
      <c r="U88" s="28">
        <v>2.3076923076923078E-2</v>
      </c>
      <c r="V88" s="28">
        <v>7.6923076923076927E-3</v>
      </c>
      <c r="W88" s="28">
        <v>0.1076923076923077</v>
      </c>
      <c r="X88" s="28">
        <v>7.6923076923076927E-3</v>
      </c>
      <c r="Y88" s="28">
        <v>2.3076923076923078E-2</v>
      </c>
      <c r="Z88" s="28">
        <v>0</v>
      </c>
      <c r="AA88" s="28">
        <v>7.6923076923076927E-3</v>
      </c>
      <c r="AB88" s="28">
        <v>7.6923076923076927E-2</v>
      </c>
      <c r="AC88" s="28">
        <v>7.6923076923076927E-3</v>
      </c>
      <c r="AD88" s="36">
        <v>2.3076923076923078E-2</v>
      </c>
    </row>
    <row r="89" spans="2:30" ht="12" customHeight="1">
      <c r="B89" s="120"/>
      <c r="C89" s="114" t="s">
        <v>85</v>
      </c>
      <c r="D89" s="42">
        <v>100</v>
      </c>
      <c r="E89" s="57">
        <v>16</v>
      </c>
      <c r="F89" s="52">
        <v>9</v>
      </c>
      <c r="G89" s="52">
        <v>8</v>
      </c>
      <c r="H89" s="52">
        <v>2</v>
      </c>
      <c r="I89" s="52">
        <v>3</v>
      </c>
      <c r="J89" s="52">
        <v>0</v>
      </c>
      <c r="K89" s="52">
        <v>0</v>
      </c>
      <c r="L89" s="52">
        <v>2</v>
      </c>
      <c r="M89" s="52">
        <v>0</v>
      </c>
      <c r="N89" s="52">
        <v>0</v>
      </c>
      <c r="O89" s="52">
        <v>0</v>
      </c>
      <c r="P89" s="52">
        <v>0</v>
      </c>
      <c r="Q89" s="52">
        <v>4</v>
      </c>
      <c r="R89" s="52">
        <v>10</v>
      </c>
      <c r="S89" s="52">
        <v>12</v>
      </c>
      <c r="T89" s="52">
        <v>6</v>
      </c>
      <c r="U89" s="52">
        <v>3</v>
      </c>
      <c r="V89" s="52">
        <v>2</v>
      </c>
      <c r="W89" s="52">
        <v>3</v>
      </c>
      <c r="X89" s="52">
        <v>0</v>
      </c>
      <c r="Y89" s="52">
        <v>1</v>
      </c>
      <c r="Z89" s="52">
        <v>1</v>
      </c>
      <c r="AA89" s="52">
        <v>4</v>
      </c>
      <c r="AB89" s="52">
        <v>8</v>
      </c>
      <c r="AC89" s="52">
        <v>0</v>
      </c>
      <c r="AD89" s="53">
        <v>6</v>
      </c>
    </row>
    <row r="90" spans="2:30" ht="12" customHeight="1">
      <c r="B90" s="120"/>
      <c r="C90" s="133"/>
      <c r="D90" s="27">
        <v>1</v>
      </c>
      <c r="E90" s="28">
        <v>0.16</v>
      </c>
      <c r="F90" s="28">
        <v>0.09</v>
      </c>
      <c r="G90" s="28">
        <v>0.08</v>
      </c>
      <c r="H90" s="28">
        <v>0.02</v>
      </c>
      <c r="I90" s="28">
        <v>0.03</v>
      </c>
      <c r="J90" s="28">
        <v>0</v>
      </c>
      <c r="K90" s="28">
        <v>0</v>
      </c>
      <c r="L90" s="28">
        <v>0.02</v>
      </c>
      <c r="M90" s="28">
        <v>0</v>
      </c>
      <c r="N90" s="28">
        <v>0</v>
      </c>
      <c r="O90" s="28">
        <v>0</v>
      </c>
      <c r="P90" s="28">
        <v>0</v>
      </c>
      <c r="Q90" s="28">
        <v>0.04</v>
      </c>
      <c r="R90" s="28">
        <v>0.1</v>
      </c>
      <c r="S90" s="28">
        <v>0.12</v>
      </c>
      <c r="T90" s="28">
        <v>0.06</v>
      </c>
      <c r="U90" s="28">
        <v>0.03</v>
      </c>
      <c r="V90" s="28">
        <v>0.02</v>
      </c>
      <c r="W90" s="28">
        <v>0.03</v>
      </c>
      <c r="X90" s="28">
        <v>0</v>
      </c>
      <c r="Y90" s="28">
        <v>0.01</v>
      </c>
      <c r="Z90" s="28">
        <v>0.01</v>
      </c>
      <c r="AA90" s="28">
        <v>0.04</v>
      </c>
      <c r="AB90" s="28">
        <v>0.08</v>
      </c>
      <c r="AC90" s="28">
        <v>0</v>
      </c>
      <c r="AD90" s="36">
        <v>0.06</v>
      </c>
    </row>
    <row r="91" spans="2:30" ht="12" customHeight="1">
      <c r="B91" s="120"/>
      <c r="C91" s="114" t="s">
        <v>86</v>
      </c>
      <c r="D91" s="42">
        <v>72</v>
      </c>
      <c r="E91" s="47">
        <v>5</v>
      </c>
      <c r="F91" s="47">
        <v>1</v>
      </c>
      <c r="G91" s="47">
        <v>2</v>
      </c>
      <c r="H91" s="47">
        <v>2</v>
      </c>
      <c r="I91" s="47">
        <v>1</v>
      </c>
      <c r="J91" s="47">
        <v>1</v>
      </c>
      <c r="K91" s="47">
        <v>0</v>
      </c>
      <c r="L91" s="47">
        <v>4</v>
      </c>
      <c r="M91" s="47">
        <v>1</v>
      </c>
      <c r="N91" s="47">
        <v>1</v>
      </c>
      <c r="O91" s="47">
        <v>1</v>
      </c>
      <c r="P91" s="47">
        <v>3</v>
      </c>
      <c r="Q91" s="47">
        <v>2</v>
      </c>
      <c r="R91" s="47">
        <v>8</v>
      </c>
      <c r="S91" s="47">
        <v>7</v>
      </c>
      <c r="T91" s="47">
        <v>3</v>
      </c>
      <c r="U91" s="47">
        <v>3</v>
      </c>
      <c r="V91" s="47">
        <v>0</v>
      </c>
      <c r="W91" s="47">
        <v>5</v>
      </c>
      <c r="X91" s="47">
        <v>0</v>
      </c>
      <c r="Y91" s="47">
        <v>1</v>
      </c>
      <c r="Z91" s="47">
        <v>0</v>
      </c>
      <c r="AA91" s="47">
        <v>2</v>
      </c>
      <c r="AB91" s="47">
        <v>14</v>
      </c>
      <c r="AC91" s="47">
        <v>2</v>
      </c>
      <c r="AD91" s="48">
        <v>3</v>
      </c>
    </row>
    <row r="92" spans="2:30" ht="12" customHeight="1">
      <c r="B92" s="120"/>
      <c r="C92" s="133"/>
      <c r="D92" s="27">
        <v>1</v>
      </c>
      <c r="E92" s="28">
        <v>6.9444444444444448E-2</v>
      </c>
      <c r="F92" s="28">
        <v>1.3888888888888888E-2</v>
      </c>
      <c r="G92" s="28">
        <v>2.7777777777777776E-2</v>
      </c>
      <c r="H92" s="28">
        <v>2.7777777777777776E-2</v>
      </c>
      <c r="I92" s="28">
        <v>1.3888888888888888E-2</v>
      </c>
      <c r="J92" s="28">
        <v>1.3888888888888888E-2</v>
      </c>
      <c r="K92" s="28">
        <v>0</v>
      </c>
      <c r="L92" s="28">
        <v>5.5555555555555552E-2</v>
      </c>
      <c r="M92" s="28">
        <v>1.3888888888888888E-2</v>
      </c>
      <c r="N92" s="28">
        <v>1.3888888888888888E-2</v>
      </c>
      <c r="O92" s="28">
        <v>1.3888888888888888E-2</v>
      </c>
      <c r="P92" s="28">
        <v>4.1666666666666664E-2</v>
      </c>
      <c r="Q92" s="28">
        <v>2.7777777777777776E-2</v>
      </c>
      <c r="R92" s="28">
        <v>0.1111111111111111</v>
      </c>
      <c r="S92" s="28">
        <v>9.7222222222222224E-2</v>
      </c>
      <c r="T92" s="28">
        <v>4.1666666666666664E-2</v>
      </c>
      <c r="U92" s="28">
        <v>4.1666666666666664E-2</v>
      </c>
      <c r="V92" s="28">
        <v>0</v>
      </c>
      <c r="W92" s="28">
        <v>6.9444444444444448E-2</v>
      </c>
      <c r="X92" s="28">
        <v>0</v>
      </c>
      <c r="Y92" s="28">
        <v>1.3888888888888888E-2</v>
      </c>
      <c r="Z92" s="28">
        <v>0</v>
      </c>
      <c r="AA92" s="28">
        <v>2.7777777777777776E-2</v>
      </c>
      <c r="AB92" s="28">
        <v>0.19444444444444445</v>
      </c>
      <c r="AC92" s="28">
        <v>2.7777777777777776E-2</v>
      </c>
      <c r="AD92" s="36">
        <v>4.1666666666666664E-2</v>
      </c>
    </row>
    <row r="93" spans="2:30" ht="12" customHeight="1">
      <c r="B93" s="120"/>
      <c r="C93" s="114" t="s">
        <v>87</v>
      </c>
      <c r="D93" s="42">
        <v>150</v>
      </c>
      <c r="E93" s="57">
        <v>20</v>
      </c>
      <c r="F93" s="52">
        <v>10</v>
      </c>
      <c r="G93" s="52">
        <v>16</v>
      </c>
      <c r="H93" s="52">
        <v>4</v>
      </c>
      <c r="I93" s="52">
        <v>1</v>
      </c>
      <c r="J93" s="52">
        <v>4</v>
      </c>
      <c r="K93" s="52">
        <v>1</v>
      </c>
      <c r="L93" s="52">
        <v>7</v>
      </c>
      <c r="M93" s="52">
        <v>1</v>
      </c>
      <c r="N93" s="52">
        <v>1</v>
      </c>
      <c r="O93" s="52">
        <v>0</v>
      </c>
      <c r="P93" s="52">
        <v>2</v>
      </c>
      <c r="Q93" s="52">
        <v>3</v>
      </c>
      <c r="R93" s="52">
        <v>12</v>
      </c>
      <c r="S93" s="52">
        <v>14</v>
      </c>
      <c r="T93" s="52">
        <v>6</v>
      </c>
      <c r="U93" s="52">
        <v>3</v>
      </c>
      <c r="V93" s="52">
        <v>2</v>
      </c>
      <c r="W93" s="52">
        <v>10</v>
      </c>
      <c r="X93" s="52">
        <v>1</v>
      </c>
      <c r="Y93" s="52">
        <v>2</v>
      </c>
      <c r="Z93" s="52">
        <v>0</v>
      </c>
      <c r="AA93" s="52">
        <v>4</v>
      </c>
      <c r="AB93" s="52">
        <v>21</v>
      </c>
      <c r="AC93" s="52">
        <v>0</v>
      </c>
      <c r="AD93" s="53">
        <v>5</v>
      </c>
    </row>
    <row r="94" spans="2:30" ht="12" customHeight="1">
      <c r="B94" s="120"/>
      <c r="C94" s="133"/>
      <c r="D94" s="27">
        <v>1</v>
      </c>
      <c r="E94" s="28">
        <v>0.13333333333333333</v>
      </c>
      <c r="F94" s="28">
        <v>6.6666666666666666E-2</v>
      </c>
      <c r="G94" s="28">
        <v>0.10666666666666667</v>
      </c>
      <c r="H94" s="28">
        <v>2.6666666666666668E-2</v>
      </c>
      <c r="I94" s="28">
        <v>6.6666666666666671E-3</v>
      </c>
      <c r="J94" s="28">
        <v>2.6666666666666668E-2</v>
      </c>
      <c r="K94" s="28">
        <v>6.6666666666666671E-3</v>
      </c>
      <c r="L94" s="28">
        <v>4.6666666666666669E-2</v>
      </c>
      <c r="M94" s="28">
        <v>6.6666666666666671E-3</v>
      </c>
      <c r="N94" s="28">
        <v>6.6666666666666671E-3</v>
      </c>
      <c r="O94" s="28">
        <v>0</v>
      </c>
      <c r="P94" s="28">
        <v>1.3333333333333334E-2</v>
      </c>
      <c r="Q94" s="28">
        <v>0.02</v>
      </c>
      <c r="R94" s="28">
        <v>0.08</v>
      </c>
      <c r="S94" s="28">
        <v>9.3333333333333338E-2</v>
      </c>
      <c r="T94" s="28">
        <v>0.04</v>
      </c>
      <c r="U94" s="28">
        <v>0.02</v>
      </c>
      <c r="V94" s="28">
        <v>1.3333333333333334E-2</v>
      </c>
      <c r="W94" s="28">
        <v>6.6666666666666666E-2</v>
      </c>
      <c r="X94" s="28">
        <v>6.6666666666666671E-3</v>
      </c>
      <c r="Y94" s="28">
        <v>1.3333333333333334E-2</v>
      </c>
      <c r="Z94" s="28">
        <v>0</v>
      </c>
      <c r="AA94" s="28">
        <v>2.6666666666666668E-2</v>
      </c>
      <c r="AB94" s="28">
        <v>0.14000000000000001</v>
      </c>
      <c r="AC94" s="28">
        <v>0</v>
      </c>
      <c r="AD94" s="36">
        <v>3.3333333333333333E-2</v>
      </c>
    </row>
    <row r="95" spans="2:30" ht="12" customHeight="1">
      <c r="B95" s="120"/>
      <c r="C95" s="114" t="s">
        <v>88</v>
      </c>
      <c r="D95" s="42">
        <v>126</v>
      </c>
      <c r="E95" s="57">
        <v>19</v>
      </c>
      <c r="F95" s="52">
        <v>4</v>
      </c>
      <c r="G95" s="52">
        <v>6</v>
      </c>
      <c r="H95" s="52">
        <v>3</v>
      </c>
      <c r="I95" s="52">
        <v>0</v>
      </c>
      <c r="J95" s="52">
        <v>1</v>
      </c>
      <c r="K95" s="52">
        <v>0</v>
      </c>
      <c r="L95" s="52">
        <v>10</v>
      </c>
      <c r="M95" s="52">
        <v>0</v>
      </c>
      <c r="N95" s="52">
        <v>0</v>
      </c>
      <c r="O95" s="52">
        <v>0</v>
      </c>
      <c r="P95" s="52">
        <v>5</v>
      </c>
      <c r="Q95" s="52">
        <v>6</v>
      </c>
      <c r="R95" s="52">
        <v>11</v>
      </c>
      <c r="S95" s="52">
        <v>16</v>
      </c>
      <c r="T95" s="52">
        <v>2</v>
      </c>
      <c r="U95" s="52">
        <v>5</v>
      </c>
      <c r="V95" s="52">
        <v>1</v>
      </c>
      <c r="W95" s="52">
        <v>7</v>
      </c>
      <c r="X95" s="52">
        <v>0</v>
      </c>
      <c r="Y95" s="52">
        <v>1</v>
      </c>
      <c r="Z95" s="52">
        <v>0</v>
      </c>
      <c r="AA95" s="52">
        <v>7</v>
      </c>
      <c r="AB95" s="52">
        <v>13</v>
      </c>
      <c r="AC95" s="52">
        <v>0</v>
      </c>
      <c r="AD95" s="53">
        <v>9</v>
      </c>
    </row>
    <row r="96" spans="2:30" ht="12" customHeight="1">
      <c r="B96" s="120"/>
      <c r="C96" s="133"/>
      <c r="D96" s="27">
        <v>1</v>
      </c>
      <c r="E96" s="28">
        <v>0.15079365079365079</v>
      </c>
      <c r="F96" s="28">
        <v>3.1746031746031744E-2</v>
      </c>
      <c r="G96" s="28">
        <v>4.7619047619047616E-2</v>
      </c>
      <c r="H96" s="28">
        <v>2.3809523809523808E-2</v>
      </c>
      <c r="I96" s="28">
        <v>0</v>
      </c>
      <c r="J96" s="28">
        <v>7.9365079365079361E-3</v>
      </c>
      <c r="K96" s="28">
        <v>0</v>
      </c>
      <c r="L96" s="28">
        <v>7.9365079365079361E-2</v>
      </c>
      <c r="M96" s="28">
        <v>0</v>
      </c>
      <c r="N96" s="28">
        <v>0</v>
      </c>
      <c r="O96" s="28">
        <v>0</v>
      </c>
      <c r="P96" s="28">
        <v>3.968253968253968E-2</v>
      </c>
      <c r="Q96" s="28">
        <v>4.7619047619047616E-2</v>
      </c>
      <c r="R96" s="28">
        <v>8.7301587301587297E-2</v>
      </c>
      <c r="S96" s="28">
        <v>0.12698412698412698</v>
      </c>
      <c r="T96" s="28">
        <v>1.5873015873015872E-2</v>
      </c>
      <c r="U96" s="28">
        <v>3.968253968253968E-2</v>
      </c>
      <c r="V96" s="28">
        <v>7.9365079365079361E-3</v>
      </c>
      <c r="W96" s="28">
        <v>5.5555555555555552E-2</v>
      </c>
      <c r="X96" s="28">
        <v>0</v>
      </c>
      <c r="Y96" s="28">
        <v>7.9365079365079361E-3</v>
      </c>
      <c r="Z96" s="28">
        <v>0</v>
      </c>
      <c r="AA96" s="28">
        <v>5.5555555555555552E-2</v>
      </c>
      <c r="AB96" s="28">
        <v>0.10317460317460317</v>
      </c>
      <c r="AC96" s="28">
        <v>0</v>
      </c>
      <c r="AD96" s="36">
        <v>7.1428571428571425E-2</v>
      </c>
    </row>
    <row r="97" spans="2:30" ht="12" customHeight="1">
      <c r="B97" s="120"/>
      <c r="C97" s="114" t="s">
        <v>74</v>
      </c>
      <c r="D97" s="42">
        <v>7</v>
      </c>
      <c r="E97" s="57">
        <v>1</v>
      </c>
      <c r="F97" s="52">
        <v>1</v>
      </c>
      <c r="G97" s="52">
        <v>1</v>
      </c>
      <c r="H97" s="52">
        <v>0</v>
      </c>
      <c r="I97" s="52">
        <v>0</v>
      </c>
      <c r="J97" s="52">
        <v>0</v>
      </c>
      <c r="K97" s="52">
        <v>0</v>
      </c>
      <c r="L97" s="52">
        <v>1</v>
      </c>
      <c r="M97" s="52">
        <v>0</v>
      </c>
      <c r="N97" s="52">
        <v>0</v>
      </c>
      <c r="O97" s="52">
        <v>0</v>
      </c>
      <c r="P97" s="52">
        <v>0</v>
      </c>
      <c r="Q97" s="52">
        <v>1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  <c r="W97" s="52">
        <v>0</v>
      </c>
      <c r="X97" s="52">
        <v>0</v>
      </c>
      <c r="Y97" s="52">
        <v>0</v>
      </c>
      <c r="Z97" s="52">
        <v>0</v>
      </c>
      <c r="AA97" s="52">
        <v>1</v>
      </c>
      <c r="AB97" s="52">
        <v>1</v>
      </c>
      <c r="AC97" s="52">
        <v>0</v>
      </c>
      <c r="AD97" s="53">
        <v>0</v>
      </c>
    </row>
    <row r="98" spans="2:30" ht="12" customHeight="1">
      <c r="B98" s="121"/>
      <c r="C98" s="134"/>
      <c r="D98" s="27">
        <v>1</v>
      </c>
      <c r="E98" s="28">
        <v>0.14285714285714285</v>
      </c>
      <c r="F98" s="28">
        <v>0.14285714285714285</v>
      </c>
      <c r="G98" s="28">
        <v>0.14285714285714285</v>
      </c>
      <c r="H98" s="28">
        <v>0</v>
      </c>
      <c r="I98" s="28">
        <v>0</v>
      </c>
      <c r="J98" s="28">
        <v>0</v>
      </c>
      <c r="K98" s="28">
        <v>0</v>
      </c>
      <c r="L98" s="28">
        <v>0.14285714285714285</v>
      </c>
      <c r="M98" s="28">
        <v>0</v>
      </c>
      <c r="N98" s="28">
        <v>0</v>
      </c>
      <c r="O98" s="28">
        <v>0</v>
      </c>
      <c r="P98" s="28">
        <v>0</v>
      </c>
      <c r="Q98" s="28">
        <v>0.14285714285714285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0.14285714285714285</v>
      </c>
      <c r="AB98" s="28">
        <v>0.14285714285714285</v>
      </c>
      <c r="AC98" s="28">
        <v>0</v>
      </c>
      <c r="AD98" s="36">
        <v>0</v>
      </c>
    </row>
    <row r="99" spans="2:30" ht="12" customHeight="1">
      <c r="B99" s="119" t="s">
        <v>100</v>
      </c>
      <c r="C99" s="154" t="s">
        <v>42</v>
      </c>
      <c r="D99" s="42">
        <v>1220</v>
      </c>
      <c r="E99" s="47">
        <v>245</v>
      </c>
      <c r="F99" s="47">
        <v>126</v>
      </c>
      <c r="G99" s="47">
        <v>101</v>
      </c>
      <c r="H99" s="47">
        <v>35</v>
      </c>
      <c r="I99" s="47">
        <v>14</v>
      </c>
      <c r="J99" s="47">
        <v>12</v>
      </c>
      <c r="K99" s="47">
        <v>1</v>
      </c>
      <c r="L99" s="47">
        <v>37</v>
      </c>
      <c r="M99" s="47">
        <v>9</v>
      </c>
      <c r="N99" s="47">
        <v>4</v>
      </c>
      <c r="O99" s="47">
        <v>0</v>
      </c>
      <c r="P99" s="47">
        <v>17</v>
      </c>
      <c r="Q99" s="47">
        <v>32</v>
      </c>
      <c r="R99" s="47">
        <v>146</v>
      </c>
      <c r="S99" s="47">
        <v>130</v>
      </c>
      <c r="T99" s="47">
        <v>36</v>
      </c>
      <c r="U99" s="47">
        <v>26</v>
      </c>
      <c r="V99" s="47">
        <v>16</v>
      </c>
      <c r="W99" s="47">
        <v>75</v>
      </c>
      <c r="X99" s="47">
        <v>4</v>
      </c>
      <c r="Y99" s="47">
        <v>17</v>
      </c>
      <c r="Z99" s="47">
        <v>0</v>
      </c>
      <c r="AA99" s="47">
        <v>18</v>
      </c>
      <c r="AB99" s="47">
        <v>56</v>
      </c>
      <c r="AC99" s="47">
        <v>6</v>
      </c>
      <c r="AD99" s="48">
        <v>57</v>
      </c>
    </row>
    <row r="100" spans="2:30" ht="12" customHeight="1">
      <c r="B100" s="120"/>
      <c r="C100" s="128"/>
      <c r="D100" s="27">
        <v>1</v>
      </c>
      <c r="E100" s="28">
        <v>0.20081967213114754</v>
      </c>
      <c r="F100" s="28">
        <v>0.10327868852459017</v>
      </c>
      <c r="G100" s="28">
        <v>8.2786885245901637E-2</v>
      </c>
      <c r="H100" s="28">
        <v>2.8688524590163935E-2</v>
      </c>
      <c r="I100" s="28">
        <v>1.1475409836065573E-2</v>
      </c>
      <c r="J100" s="28">
        <v>9.8360655737704927E-3</v>
      </c>
      <c r="K100" s="28">
        <v>8.1967213114754098E-4</v>
      </c>
      <c r="L100" s="28">
        <v>3.0327868852459017E-2</v>
      </c>
      <c r="M100" s="28">
        <v>7.3770491803278691E-3</v>
      </c>
      <c r="N100" s="28">
        <v>3.2786885245901639E-3</v>
      </c>
      <c r="O100" s="28">
        <v>0</v>
      </c>
      <c r="P100" s="28">
        <v>1.3934426229508197E-2</v>
      </c>
      <c r="Q100" s="28">
        <v>2.6229508196721311E-2</v>
      </c>
      <c r="R100" s="28">
        <v>0.11967213114754098</v>
      </c>
      <c r="S100" s="28">
        <v>0.10655737704918032</v>
      </c>
      <c r="T100" s="28">
        <v>2.9508196721311476E-2</v>
      </c>
      <c r="U100" s="28">
        <v>2.1311475409836064E-2</v>
      </c>
      <c r="V100" s="28">
        <v>1.3114754098360656E-2</v>
      </c>
      <c r="W100" s="28">
        <v>6.1475409836065573E-2</v>
      </c>
      <c r="X100" s="28">
        <v>3.2786885245901639E-3</v>
      </c>
      <c r="Y100" s="28">
        <v>1.3934426229508197E-2</v>
      </c>
      <c r="Z100" s="28">
        <v>0</v>
      </c>
      <c r="AA100" s="28">
        <v>1.4754098360655738E-2</v>
      </c>
      <c r="AB100" s="28">
        <v>4.5901639344262293E-2</v>
      </c>
      <c r="AC100" s="28">
        <v>4.9180327868852463E-3</v>
      </c>
      <c r="AD100" s="36">
        <v>4.6721311475409838E-2</v>
      </c>
    </row>
    <row r="101" spans="2:30" ht="12" customHeight="1">
      <c r="B101" s="120"/>
      <c r="C101" s="127" t="s">
        <v>58</v>
      </c>
      <c r="D101" s="42">
        <v>579</v>
      </c>
      <c r="E101" s="52">
        <v>59</v>
      </c>
      <c r="F101" s="52">
        <v>40</v>
      </c>
      <c r="G101" s="52">
        <v>29</v>
      </c>
      <c r="H101" s="52">
        <v>18</v>
      </c>
      <c r="I101" s="52">
        <v>24</v>
      </c>
      <c r="J101" s="52">
        <v>5</v>
      </c>
      <c r="K101" s="52">
        <v>2</v>
      </c>
      <c r="L101" s="52">
        <v>37</v>
      </c>
      <c r="M101" s="52">
        <v>4</v>
      </c>
      <c r="N101" s="52">
        <v>2</v>
      </c>
      <c r="O101" s="52">
        <v>1</v>
      </c>
      <c r="P101" s="52">
        <v>14</v>
      </c>
      <c r="Q101" s="52">
        <v>31</v>
      </c>
      <c r="R101" s="52">
        <v>75</v>
      </c>
      <c r="S101" s="52">
        <v>88</v>
      </c>
      <c r="T101" s="52">
        <v>21</v>
      </c>
      <c r="U101" s="52">
        <v>6</v>
      </c>
      <c r="V101" s="52">
        <v>7</v>
      </c>
      <c r="W101" s="52">
        <v>45</v>
      </c>
      <c r="X101" s="52">
        <v>4</v>
      </c>
      <c r="Y101" s="52">
        <v>9</v>
      </c>
      <c r="Z101" s="52">
        <v>2</v>
      </c>
      <c r="AA101" s="52">
        <v>3</v>
      </c>
      <c r="AB101" s="52">
        <v>44</v>
      </c>
      <c r="AC101" s="52">
        <v>6</v>
      </c>
      <c r="AD101" s="53">
        <v>3</v>
      </c>
    </row>
    <row r="102" spans="2:30" ht="12" customHeight="1">
      <c r="B102" s="120"/>
      <c r="C102" s="128"/>
      <c r="D102" s="27">
        <v>1</v>
      </c>
      <c r="E102" s="28">
        <v>0.10189982728842832</v>
      </c>
      <c r="F102" s="28">
        <v>6.9084628670120898E-2</v>
      </c>
      <c r="G102" s="28">
        <v>5.0086355785837651E-2</v>
      </c>
      <c r="H102" s="28">
        <v>3.1088082901554404E-2</v>
      </c>
      <c r="I102" s="28">
        <v>4.145077720207254E-2</v>
      </c>
      <c r="J102" s="28">
        <v>8.6355785837651123E-3</v>
      </c>
      <c r="K102" s="28">
        <v>3.4542314335060447E-3</v>
      </c>
      <c r="L102" s="28">
        <v>6.3903281519861826E-2</v>
      </c>
      <c r="M102" s="28">
        <v>6.9084628670120895E-3</v>
      </c>
      <c r="N102" s="28">
        <v>3.4542314335060447E-3</v>
      </c>
      <c r="O102" s="28">
        <v>1.7271157167530224E-3</v>
      </c>
      <c r="P102" s="28">
        <v>2.4179620034542316E-2</v>
      </c>
      <c r="Q102" s="28">
        <v>5.3540587219343697E-2</v>
      </c>
      <c r="R102" s="28">
        <v>0.12953367875647667</v>
      </c>
      <c r="S102" s="28">
        <v>0.15198618307426598</v>
      </c>
      <c r="T102" s="28">
        <v>3.6269430051813469E-2</v>
      </c>
      <c r="U102" s="28">
        <v>1.0362694300518135E-2</v>
      </c>
      <c r="V102" s="28">
        <v>1.2089810017271158E-2</v>
      </c>
      <c r="W102" s="28">
        <v>7.7720207253886009E-2</v>
      </c>
      <c r="X102" s="28">
        <v>6.9084628670120895E-3</v>
      </c>
      <c r="Y102" s="28">
        <v>1.5544041450777202E-2</v>
      </c>
      <c r="Z102" s="28">
        <v>3.4542314335060447E-3</v>
      </c>
      <c r="AA102" s="28">
        <v>5.1813471502590676E-3</v>
      </c>
      <c r="AB102" s="28">
        <v>7.599309153713299E-2</v>
      </c>
      <c r="AC102" s="28">
        <v>1.0362694300518135E-2</v>
      </c>
      <c r="AD102" s="36">
        <v>5.1813471502590676E-3</v>
      </c>
    </row>
    <row r="103" spans="2:30" ht="12" customHeight="1">
      <c r="B103" s="120"/>
      <c r="C103" s="127" t="s">
        <v>54</v>
      </c>
      <c r="D103" s="42">
        <v>161</v>
      </c>
      <c r="E103" s="52">
        <v>11</v>
      </c>
      <c r="F103" s="52">
        <v>13</v>
      </c>
      <c r="G103" s="52">
        <v>8</v>
      </c>
      <c r="H103" s="52">
        <v>3</v>
      </c>
      <c r="I103" s="52">
        <v>4</v>
      </c>
      <c r="J103" s="52">
        <v>2</v>
      </c>
      <c r="K103" s="52">
        <v>2</v>
      </c>
      <c r="L103" s="52">
        <v>15</v>
      </c>
      <c r="M103" s="52">
        <v>2</v>
      </c>
      <c r="N103" s="52">
        <v>2</v>
      </c>
      <c r="O103" s="52">
        <v>0</v>
      </c>
      <c r="P103" s="52">
        <v>5</v>
      </c>
      <c r="Q103" s="52">
        <v>10</v>
      </c>
      <c r="R103" s="52">
        <v>14</v>
      </c>
      <c r="S103" s="52">
        <v>21</v>
      </c>
      <c r="T103" s="52">
        <v>3</v>
      </c>
      <c r="U103" s="52">
        <v>2</v>
      </c>
      <c r="V103" s="52">
        <v>3</v>
      </c>
      <c r="W103" s="52">
        <v>14</v>
      </c>
      <c r="X103" s="52">
        <v>2</v>
      </c>
      <c r="Y103" s="52">
        <v>4</v>
      </c>
      <c r="Z103" s="52">
        <v>0</v>
      </c>
      <c r="AA103" s="52">
        <v>2</v>
      </c>
      <c r="AB103" s="52">
        <v>13</v>
      </c>
      <c r="AC103" s="52">
        <v>2</v>
      </c>
      <c r="AD103" s="53">
        <v>4</v>
      </c>
    </row>
    <row r="104" spans="2:30" ht="12" customHeight="1">
      <c r="B104" s="120"/>
      <c r="C104" s="128"/>
      <c r="D104" s="27">
        <v>1</v>
      </c>
      <c r="E104" s="28">
        <v>6.8322981366459631E-2</v>
      </c>
      <c r="F104" s="28">
        <v>8.0745341614906832E-2</v>
      </c>
      <c r="G104" s="28">
        <v>4.9689440993788817E-2</v>
      </c>
      <c r="H104" s="28">
        <v>1.8633540372670808E-2</v>
      </c>
      <c r="I104" s="28">
        <v>2.4844720496894408E-2</v>
      </c>
      <c r="J104" s="28">
        <v>1.2422360248447204E-2</v>
      </c>
      <c r="K104" s="28">
        <v>1.2422360248447204E-2</v>
      </c>
      <c r="L104" s="28">
        <v>9.3167701863354033E-2</v>
      </c>
      <c r="M104" s="28">
        <v>1.2422360248447204E-2</v>
      </c>
      <c r="N104" s="28">
        <v>1.2422360248447204E-2</v>
      </c>
      <c r="O104" s="28">
        <v>0</v>
      </c>
      <c r="P104" s="28">
        <v>3.1055900621118012E-2</v>
      </c>
      <c r="Q104" s="28">
        <v>6.2111801242236024E-2</v>
      </c>
      <c r="R104" s="28">
        <v>8.6956521739130432E-2</v>
      </c>
      <c r="S104" s="28">
        <v>0.13043478260869565</v>
      </c>
      <c r="T104" s="28">
        <v>1.8633540372670808E-2</v>
      </c>
      <c r="U104" s="28">
        <v>1.2422360248447204E-2</v>
      </c>
      <c r="V104" s="28">
        <v>1.8633540372670808E-2</v>
      </c>
      <c r="W104" s="28">
        <v>8.6956521739130432E-2</v>
      </c>
      <c r="X104" s="28">
        <v>1.2422360248447204E-2</v>
      </c>
      <c r="Y104" s="28">
        <v>2.4844720496894408E-2</v>
      </c>
      <c r="Z104" s="28">
        <v>0</v>
      </c>
      <c r="AA104" s="28">
        <v>1.2422360248447204E-2</v>
      </c>
      <c r="AB104" s="28">
        <v>8.0745341614906832E-2</v>
      </c>
      <c r="AC104" s="28">
        <v>1.2422360248447204E-2</v>
      </c>
      <c r="AD104" s="36">
        <v>2.4844720496894408E-2</v>
      </c>
    </row>
    <row r="105" spans="2:30" ht="12" customHeight="1">
      <c r="B105" s="120"/>
      <c r="C105" s="127" t="s">
        <v>56</v>
      </c>
      <c r="D105" s="42">
        <v>594</v>
      </c>
      <c r="E105" s="52">
        <v>94</v>
      </c>
      <c r="F105" s="52">
        <v>47</v>
      </c>
      <c r="G105" s="52">
        <v>37</v>
      </c>
      <c r="H105" s="52">
        <v>20</v>
      </c>
      <c r="I105" s="52">
        <v>10</v>
      </c>
      <c r="J105" s="52">
        <v>6</v>
      </c>
      <c r="K105" s="52">
        <v>0</v>
      </c>
      <c r="L105" s="52">
        <v>24</v>
      </c>
      <c r="M105" s="52">
        <v>2</v>
      </c>
      <c r="N105" s="52">
        <v>0</v>
      </c>
      <c r="O105" s="52">
        <v>0</v>
      </c>
      <c r="P105" s="52">
        <v>9</v>
      </c>
      <c r="Q105" s="52">
        <v>18</v>
      </c>
      <c r="R105" s="52">
        <v>65</v>
      </c>
      <c r="S105" s="52">
        <v>70</v>
      </c>
      <c r="T105" s="52">
        <v>19</v>
      </c>
      <c r="U105" s="52">
        <v>15</v>
      </c>
      <c r="V105" s="52">
        <v>5</v>
      </c>
      <c r="W105" s="52">
        <v>50</v>
      </c>
      <c r="X105" s="52">
        <v>3</v>
      </c>
      <c r="Y105" s="52">
        <v>8</v>
      </c>
      <c r="Z105" s="52">
        <v>1</v>
      </c>
      <c r="AA105" s="52">
        <v>57</v>
      </c>
      <c r="AB105" s="52">
        <v>29</v>
      </c>
      <c r="AC105" s="52">
        <v>1</v>
      </c>
      <c r="AD105" s="53">
        <v>4</v>
      </c>
    </row>
    <row r="106" spans="2:30" ht="12" customHeight="1">
      <c r="B106" s="120"/>
      <c r="C106" s="128"/>
      <c r="D106" s="27">
        <v>1</v>
      </c>
      <c r="E106" s="28">
        <v>0.15824915824915825</v>
      </c>
      <c r="F106" s="28">
        <v>7.9124579124579125E-2</v>
      </c>
      <c r="G106" s="28">
        <v>6.2289562289562291E-2</v>
      </c>
      <c r="H106" s="28">
        <v>3.3670033670033669E-2</v>
      </c>
      <c r="I106" s="28">
        <v>1.6835016835016835E-2</v>
      </c>
      <c r="J106" s="28">
        <v>1.0101010101010102E-2</v>
      </c>
      <c r="K106" s="28">
        <v>0</v>
      </c>
      <c r="L106" s="28">
        <v>4.0404040404040407E-2</v>
      </c>
      <c r="M106" s="28">
        <v>3.3670033670033669E-3</v>
      </c>
      <c r="N106" s="28">
        <v>0</v>
      </c>
      <c r="O106" s="28">
        <v>0</v>
      </c>
      <c r="P106" s="28">
        <v>1.5151515151515152E-2</v>
      </c>
      <c r="Q106" s="28">
        <v>3.0303030303030304E-2</v>
      </c>
      <c r="R106" s="28">
        <v>0.10942760942760943</v>
      </c>
      <c r="S106" s="28">
        <v>0.11784511784511785</v>
      </c>
      <c r="T106" s="28">
        <v>3.1986531986531987E-2</v>
      </c>
      <c r="U106" s="28">
        <v>2.5252525252525252E-2</v>
      </c>
      <c r="V106" s="28">
        <v>8.4175084175084174E-3</v>
      </c>
      <c r="W106" s="28">
        <v>8.4175084175084181E-2</v>
      </c>
      <c r="X106" s="28">
        <v>5.0505050505050509E-3</v>
      </c>
      <c r="Y106" s="28">
        <v>1.3468013468013467E-2</v>
      </c>
      <c r="Z106" s="28">
        <v>1.6835016835016834E-3</v>
      </c>
      <c r="AA106" s="28">
        <v>9.5959595959595953E-2</v>
      </c>
      <c r="AB106" s="28">
        <v>4.8821548821548821E-2</v>
      </c>
      <c r="AC106" s="28">
        <v>1.6835016835016834E-3</v>
      </c>
      <c r="AD106" s="36">
        <v>6.7340067340067337E-3</v>
      </c>
    </row>
    <row r="107" spans="2:30" ht="12" customHeight="1">
      <c r="B107" s="120"/>
      <c r="C107" s="127" t="s">
        <v>55</v>
      </c>
      <c r="D107" s="42">
        <v>297</v>
      </c>
      <c r="E107" s="52">
        <v>15</v>
      </c>
      <c r="F107" s="52">
        <v>19</v>
      </c>
      <c r="G107" s="52">
        <v>19</v>
      </c>
      <c r="H107" s="52">
        <v>3</v>
      </c>
      <c r="I107" s="52">
        <v>1</v>
      </c>
      <c r="J107" s="52">
        <v>10</v>
      </c>
      <c r="K107" s="52">
        <v>4</v>
      </c>
      <c r="L107" s="52">
        <v>17</v>
      </c>
      <c r="M107" s="52">
        <v>2</v>
      </c>
      <c r="N107" s="52">
        <v>1</v>
      </c>
      <c r="O107" s="52">
        <v>0</v>
      </c>
      <c r="P107" s="52">
        <v>5</v>
      </c>
      <c r="Q107" s="52">
        <v>9</v>
      </c>
      <c r="R107" s="52">
        <v>22</v>
      </c>
      <c r="S107" s="52">
        <v>29</v>
      </c>
      <c r="T107" s="52">
        <v>5</v>
      </c>
      <c r="U107" s="52">
        <v>4</v>
      </c>
      <c r="V107" s="52">
        <v>3</v>
      </c>
      <c r="W107" s="52">
        <v>15</v>
      </c>
      <c r="X107" s="52">
        <v>0</v>
      </c>
      <c r="Y107" s="52">
        <v>8</v>
      </c>
      <c r="Z107" s="52">
        <v>1</v>
      </c>
      <c r="AA107" s="52">
        <v>7</v>
      </c>
      <c r="AB107" s="52">
        <v>90</v>
      </c>
      <c r="AC107" s="52">
        <v>3</v>
      </c>
      <c r="AD107" s="53">
        <v>5</v>
      </c>
    </row>
    <row r="108" spans="2:30" ht="12" customHeight="1">
      <c r="B108" s="120"/>
      <c r="C108" s="128"/>
      <c r="D108" s="27">
        <v>1</v>
      </c>
      <c r="E108" s="28">
        <v>5.0505050505050504E-2</v>
      </c>
      <c r="F108" s="28">
        <v>6.3973063973063973E-2</v>
      </c>
      <c r="G108" s="28">
        <v>6.3973063973063973E-2</v>
      </c>
      <c r="H108" s="28">
        <v>1.0101010101010102E-2</v>
      </c>
      <c r="I108" s="28">
        <v>3.3670033670033669E-3</v>
      </c>
      <c r="J108" s="28">
        <v>3.3670033670033669E-2</v>
      </c>
      <c r="K108" s="28">
        <v>1.3468013468013467E-2</v>
      </c>
      <c r="L108" s="28">
        <v>5.7239057239057242E-2</v>
      </c>
      <c r="M108" s="28">
        <v>6.7340067340067337E-3</v>
      </c>
      <c r="N108" s="28">
        <v>3.3670033670033669E-3</v>
      </c>
      <c r="O108" s="28">
        <v>0</v>
      </c>
      <c r="P108" s="28">
        <v>1.6835016835016835E-2</v>
      </c>
      <c r="Q108" s="28">
        <v>3.0303030303030304E-2</v>
      </c>
      <c r="R108" s="28">
        <v>7.407407407407407E-2</v>
      </c>
      <c r="S108" s="28">
        <v>9.7643097643097643E-2</v>
      </c>
      <c r="T108" s="28">
        <v>1.6835016835016835E-2</v>
      </c>
      <c r="U108" s="28">
        <v>1.3468013468013467E-2</v>
      </c>
      <c r="V108" s="28">
        <v>1.0101010101010102E-2</v>
      </c>
      <c r="W108" s="28">
        <v>5.0505050505050504E-2</v>
      </c>
      <c r="X108" s="28">
        <v>0</v>
      </c>
      <c r="Y108" s="28">
        <v>2.6936026936026935E-2</v>
      </c>
      <c r="Z108" s="28">
        <v>3.3670033670033669E-3</v>
      </c>
      <c r="AA108" s="28">
        <v>2.3569023569023569E-2</v>
      </c>
      <c r="AB108" s="28">
        <v>0.30303030303030304</v>
      </c>
      <c r="AC108" s="28">
        <v>1.0101010101010102E-2</v>
      </c>
      <c r="AD108" s="36">
        <v>1.6835016835016835E-2</v>
      </c>
    </row>
    <row r="109" spans="2:30" ht="12" customHeight="1">
      <c r="B109" s="120"/>
      <c r="C109" s="127" t="s">
        <v>63</v>
      </c>
      <c r="D109" s="42">
        <v>38</v>
      </c>
      <c r="E109" s="52">
        <v>6</v>
      </c>
      <c r="F109" s="52">
        <v>2</v>
      </c>
      <c r="G109" s="52">
        <v>2</v>
      </c>
      <c r="H109" s="52">
        <v>0</v>
      </c>
      <c r="I109" s="52">
        <v>0</v>
      </c>
      <c r="J109" s="52">
        <v>0</v>
      </c>
      <c r="K109" s="52">
        <v>0</v>
      </c>
      <c r="L109" s="52">
        <v>3</v>
      </c>
      <c r="M109" s="52">
        <v>0</v>
      </c>
      <c r="N109" s="52">
        <v>0</v>
      </c>
      <c r="O109" s="52">
        <v>0</v>
      </c>
      <c r="P109" s="52">
        <v>0</v>
      </c>
      <c r="Q109" s="52">
        <v>2</v>
      </c>
      <c r="R109" s="52">
        <v>6</v>
      </c>
      <c r="S109" s="52">
        <v>7</v>
      </c>
      <c r="T109" s="52">
        <v>3</v>
      </c>
      <c r="U109" s="52">
        <v>1</v>
      </c>
      <c r="V109" s="52">
        <v>0</v>
      </c>
      <c r="W109" s="52">
        <v>2</v>
      </c>
      <c r="X109" s="52">
        <v>0</v>
      </c>
      <c r="Y109" s="52">
        <v>0</v>
      </c>
      <c r="Z109" s="52">
        <v>0</v>
      </c>
      <c r="AA109" s="52">
        <v>1</v>
      </c>
      <c r="AB109" s="52">
        <v>2</v>
      </c>
      <c r="AC109" s="52">
        <v>0</v>
      </c>
      <c r="AD109" s="53">
        <v>1</v>
      </c>
    </row>
    <row r="110" spans="2:30" ht="12" customHeight="1">
      <c r="B110" s="120"/>
      <c r="C110" s="128"/>
      <c r="D110" s="27">
        <v>1</v>
      </c>
      <c r="E110" s="28">
        <v>0.15789473684210525</v>
      </c>
      <c r="F110" s="28">
        <v>5.2631578947368418E-2</v>
      </c>
      <c r="G110" s="28">
        <v>5.2631578947368418E-2</v>
      </c>
      <c r="H110" s="28">
        <v>0</v>
      </c>
      <c r="I110" s="28">
        <v>0</v>
      </c>
      <c r="J110" s="28">
        <v>0</v>
      </c>
      <c r="K110" s="28">
        <v>0</v>
      </c>
      <c r="L110" s="28">
        <v>7.8947368421052627E-2</v>
      </c>
      <c r="M110" s="28">
        <v>0</v>
      </c>
      <c r="N110" s="28">
        <v>0</v>
      </c>
      <c r="O110" s="28">
        <v>0</v>
      </c>
      <c r="P110" s="28">
        <v>0</v>
      </c>
      <c r="Q110" s="28">
        <v>5.2631578947368418E-2</v>
      </c>
      <c r="R110" s="28">
        <v>0.15789473684210525</v>
      </c>
      <c r="S110" s="28">
        <v>0.18421052631578946</v>
      </c>
      <c r="T110" s="28">
        <v>7.8947368421052627E-2</v>
      </c>
      <c r="U110" s="28">
        <v>2.6315789473684209E-2</v>
      </c>
      <c r="V110" s="28">
        <v>0</v>
      </c>
      <c r="W110" s="28">
        <v>5.2631578947368418E-2</v>
      </c>
      <c r="X110" s="28">
        <v>0</v>
      </c>
      <c r="Y110" s="28">
        <v>0</v>
      </c>
      <c r="Z110" s="28">
        <v>0</v>
      </c>
      <c r="AA110" s="28">
        <v>2.6315789473684209E-2</v>
      </c>
      <c r="AB110" s="28">
        <v>5.2631578947368418E-2</v>
      </c>
      <c r="AC110" s="28">
        <v>0</v>
      </c>
      <c r="AD110" s="36">
        <v>2.6315789473684209E-2</v>
      </c>
    </row>
    <row r="111" spans="2:30" ht="12" customHeight="1">
      <c r="B111" s="120"/>
      <c r="C111" s="127" t="s">
        <v>60</v>
      </c>
      <c r="D111" s="42">
        <v>61</v>
      </c>
      <c r="E111" s="52">
        <v>17</v>
      </c>
      <c r="F111" s="52">
        <v>6</v>
      </c>
      <c r="G111" s="52">
        <v>3</v>
      </c>
      <c r="H111" s="52">
        <v>2</v>
      </c>
      <c r="I111" s="52">
        <v>3</v>
      </c>
      <c r="J111" s="52">
        <v>0</v>
      </c>
      <c r="K111" s="52">
        <v>0</v>
      </c>
      <c r="L111" s="52">
        <v>4</v>
      </c>
      <c r="M111" s="52">
        <v>1</v>
      </c>
      <c r="N111" s="52">
        <v>0</v>
      </c>
      <c r="O111" s="52">
        <v>0</v>
      </c>
      <c r="P111" s="52">
        <v>0</v>
      </c>
      <c r="Q111" s="52">
        <v>2</v>
      </c>
      <c r="R111" s="52">
        <v>4</v>
      </c>
      <c r="S111" s="52">
        <v>6</v>
      </c>
      <c r="T111" s="52">
        <v>1</v>
      </c>
      <c r="U111" s="52">
        <v>0</v>
      </c>
      <c r="V111" s="52">
        <v>0</v>
      </c>
      <c r="W111" s="52">
        <v>4</v>
      </c>
      <c r="X111" s="52">
        <v>0</v>
      </c>
      <c r="Y111" s="52">
        <v>2</v>
      </c>
      <c r="Z111" s="52">
        <v>0</v>
      </c>
      <c r="AA111" s="52">
        <v>0</v>
      </c>
      <c r="AB111" s="52">
        <v>4</v>
      </c>
      <c r="AC111" s="52">
        <v>0</v>
      </c>
      <c r="AD111" s="53">
        <v>2</v>
      </c>
    </row>
    <row r="112" spans="2:30" ht="12" customHeight="1">
      <c r="B112" s="120"/>
      <c r="C112" s="128"/>
      <c r="D112" s="27">
        <v>1</v>
      </c>
      <c r="E112" s="28">
        <v>0.27868852459016391</v>
      </c>
      <c r="F112" s="28">
        <v>9.8360655737704916E-2</v>
      </c>
      <c r="G112" s="28">
        <v>4.9180327868852458E-2</v>
      </c>
      <c r="H112" s="28">
        <v>3.2786885245901641E-2</v>
      </c>
      <c r="I112" s="28">
        <v>4.9180327868852458E-2</v>
      </c>
      <c r="J112" s="28">
        <v>0</v>
      </c>
      <c r="K112" s="28">
        <v>0</v>
      </c>
      <c r="L112" s="28">
        <v>6.5573770491803282E-2</v>
      </c>
      <c r="M112" s="28">
        <v>1.6393442622950821E-2</v>
      </c>
      <c r="N112" s="28">
        <v>0</v>
      </c>
      <c r="O112" s="28">
        <v>0</v>
      </c>
      <c r="P112" s="28">
        <v>0</v>
      </c>
      <c r="Q112" s="28">
        <v>3.2786885245901641E-2</v>
      </c>
      <c r="R112" s="28">
        <v>6.5573770491803282E-2</v>
      </c>
      <c r="S112" s="28">
        <v>9.8360655737704916E-2</v>
      </c>
      <c r="T112" s="28">
        <v>1.6393442622950821E-2</v>
      </c>
      <c r="U112" s="28">
        <v>0</v>
      </c>
      <c r="V112" s="28">
        <v>0</v>
      </c>
      <c r="W112" s="28">
        <v>6.5573770491803282E-2</v>
      </c>
      <c r="X112" s="28">
        <v>0</v>
      </c>
      <c r="Y112" s="28">
        <v>3.2786885245901641E-2</v>
      </c>
      <c r="Z112" s="28">
        <v>0</v>
      </c>
      <c r="AA112" s="28">
        <v>0</v>
      </c>
      <c r="AB112" s="28">
        <v>6.5573770491803282E-2</v>
      </c>
      <c r="AC112" s="28">
        <v>0</v>
      </c>
      <c r="AD112" s="36">
        <v>3.2786885245901641E-2</v>
      </c>
    </row>
    <row r="113" spans="2:30" ht="12" customHeight="1">
      <c r="B113" s="120"/>
      <c r="C113" s="127" t="s">
        <v>50</v>
      </c>
      <c r="D113" s="42">
        <v>52</v>
      </c>
      <c r="E113" s="52">
        <v>0</v>
      </c>
      <c r="F113" s="52">
        <v>1</v>
      </c>
      <c r="G113" s="52">
        <v>2</v>
      </c>
      <c r="H113" s="52">
        <v>0</v>
      </c>
      <c r="I113" s="52">
        <v>0</v>
      </c>
      <c r="J113" s="52">
        <v>6</v>
      </c>
      <c r="K113" s="52">
        <v>9</v>
      </c>
      <c r="L113" s="52">
        <v>3</v>
      </c>
      <c r="M113" s="52">
        <v>0</v>
      </c>
      <c r="N113" s="52">
        <v>0</v>
      </c>
      <c r="O113" s="52">
        <v>0</v>
      </c>
      <c r="P113" s="52">
        <v>2</v>
      </c>
      <c r="Q113" s="52">
        <v>2</v>
      </c>
      <c r="R113" s="52">
        <v>0</v>
      </c>
      <c r="S113" s="52">
        <v>3</v>
      </c>
      <c r="T113" s="52">
        <v>4</v>
      </c>
      <c r="U113" s="52">
        <v>0</v>
      </c>
      <c r="V113" s="52">
        <v>0</v>
      </c>
      <c r="W113" s="52">
        <v>0</v>
      </c>
      <c r="X113" s="52">
        <v>0</v>
      </c>
      <c r="Y113" s="52">
        <v>1</v>
      </c>
      <c r="Z113" s="52">
        <v>2</v>
      </c>
      <c r="AA113" s="52">
        <v>1</v>
      </c>
      <c r="AB113" s="52">
        <v>15</v>
      </c>
      <c r="AC113" s="52">
        <v>1</v>
      </c>
      <c r="AD113" s="53">
        <v>0</v>
      </c>
    </row>
    <row r="114" spans="2:30" ht="12" customHeight="1">
      <c r="B114" s="120"/>
      <c r="C114" s="128"/>
      <c r="D114" s="27">
        <v>1</v>
      </c>
      <c r="E114" s="28">
        <v>0</v>
      </c>
      <c r="F114" s="28">
        <v>1.9230769230769232E-2</v>
      </c>
      <c r="G114" s="28">
        <v>3.8461538461538464E-2</v>
      </c>
      <c r="H114" s="28">
        <v>0</v>
      </c>
      <c r="I114" s="28">
        <v>0</v>
      </c>
      <c r="J114" s="28">
        <v>0.11538461538461539</v>
      </c>
      <c r="K114" s="28">
        <v>0.17307692307692307</v>
      </c>
      <c r="L114" s="28">
        <v>5.7692307692307696E-2</v>
      </c>
      <c r="M114" s="28">
        <v>0</v>
      </c>
      <c r="N114" s="28">
        <v>0</v>
      </c>
      <c r="O114" s="28">
        <v>0</v>
      </c>
      <c r="P114" s="28">
        <v>3.8461538461538464E-2</v>
      </c>
      <c r="Q114" s="28">
        <v>3.8461538461538464E-2</v>
      </c>
      <c r="R114" s="28">
        <v>0</v>
      </c>
      <c r="S114" s="28">
        <v>5.7692307692307696E-2</v>
      </c>
      <c r="T114" s="28">
        <v>7.6923076923076927E-2</v>
      </c>
      <c r="U114" s="28">
        <v>0</v>
      </c>
      <c r="V114" s="28">
        <v>0</v>
      </c>
      <c r="W114" s="28">
        <v>0</v>
      </c>
      <c r="X114" s="28">
        <v>0</v>
      </c>
      <c r="Y114" s="28">
        <v>1.9230769230769232E-2</v>
      </c>
      <c r="Z114" s="28">
        <v>3.8461538461538464E-2</v>
      </c>
      <c r="AA114" s="28">
        <v>1.9230769230769232E-2</v>
      </c>
      <c r="AB114" s="28">
        <v>0.28846153846153844</v>
      </c>
      <c r="AC114" s="28">
        <v>1.9230769230769232E-2</v>
      </c>
      <c r="AD114" s="36">
        <v>0</v>
      </c>
    </row>
    <row r="115" spans="2:30" ht="12" customHeight="1">
      <c r="B115" s="120"/>
      <c r="C115" s="127" t="s">
        <v>45</v>
      </c>
      <c r="D115" s="42">
        <v>34</v>
      </c>
      <c r="E115" s="52">
        <v>3</v>
      </c>
      <c r="F115" s="52">
        <v>3</v>
      </c>
      <c r="G115" s="52">
        <v>3</v>
      </c>
      <c r="H115" s="52">
        <v>0</v>
      </c>
      <c r="I115" s="52">
        <v>0</v>
      </c>
      <c r="J115" s="52">
        <v>0</v>
      </c>
      <c r="K115" s="52">
        <v>0</v>
      </c>
      <c r="L115" s="52">
        <v>1</v>
      </c>
      <c r="M115" s="52">
        <v>0</v>
      </c>
      <c r="N115" s="52">
        <v>0</v>
      </c>
      <c r="O115" s="52">
        <v>0</v>
      </c>
      <c r="P115" s="52">
        <v>0</v>
      </c>
      <c r="Q115" s="52">
        <v>2</v>
      </c>
      <c r="R115" s="52">
        <v>5</v>
      </c>
      <c r="S115" s="52">
        <v>5</v>
      </c>
      <c r="T115" s="52">
        <v>1</v>
      </c>
      <c r="U115" s="52">
        <v>0</v>
      </c>
      <c r="V115" s="52">
        <v>0</v>
      </c>
      <c r="W115" s="52">
        <v>2</v>
      </c>
      <c r="X115" s="52">
        <v>0</v>
      </c>
      <c r="Y115" s="52">
        <v>0</v>
      </c>
      <c r="Z115" s="52">
        <v>0</v>
      </c>
      <c r="AA115" s="52">
        <v>2</v>
      </c>
      <c r="AB115" s="52">
        <v>6</v>
      </c>
      <c r="AC115" s="52">
        <v>1</v>
      </c>
      <c r="AD115" s="53">
        <v>0</v>
      </c>
    </row>
    <row r="116" spans="2:30" ht="12" customHeight="1">
      <c r="B116" s="120"/>
      <c r="C116" s="128"/>
      <c r="D116" s="27">
        <v>1</v>
      </c>
      <c r="E116" s="28">
        <v>8.8235294117647065E-2</v>
      </c>
      <c r="F116" s="28">
        <v>8.8235294117647065E-2</v>
      </c>
      <c r="G116" s="28">
        <v>8.8235294117647065E-2</v>
      </c>
      <c r="H116" s="28">
        <v>0</v>
      </c>
      <c r="I116" s="28">
        <v>0</v>
      </c>
      <c r="J116" s="28">
        <v>0</v>
      </c>
      <c r="K116" s="28">
        <v>0</v>
      </c>
      <c r="L116" s="28">
        <v>2.9411764705882353E-2</v>
      </c>
      <c r="M116" s="28">
        <v>0</v>
      </c>
      <c r="N116" s="28">
        <v>0</v>
      </c>
      <c r="O116" s="28">
        <v>0</v>
      </c>
      <c r="P116" s="28">
        <v>0</v>
      </c>
      <c r="Q116" s="28">
        <v>5.8823529411764705E-2</v>
      </c>
      <c r="R116" s="28">
        <v>0.14705882352941177</v>
      </c>
      <c r="S116" s="28">
        <v>0.14705882352941177</v>
      </c>
      <c r="T116" s="28">
        <v>2.9411764705882353E-2</v>
      </c>
      <c r="U116" s="28">
        <v>0</v>
      </c>
      <c r="V116" s="28">
        <v>0</v>
      </c>
      <c r="W116" s="28">
        <v>5.8823529411764705E-2</v>
      </c>
      <c r="X116" s="28">
        <v>0</v>
      </c>
      <c r="Y116" s="28">
        <v>0</v>
      </c>
      <c r="Z116" s="28">
        <v>0</v>
      </c>
      <c r="AA116" s="28">
        <v>5.8823529411764705E-2</v>
      </c>
      <c r="AB116" s="28">
        <v>0.17647058823529413</v>
      </c>
      <c r="AC116" s="28">
        <v>2.9411764705882353E-2</v>
      </c>
      <c r="AD116" s="36">
        <v>0</v>
      </c>
    </row>
    <row r="117" spans="2:30" ht="12" customHeight="1">
      <c r="B117" s="120"/>
      <c r="C117" s="127" t="s">
        <v>21</v>
      </c>
      <c r="D117" s="42">
        <v>126</v>
      </c>
      <c r="E117" s="52">
        <v>8</v>
      </c>
      <c r="F117" s="52">
        <v>6</v>
      </c>
      <c r="G117" s="52">
        <v>8</v>
      </c>
      <c r="H117" s="52">
        <v>3</v>
      </c>
      <c r="I117" s="52">
        <v>3</v>
      </c>
      <c r="J117" s="52">
        <v>2</v>
      </c>
      <c r="K117" s="52">
        <v>2</v>
      </c>
      <c r="L117" s="52">
        <v>5</v>
      </c>
      <c r="M117" s="52">
        <v>0</v>
      </c>
      <c r="N117" s="52">
        <v>1</v>
      </c>
      <c r="O117" s="52">
        <v>1</v>
      </c>
      <c r="P117" s="52">
        <v>4</v>
      </c>
      <c r="Q117" s="52">
        <v>9</v>
      </c>
      <c r="R117" s="52">
        <v>9</v>
      </c>
      <c r="S117" s="52">
        <v>13</v>
      </c>
      <c r="T117" s="52">
        <v>2</v>
      </c>
      <c r="U117" s="52">
        <v>2</v>
      </c>
      <c r="V117" s="52">
        <v>0</v>
      </c>
      <c r="W117" s="52">
        <v>8</v>
      </c>
      <c r="X117" s="52">
        <v>2</v>
      </c>
      <c r="Y117" s="52">
        <v>1</v>
      </c>
      <c r="Z117" s="52">
        <v>1</v>
      </c>
      <c r="AA117" s="52">
        <v>3</v>
      </c>
      <c r="AB117" s="52">
        <v>20</v>
      </c>
      <c r="AC117" s="52">
        <v>0</v>
      </c>
      <c r="AD117" s="53">
        <v>13</v>
      </c>
    </row>
    <row r="118" spans="2:30" ht="12" customHeight="1">
      <c r="B118" s="120"/>
      <c r="C118" s="128"/>
      <c r="D118" s="27">
        <v>1</v>
      </c>
      <c r="E118" s="28">
        <v>6.3492063492063489E-2</v>
      </c>
      <c r="F118" s="28">
        <v>4.7619047619047616E-2</v>
      </c>
      <c r="G118" s="28">
        <v>6.3492063492063489E-2</v>
      </c>
      <c r="H118" s="28">
        <v>2.3809523809523808E-2</v>
      </c>
      <c r="I118" s="28">
        <v>2.3809523809523808E-2</v>
      </c>
      <c r="J118" s="28">
        <v>1.5873015873015872E-2</v>
      </c>
      <c r="K118" s="28">
        <v>1.5873015873015872E-2</v>
      </c>
      <c r="L118" s="28">
        <v>3.968253968253968E-2</v>
      </c>
      <c r="M118" s="28">
        <v>0</v>
      </c>
      <c r="N118" s="28">
        <v>7.9365079365079361E-3</v>
      </c>
      <c r="O118" s="28">
        <v>7.9365079365079361E-3</v>
      </c>
      <c r="P118" s="28">
        <v>3.1746031746031744E-2</v>
      </c>
      <c r="Q118" s="28">
        <v>7.1428571428571425E-2</v>
      </c>
      <c r="R118" s="28">
        <v>7.1428571428571425E-2</v>
      </c>
      <c r="S118" s="28">
        <v>0.10317460317460317</v>
      </c>
      <c r="T118" s="28">
        <v>1.5873015873015872E-2</v>
      </c>
      <c r="U118" s="28">
        <v>1.5873015873015872E-2</v>
      </c>
      <c r="V118" s="28">
        <v>0</v>
      </c>
      <c r="W118" s="28">
        <v>6.3492063492063489E-2</v>
      </c>
      <c r="X118" s="28">
        <v>1.5873015873015872E-2</v>
      </c>
      <c r="Y118" s="28">
        <v>7.9365079365079361E-3</v>
      </c>
      <c r="Z118" s="28">
        <v>7.9365079365079361E-3</v>
      </c>
      <c r="AA118" s="28">
        <v>2.3809523809523808E-2</v>
      </c>
      <c r="AB118" s="28">
        <v>0.15873015873015872</v>
      </c>
      <c r="AC118" s="28">
        <v>0</v>
      </c>
      <c r="AD118" s="36">
        <v>0.10317460317460317</v>
      </c>
    </row>
    <row r="119" spans="2:30" ht="12" customHeight="1">
      <c r="B119" s="120"/>
      <c r="C119" s="127" t="s">
        <v>5</v>
      </c>
      <c r="D119" s="42">
        <v>2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  <c r="W119" s="52">
        <v>0</v>
      </c>
      <c r="X119" s="52">
        <v>0</v>
      </c>
      <c r="Y119" s="52">
        <v>0</v>
      </c>
      <c r="Z119" s="52">
        <v>0</v>
      </c>
      <c r="AA119" s="52">
        <v>0</v>
      </c>
      <c r="AB119" s="52">
        <v>0</v>
      </c>
      <c r="AC119" s="52">
        <v>0</v>
      </c>
      <c r="AD119" s="53">
        <v>2</v>
      </c>
    </row>
    <row r="120" spans="2:30" ht="12" customHeight="1">
      <c r="B120" s="121"/>
      <c r="C120" s="155"/>
      <c r="D120" s="27">
        <v>1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v>0</v>
      </c>
      <c r="K120" s="28">
        <v>0</v>
      </c>
      <c r="L120" s="28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8">
        <v>0</v>
      </c>
      <c r="U120" s="28">
        <v>0</v>
      </c>
      <c r="V120" s="28">
        <v>0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8">
        <v>0</v>
      </c>
      <c r="AC120" s="28">
        <v>0</v>
      </c>
      <c r="AD120" s="36">
        <v>1</v>
      </c>
    </row>
  </sheetData>
  <mergeCells count="66">
    <mergeCell ref="C117:C118"/>
    <mergeCell ref="C119:C120"/>
    <mergeCell ref="B99:B120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B71:B82"/>
    <mergeCell ref="C71:C72"/>
    <mergeCell ref="C73:C74"/>
    <mergeCell ref="C75:C76"/>
    <mergeCell ref="C77:C78"/>
    <mergeCell ref="C79:C80"/>
    <mergeCell ref="C81:C82"/>
    <mergeCell ref="B83:B98"/>
    <mergeCell ref="C83:C84"/>
    <mergeCell ref="C85:C86"/>
    <mergeCell ref="C87:C88"/>
    <mergeCell ref="C89:C90"/>
    <mergeCell ref="C91:C92"/>
    <mergeCell ref="C93:C94"/>
    <mergeCell ref="C95:C96"/>
    <mergeCell ref="C97:C98"/>
    <mergeCell ref="B51:B7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31:C32"/>
    <mergeCell ref="C33:C34"/>
    <mergeCell ref="C35:C36"/>
    <mergeCell ref="C37:C38"/>
    <mergeCell ref="B39:B50"/>
    <mergeCell ref="C39:C40"/>
    <mergeCell ref="C41:C42"/>
    <mergeCell ref="C43:C44"/>
    <mergeCell ref="C45:C46"/>
    <mergeCell ref="C47:C48"/>
    <mergeCell ref="C49:C50"/>
    <mergeCell ref="C29:C30"/>
    <mergeCell ref="B3:C4"/>
    <mergeCell ref="B5:B10"/>
    <mergeCell ref="C5:C6"/>
    <mergeCell ref="C7:C8"/>
    <mergeCell ref="C9:C10"/>
    <mergeCell ref="B11:B38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</mergeCells>
  <phoneticPr fontId="6"/>
  <conditionalFormatting sqref="A1:XFD1048576">
    <cfRule type="cellIs" dxfId="4" priority="1" operator="greaterThanOrEqual">
      <formula>1000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2" fitToHeight="2" orientation="portrait" r:id="rId1"/>
  <headerFooter scaleWithDoc="0" alignWithMargins="0"/>
  <rowBreaks count="1" manualBreakCount="1">
    <brk id="50" max="2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F0B7D-654C-4405-9616-0F1952D76505}">
  <dimension ref="B1:AC132"/>
  <sheetViews>
    <sheetView showGridLines="0" zoomScaleNormal="100" zoomScaleSheetLayoutView="100" workbookViewId="0"/>
  </sheetViews>
  <sheetFormatPr defaultRowHeight="14.25"/>
  <cols>
    <col min="1" max="1" width="6.625" style="1" customWidth="1"/>
    <col min="2" max="2" width="3.625" style="58" customWidth="1"/>
    <col min="3" max="3" width="24.625" style="58" customWidth="1"/>
    <col min="4" max="26" width="6.625" style="58" customWidth="1"/>
    <col min="27" max="27" width="6.875" style="58" bestFit="1" customWidth="1"/>
    <col min="28" max="28" width="6.625" style="58" customWidth="1"/>
    <col min="29" max="29" width="7.375" style="58" bestFit="1" customWidth="1"/>
    <col min="30" max="31" width="6.625" style="1" customWidth="1"/>
    <col min="32" max="271" width="9" style="1"/>
    <col min="272" max="273" width="3.625" style="1" customWidth="1"/>
    <col min="274" max="274" width="20.625" style="1" customWidth="1"/>
    <col min="275" max="282" width="8.125" style="1" customWidth="1"/>
    <col min="283" max="284" width="1.625" style="1" customWidth="1"/>
    <col min="285" max="527" width="9" style="1"/>
    <col min="528" max="529" width="3.625" style="1" customWidth="1"/>
    <col min="530" max="530" width="20.625" style="1" customWidth="1"/>
    <col min="531" max="538" width="8.125" style="1" customWidth="1"/>
    <col min="539" max="540" width="1.625" style="1" customWidth="1"/>
    <col min="541" max="783" width="9" style="1"/>
    <col min="784" max="785" width="3.625" style="1" customWidth="1"/>
    <col min="786" max="786" width="20.625" style="1" customWidth="1"/>
    <col min="787" max="794" width="8.125" style="1" customWidth="1"/>
    <col min="795" max="796" width="1.625" style="1" customWidth="1"/>
    <col min="797" max="1039" width="9" style="1"/>
    <col min="1040" max="1041" width="3.625" style="1" customWidth="1"/>
    <col min="1042" max="1042" width="20.625" style="1" customWidth="1"/>
    <col min="1043" max="1050" width="8.125" style="1" customWidth="1"/>
    <col min="1051" max="1052" width="1.625" style="1" customWidth="1"/>
    <col min="1053" max="1295" width="9" style="1"/>
    <col min="1296" max="1297" width="3.625" style="1" customWidth="1"/>
    <col min="1298" max="1298" width="20.625" style="1" customWidth="1"/>
    <col min="1299" max="1306" width="8.125" style="1" customWidth="1"/>
    <col min="1307" max="1308" width="1.625" style="1" customWidth="1"/>
    <col min="1309" max="1551" width="9" style="1"/>
    <col min="1552" max="1553" width="3.625" style="1" customWidth="1"/>
    <col min="1554" max="1554" width="20.625" style="1" customWidth="1"/>
    <col min="1555" max="1562" width="8.125" style="1" customWidth="1"/>
    <col min="1563" max="1564" width="1.625" style="1" customWidth="1"/>
    <col min="1565" max="1807" width="9" style="1"/>
    <col min="1808" max="1809" width="3.625" style="1" customWidth="1"/>
    <col min="1810" max="1810" width="20.625" style="1" customWidth="1"/>
    <col min="1811" max="1818" width="8.125" style="1" customWidth="1"/>
    <col min="1819" max="1820" width="1.625" style="1" customWidth="1"/>
    <col min="1821" max="2063" width="9" style="1"/>
    <col min="2064" max="2065" width="3.625" style="1" customWidth="1"/>
    <col min="2066" max="2066" width="20.625" style="1" customWidth="1"/>
    <col min="2067" max="2074" width="8.125" style="1" customWidth="1"/>
    <col min="2075" max="2076" width="1.625" style="1" customWidth="1"/>
    <col min="2077" max="2319" width="9" style="1"/>
    <col min="2320" max="2321" width="3.625" style="1" customWidth="1"/>
    <col min="2322" max="2322" width="20.625" style="1" customWidth="1"/>
    <col min="2323" max="2330" width="8.125" style="1" customWidth="1"/>
    <col min="2331" max="2332" width="1.625" style="1" customWidth="1"/>
    <col min="2333" max="2575" width="9" style="1"/>
    <col min="2576" max="2577" width="3.625" style="1" customWidth="1"/>
    <col min="2578" max="2578" width="20.625" style="1" customWidth="1"/>
    <col min="2579" max="2586" width="8.125" style="1" customWidth="1"/>
    <col min="2587" max="2588" width="1.625" style="1" customWidth="1"/>
    <col min="2589" max="2831" width="9" style="1"/>
    <col min="2832" max="2833" width="3.625" style="1" customWidth="1"/>
    <col min="2834" max="2834" width="20.625" style="1" customWidth="1"/>
    <col min="2835" max="2842" width="8.125" style="1" customWidth="1"/>
    <col min="2843" max="2844" width="1.625" style="1" customWidth="1"/>
    <col min="2845" max="3087" width="9" style="1"/>
    <col min="3088" max="3089" width="3.625" style="1" customWidth="1"/>
    <col min="3090" max="3090" width="20.625" style="1" customWidth="1"/>
    <col min="3091" max="3098" width="8.125" style="1" customWidth="1"/>
    <col min="3099" max="3100" width="1.625" style="1" customWidth="1"/>
    <col min="3101" max="3343" width="9" style="1"/>
    <col min="3344" max="3345" width="3.625" style="1" customWidth="1"/>
    <col min="3346" max="3346" width="20.625" style="1" customWidth="1"/>
    <col min="3347" max="3354" width="8.125" style="1" customWidth="1"/>
    <col min="3355" max="3356" width="1.625" style="1" customWidth="1"/>
    <col min="3357" max="3599" width="9" style="1"/>
    <col min="3600" max="3601" width="3.625" style="1" customWidth="1"/>
    <col min="3602" max="3602" width="20.625" style="1" customWidth="1"/>
    <col min="3603" max="3610" width="8.125" style="1" customWidth="1"/>
    <col min="3611" max="3612" width="1.625" style="1" customWidth="1"/>
    <col min="3613" max="3855" width="9" style="1"/>
    <col min="3856" max="3857" width="3.625" style="1" customWidth="1"/>
    <col min="3858" max="3858" width="20.625" style="1" customWidth="1"/>
    <col min="3859" max="3866" width="8.125" style="1" customWidth="1"/>
    <col min="3867" max="3868" width="1.625" style="1" customWidth="1"/>
    <col min="3869" max="4111" width="9" style="1"/>
    <col min="4112" max="4113" width="3.625" style="1" customWidth="1"/>
    <col min="4114" max="4114" width="20.625" style="1" customWidth="1"/>
    <col min="4115" max="4122" width="8.125" style="1" customWidth="1"/>
    <col min="4123" max="4124" width="1.625" style="1" customWidth="1"/>
    <col min="4125" max="4367" width="9" style="1"/>
    <col min="4368" max="4369" width="3.625" style="1" customWidth="1"/>
    <col min="4370" max="4370" width="20.625" style="1" customWidth="1"/>
    <col min="4371" max="4378" width="8.125" style="1" customWidth="1"/>
    <col min="4379" max="4380" width="1.625" style="1" customWidth="1"/>
    <col min="4381" max="4623" width="9" style="1"/>
    <col min="4624" max="4625" width="3.625" style="1" customWidth="1"/>
    <col min="4626" max="4626" width="20.625" style="1" customWidth="1"/>
    <col min="4627" max="4634" width="8.125" style="1" customWidth="1"/>
    <col min="4635" max="4636" width="1.625" style="1" customWidth="1"/>
    <col min="4637" max="4879" width="9" style="1"/>
    <col min="4880" max="4881" width="3.625" style="1" customWidth="1"/>
    <col min="4882" max="4882" width="20.625" style="1" customWidth="1"/>
    <col min="4883" max="4890" width="8.125" style="1" customWidth="1"/>
    <col min="4891" max="4892" width="1.625" style="1" customWidth="1"/>
    <col min="4893" max="5135" width="9" style="1"/>
    <col min="5136" max="5137" width="3.625" style="1" customWidth="1"/>
    <col min="5138" max="5138" width="20.625" style="1" customWidth="1"/>
    <col min="5139" max="5146" width="8.125" style="1" customWidth="1"/>
    <col min="5147" max="5148" width="1.625" style="1" customWidth="1"/>
    <col min="5149" max="5391" width="9" style="1"/>
    <col min="5392" max="5393" width="3.625" style="1" customWidth="1"/>
    <col min="5394" max="5394" width="20.625" style="1" customWidth="1"/>
    <col min="5395" max="5402" width="8.125" style="1" customWidth="1"/>
    <col min="5403" max="5404" width="1.625" style="1" customWidth="1"/>
    <col min="5405" max="5647" width="9" style="1"/>
    <col min="5648" max="5649" width="3.625" style="1" customWidth="1"/>
    <col min="5650" max="5650" width="20.625" style="1" customWidth="1"/>
    <col min="5651" max="5658" width="8.125" style="1" customWidth="1"/>
    <col min="5659" max="5660" width="1.625" style="1" customWidth="1"/>
    <col min="5661" max="5903" width="9" style="1"/>
    <col min="5904" max="5905" width="3.625" style="1" customWidth="1"/>
    <col min="5906" max="5906" width="20.625" style="1" customWidth="1"/>
    <col min="5907" max="5914" width="8.125" style="1" customWidth="1"/>
    <col min="5915" max="5916" width="1.625" style="1" customWidth="1"/>
    <col min="5917" max="6159" width="9" style="1"/>
    <col min="6160" max="6161" width="3.625" style="1" customWidth="1"/>
    <col min="6162" max="6162" width="20.625" style="1" customWidth="1"/>
    <col min="6163" max="6170" width="8.125" style="1" customWidth="1"/>
    <col min="6171" max="6172" width="1.625" style="1" customWidth="1"/>
    <col min="6173" max="6415" width="9" style="1"/>
    <col min="6416" max="6417" width="3.625" style="1" customWidth="1"/>
    <col min="6418" max="6418" width="20.625" style="1" customWidth="1"/>
    <col min="6419" max="6426" width="8.125" style="1" customWidth="1"/>
    <col min="6427" max="6428" width="1.625" style="1" customWidth="1"/>
    <col min="6429" max="6671" width="9" style="1"/>
    <col min="6672" max="6673" width="3.625" style="1" customWidth="1"/>
    <col min="6674" max="6674" width="20.625" style="1" customWidth="1"/>
    <col min="6675" max="6682" width="8.125" style="1" customWidth="1"/>
    <col min="6683" max="6684" width="1.625" style="1" customWidth="1"/>
    <col min="6685" max="6927" width="9" style="1"/>
    <col min="6928" max="6929" width="3.625" style="1" customWidth="1"/>
    <col min="6930" max="6930" width="20.625" style="1" customWidth="1"/>
    <col min="6931" max="6938" width="8.125" style="1" customWidth="1"/>
    <col min="6939" max="6940" width="1.625" style="1" customWidth="1"/>
    <col min="6941" max="7183" width="9" style="1"/>
    <col min="7184" max="7185" width="3.625" style="1" customWidth="1"/>
    <col min="7186" max="7186" width="20.625" style="1" customWidth="1"/>
    <col min="7187" max="7194" width="8.125" style="1" customWidth="1"/>
    <col min="7195" max="7196" width="1.625" style="1" customWidth="1"/>
    <col min="7197" max="7439" width="9" style="1"/>
    <col min="7440" max="7441" width="3.625" style="1" customWidth="1"/>
    <col min="7442" max="7442" width="20.625" style="1" customWidth="1"/>
    <col min="7443" max="7450" width="8.125" style="1" customWidth="1"/>
    <col min="7451" max="7452" width="1.625" style="1" customWidth="1"/>
    <col min="7453" max="7695" width="9" style="1"/>
    <col min="7696" max="7697" width="3.625" style="1" customWidth="1"/>
    <col min="7698" max="7698" width="20.625" style="1" customWidth="1"/>
    <col min="7699" max="7706" width="8.125" style="1" customWidth="1"/>
    <col min="7707" max="7708" width="1.625" style="1" customWidth="1"/>
    <col min="7709" max="7951" width="9" style="1"/>
    <col min="7952" max="7953" width="3.625" style="1" customWidth="1"/>
    <col min="7954" max="7954" width="20.625" style="1" customWidth="1"/>
    <col min="7955" max="7962" width="8.125" style="1" customWidth="1"/>
    <col min="7963" max="7964" width="1.625" style="1" customWidth="1"/>
    <col min="7965" max="8207" width="9" style="1"/>
    <col min="8208" max="8209" width="3.625" style="1" customWidth="1"/>
    <col min="8210" max="8210" width="20.625" style="1" customWidth="1"/>
    <col min="8211" max="8218" width="8.125" style="1" customWidth="1"/>
    <col min="8219" max="8220" width="1.625" style="1" customWidth="1"/>
    <col min="8221" max="8463" width="9" style="1"/>
    <col min="8464" max="8465" width="3.625" style="1" customWidth="1"/>
    <col min="8466" max="8466" width="20.625" style="1" customWidth="1"/>
    <col min="8467" max="8474" width="8.125" style="1" customWidth="1"/>
    <col min="8475" max="8476" width="1.625" style="1" customWidth="1"/>
    <col min="8477" max="8719" width="9" style="1"/>
    <col min="8720" max="8721" width="3.625" style="1" customWidth="1"/>
    <col min="8722" max="8722" width="20.625" style="1" customWidth="1"/>
    <col min="8723" max="8730" width="8.125" style="1" customWidth="1"/>
    <col min="8731" max="8732" width="1.625" style="1" customWidth="1"/>
    <col min="8733" max="8975" width="9" style="1"/>
    <col min="8976" max="8977" width="3.625" style="1" customWidth="1"/>
    <col min="8978" max="8978" width="20.625" style="1" customWidth="1"/>
    <col min="8979" max="8986" width="8.125" style="1" customWidth="1"/>
    <col min="8987" max="8988" width="1.625" style="1" customWidth="1"/>
    <col min="8989" max="9231" width="9" style="1"/>
    <col min="9232" max="9233" width="3.625" style="1" customWidth="1"/>
    <col min="9234" max="9234" width="20.625" style="1" customWidth="1"/>
    <col min="9235" max="9242" width="8.125" style="1" customWidth="1"/>
    <col min="9243" max="9244" width="1.625" style="1" customWidth="1"/>
    <col min="9245" max="9487" width="9" style="1"/>
    <col min="9488" max="9489" width="3.625" style="1" customWidth="1"/>
    <col min="9490" max="9490" width="20.625" style="1" customWidth="1"/>
    <col min="9491" max="9498" width="8.125" style="1" customWidth="1"/>
    <col min="9499" max="9500" width="1.625" style="1" customWidth="1"/>
    <col min="9501" max="9743" width="9" style="1"/>
    <col min="9744" max="9745" width="3.625" style="1" customWidth="1"/>
    <col min="9746" max="9746" width="20.625" style="1" customWidth="1"/>
    <col min="9747" max="9754" width="8.125" style="1" customWidth="1"/>
    <col min="9755" max="9756" width="1.625" style="1" customWidth="1"/>
    <col min="9757" max="9999" width="9" style="1"/>
    <col min="10000" max="10001" width="3.625" style="1" customWidth="1"/>
    <col min="10002" max="10002" width="20.625" style="1" customWidth="1"/>
    <col min="10003" max="10010" width="8.125" style="1" customWidth="1"/>
    <col min="10011" max="10012" width="1.625" style="1" customWidth="1"/>
    <col min="10013" max="10255" width="9" style="1"/>
    <col min="10256" max="10257" width="3.625" style="1" customWidth="1"/>
    <col min="10258" max="10258" width="20.625" style="1" customWidth="1"/>
    <col min="10259" max="10266" width="8.125" style="1" customWidth="1"/>
    <col min="10267" max="10268" width="1.625" style="1" customWidth="1"/>
    <col min="10269" max="10511" width="9" style="1"/>
    <col min="10512" max="10513" width="3.625" style="1" customWidth="1"/>
    <col min="10514" max="10514" width="20.625" style="1" customWidth="1"/>
    <col min="10515" max="10522" width="8.125" style="1" customWidth="1"/>
    <col min="10523" max="10524" width="1.625" style="1" customWidth="1"/>
    <col min="10525" max="10767" width="9" style="1"/>
    <col min="10768" max="10769" width="3.625" style="1" customWidth="1"/>
    <col min="10770" max="10770" width="20.625" style="1" customWidth="1"/>
    <col min="10771" max="10778" width="8.125" style="1" customWidth="1"/>
    <col min="10779" max="10780" width="1.625" style="1" customWidth="1"/>
    <col min="10781" max="11023" width="9" style="1"/>
    <col min="11024" max="11025" width="3.625" style="1" customWidth="1"/>
    <col min="11026" max="11026" width="20.625" style="1" customWidth="1"/>
    <col min="11027" max="11034" width="8.125" style="1" customWidth="1"/>
    <col min="11035" max="11036" width="1.625" style="1" customWidth="1"/>
    <col min="11037" max="11279" width="9" style="1"/>
    <col min="11280" max="11281" width="3.625" style="1" customWidth="1"/>
    <col min="11282" max="11282" width="20.625" style="1" customWidth="1"/>
    <col min="11283" max="11290" width="8.125" style="1" customWidth="1"/>
    <col min="11291" max="11292" width="1.625" style="1" customWidth="1"/>
    <col min="11293" max="11535" width="9" style="1"/>
    <col min="11536" max="11537" width="3.625" style="1" customWidth="1"/>
    <col min="11538" max="11538" width="20.625" style="1" customWidth="1"/>
    <col min="11539" max="11546" width="8.125" style="1" customWidth="1"/>
    <col min="11547" max="11548" width="1.625" style="1" customWidth="1"/>
    <col min="11549" max="11791" width="9" style="1"/>
    <col min="11792" max="11793" width="3.625" style="1" customWidth="1"/>
    <col min="11794" max="11794" width="20.625" style="1" customWidth="1"/>
    <col min="11795" max="11802" width="8.125" style="1" customWidth="1"/>
    <col min="11803" max="11804" width="1.625" style="1" customWidth="1"/>
    <col min="11805" max="12047" width="9" style="1"/>
    <col min="12048" max="12049" width="3.625" style="1" customWidth="1"/>
    <col min="12050" max="12050" width="20.625" style="1" customWidth="1"/>
    <col min="12051" max="12058" width="8.125" style="1" customWidth="1"/>
    <col min="12059" max="12060" width="1.625" style="1" customWidth="1"/>
    <col min="12061" max="12303" width="9" style="1"/>
    <col min="12304" max="12305" width="3.625" style="1" customWidth="1"/>
    <col min="12306" max="12306" width="20.625" style="1" customWidth="1"/>
    <col min="12307" max="12314" width="8.125" style="1" customWidth="1"/>
    <col min="12315" max="12316" width="1.625" style="1" customWidth="1"/>
    <col min="12317" max="12559" width="9" style="1"/>
    <col min="12560" max="12561" width="3.625" style="1" customWidth="1"/>
    <col min="12562" max="12562" width="20.625" style="1" customWidth="1"/>
    <col min="12563" max="12570" width="8.125" style="1" customWidth="1"/>
    <col min="12571" max="12572" width="1.625" style="1" customWidth="1"/>
    <col min="12573" max="12815" width="9" style="1"/>
    <col min="12816" max="12817" width="3.625" style="1" customWidth="1"/>
    <col min="12818" max="12818" width="20.625" style="1" customWidth="1"/>
    <col min="12819" max="12826" width="8.125" style="1" customWidth="1"/>
    <col min="12827" max="12828" width="1.625" style="1" customWidth="1"/>
    <col min="12829" max="13071" width="9" style="1"/>
    <col min="13072" max="13073" width="3.625" style="1" customWidth="1"/>
    <col min="13074" max="13074" width="20.625" style="1" customWidth="1"/>
    <col min="13075" max="13082" width="8.125" style="1" customWidth="1"/>
    <col min="13083" max="13084" width="1.625" style="1" customWidth="1"/>
    <col min="13085" max="13327" width="9" style="1"/>
    <col min="13328" max="13329" width="3.625" style="1" customWidth="1"/>
    <col min="13330" max="13330" width="20.625" style="1" customWidth="1"/>
    <col min="13331" max="13338" width="8.125" style="1" customWidth="1"/>
    <col min="13339" max="13340" width="1.625" style="1" customWidth="1"/>
    <col min="13341" max="13583" width="9" style="1"/>
    <col min="13584" max="13585" width="3.625" style="1" customWidth="1"/>
    <col min="13586" max="13586" width="20.625" style="1" customWidth="1"/>
    <col min="13587" max="13594" width="8.125" style="1" customWidth="1"/>
    <col min="13595" max="13596" width="1.625" style="1" customWidth="1"/>
    <col min="13597" max="13839" width="9" style="1"/>
    <col min="13840" max="13841" width="3.625" style="1" customWidth="1"/>
    <col min="13842" max="13842" width="20.625" style="1" customWidth="1"/>
    <col min="13843" max="13850" width="8.125" style="1" customWidth="1"/>
    <col min="13851" max="13852" width="1.625" style="1" customWidth="1"/>
    <col min="13853" max="14095" width="9" style="1"/>
    <col min="14096" max="14097" width="3.625" style="1" customWidth="1"/>
    <col min="14098" max="14098" width="20.625" style="1" customWidth="1"/>
    <col min="14099" max="14106" width="8.125" style="1" customWidth="1"/>
    <col min="14107" max="14108" width="1.625" style="1" customWidth="1"/>
    <col min="14109" max="14351" width="9" style="1"/>
    <col min="14352" max="14353" width="3.625" style="1" customWidth="1"/>
    <col min="14354" max="14354" width="20.625" style="1" customWidth="1"/>
    <col min="14355" max="14362" width="8.125" style="1" customWidth="1"/>
    <col min="14363" max="14364" width="1.625" style="1" customWidth="1"/>
    <col min="14365" max="14607" width="9" style="1"/>
    <col min="14608" max="14609" width="3.625" style="1" customWidth="1"/>
    <col min="14610" max="14610" width="20.625" style="1" customWidth="1"/>
    <col min="14611" max="14618" width="8.125" style="1" customWidth="1"/>
    <col min="14619" max="14620" width="1.625" style="1" customWidth="1"/>
    <col min="14621" max="14863" width="9" style="1"/>
    <col min="14864" max="14865" width="3.625" style="1" customWidth="1"/>
    <col min="14866" max="14866" width="20.625" style="1" customWidth="1"/>
    <col min="14867" max="14874" width="8.125" style="1" customWidth="1"/>
    <col min="14875" max="14876" width="1.625" style="1" customWidth="1"/>
    <col min="14877" max="15119" width="9" style="1"/>
    <col min="15120" max="15121" width="3.625" style="1" customWidth="1"/>
    <col min="15122" max="15122" width="20.625" style="1" customWidth="1"/>
    <col min="15123" max="15130" width="8.125" style="1" customWidth="1"/>
    <col min="15131" max="15132" width="1.625" style="1" customWidth="1"/>
    <col min="15133" max="15375" width="9" style="1"/>
    <col min="15376" max="15377" width="3.625" style="1" customWidth="1"/>
    <col min="15378" max="15378" width="20.625" style="1" customWidth="1"/>
    <col min="15379" max="15386" width="8.125" style="1" customWidth="1"/>
    <col min="15387" max="15388" width="1.625" style="1" customWidth="1"/>
    <col min="15389" max="15631" width="9" style="1"/>
    <col min="15632" max="15633" width="3.625" style="1" customWidth="1"/>
    <col min="15634" max="15634" width="20.625" style="1" customWidth="1"/>
    <col min="15635" max="15642" width="8.125" style="1" customWidth="1"/>
    <col min="15643" max="15644" width="1.625" style="1" customWidth="1"/>
    <col min="15645" max="15887" width="9" style="1"/>
    <col min="15888" max="15889" width="3.625" style="1" customWidth="1"/>
    <col min="15890" max="15890" width="20.625" style="1" customWidth="1"/>
    <col min="15891" max="15898" width="8.125" style="1" customWidth="1"/>
    <col min="15899" max="15900" width="1.625" style="1" customWidth="1"/>
    <col min="15901" max="16143" width="9" style="1"/>
    <col min="16144" max="16145" width="3.625" style="1" customWidth="1"/>
    <col min="16146" max="16146" width="20.625" style="1" customWidth="1"/>
    <col min="16147" max="16154" width="8.125" style="1" customWidth="1"/>
    <col min="16155" max="16156" width="1.625" style="1" customWidth="1"/>
    <col min="16157" max="16384" width="9" style="1"/>
  </cols>
  <sheetData>
    <row r="1" spans="2:29" ht="24">
      <c r="B1" s="1" t="s">
        <v>182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02" t="s">
        <v>0</v>
      </c>
    </row>
    <row r="2" spans="2:29" ht="135" customHeight="1">
      <c r="B2" s="15"/>
      <c r="C2" s="4"/>
      <c r="D2" s="5" t="s">
        <v>1</v>
      </c>
      <c r="E2" s="6" t="s">
        <v>111</v>
      </c>
      <c r="F2" s="6" t="s">
        <v>156</v>
      </c>
      <c r="G2" s="6" t="s">
        <v>39</v>
      </c>
      <c r="H2" s="6" t="s">
        <v>157</v>
      </c>
      <c r="I2" s="6" t="s">
        <v>112</v>
      </c>
      <c r="J2" s="6" t="s">
        <v>113</v>
      </c>
      <c r="K2" s="6" t="s">
        <v>114</v>
      </c>
      <c r="L2" s="6" t="s">
        <v>115</v>
      </c>
      <c r="M2" s="6" t="s">
        <v>116</v>
      </c>
      <c r="N2" s="6" t="s">
        <v>117</v>
      </c>
      <c r="O2" s="6" t="s">
        <v>118</v>
      </c>
      <c r="P2" s="6" t="s">
        <v>119</v>
      </c>
      <c r="Q2" s="6" t="s">
        <v>120</v>
      </c>
      <c r="R2" s="6" t="s">
        <v>121</v>
      </c>
      <c r="S2" s="6" t="s">
        <v>122</v>
      </c>
      <c r="T2" s="6" t="s">
        <v>123</v>
      </c>
      <c r="U2" s="6" t="s">
        <v>124</v>
      </c>
      <c r="V2" s="6" t="s">
        <v>125</v>
      </c>
      <c r="W2" s="6" t="s">
        <v>158</v>
      </c>
      <c r="X2" s="6" t="s">
        <v>126</v>
      </c>
      <c r="Y2" s="6" t="s">
        <v>127</v>
      </c>
      <c r="Z2" s="6" t="s">
        <v>159</v>
      </c>
      <c r="AA2" s="6" t="s">
        <v>160</v>
      </c>
      <c r="AB2" s="6" t="s">
        <v>128</v>
      </c>
      <c r="AC2" s="11" t="s">
        <v>21</v>
      </c>
    </row>
    <row r="3" spans="2:29" ht="12" customHeight="1">
      <c r="B3" s="115" t="s">
        <v>6</v>
      </c>
      <c r="C3" s="116"/>
      <c r="D3" s="42">
        <v>3352</v>
      </c>
      <c r="E3" s="34">
        <v>557</v>
      </c>
      <c r="F3" s="34">
        <v>656</v>
      </c>
      <c r="G3" s="34">
        <v>611</v>
      </c>
      <c r="H3" s="34">
        <v>59</v>
      </c>
      <c r="I3" s="34">
        <v>43</v>
      </c>
      <c r="J3" s="34">
        <v>173</v>
      </c>
      <c r="K3" s="34">
        <v>21</v>
      </c>
      <c r="L3" s="34">
        <v>135</v>
      </c>
      <c r="M3" s="34">
        <v>79</v>
      </c>
      <c r="N3" s="34">
        <v>11</v>
      </c>
      <c r="O3" s="34">
        <v>7</v>
      </c>
      <c r="P3" s="34">
        <v>32</v>
      </c>
      <c r="Q3" s="34">
        <v>143</v>
      </c>
      <c r="R3" s="34">
        <v>200</v>
      </c>
      <c r="S3" s="34">
        <v>149</v>
      </c>
      <c r="T3" s="34">
        <v>70</v>
      </c>
      <c r="U3" s="34">
        <v>23</v>
      </c>
      <c r="V3" s="34">
        <v>22</v>
      </c>
      <c r="W3" s="34">
        <v>115</v>
      </c>
      <c r="X3" s="34">
        <v>33</v>
      </c>
      <c r="Y3" s="34">
        <v>19</v>
      </c>
      <c r="Z3" s="34">
        <v>11</v>
      </c>
      <c r="AA3" s="34">
        <v>113</v>
      </c>
      <c r="AB3" s="34">
        <v>28</v>
      </c>
      <c r="AC3" s="37">
        <v>42</v>
      </c>
    </row>
    <row r="4" spans="2:29" ht="12" customHeight="1">
      <c r="B4" s="117"/>
      <c r="C4" s="118"/>
      <c r="D4" s="27">
        <v>1</v>
      </c>
      <c r="E4" s="28">
        <v>0.16616945107398567</v>
      </c>
      <c r="F4" s="28">
        <v>0.19570405727923629</v>
      </c>
      <c r="G4" s="28">
        <v>0.18227923627684964</v>
      </c>
      <c r="H4" s="28">
        <v>1.7601431980906922E-2</v>
      </c>
      <c r="I4" s="28">
        <v>1.282816229116945E-2</v>
      </c>
      <c r="J4" s="28">
        <v>5.1610978520286399E-2</v>
      </c>
      <c r="K4" s="28">
        <v>6.2649164677804296E-3</v>
      </c>
      <c r="L4" s="28">
        <v>4.0274463007159901E-2</v>
      </c>
      <c r="M4" s="28">
        <v>2.3568019093078759E-2</v>
      </c>
      <c r="N4" s="28">
        <v>3.2816229116945108E-3</v>
      </c>
      <c r="O4" s="28">
        <v>2.0883054892601432E-3</v>
      </c>
      <c r="P4" s="28">
        <v>9.5465393794749408E-3</v>
      </c>
      <c r="Q4" s="28">
        <v>4.2661097852028637E-2</v>
      </c>
      <c r="R4" s="28">
        <v>5.9665871121718374E-2</v>
      </c>
      <c r="S4" s="28">
        <v>4.4451073985680191E-2</v>
      </c>
      <c r="T4" s="28">
        <v>2.0883054892601432E-2</v>
      </c>
      <c r="U4" s="28">
        <v>6.8615751789976136E-3</v>
      </c>
      <c r="V4" s="28">
        <v>6.5632458233890216E-3</v>
      </c>
      <c r="W4" s="28">
        <v>3.4307875894988064E-2</v>
      </c>
      <c r="X4" s="28">
        <v>9.8448687350835319E-3</v>
      </c>
      <c r="Y4" s="28">
        <v>5.6682577565632455E-3</v>
      </c>
      <c r="Z4" s="28">
        <v>3.2816229116945108E-3</v>
      </c>
      <c r="AA4" s="28">
        <v>3.3711217183770882E-2</v>
      </c>
      <c r="AB4" s="28">
        <v>8.3532219570405727E-3</v>
      </c>
      <c r="AC4" s="36">
        <v>1.2529832935560859E-2</v>
      </c>
    </row>
    <row r="5" spans="2:29" ht="12" customHeight="1">
      <c r="B5" s="119" t="s">
        <v>7</v>
      </c>
      <c r="C5" s="122" t="s">
        <v>8</v>
      </c>
      <c r="D5" s="42">
        <v>1465</v>
      </c>
      <c r="E5" s="47">
        <v>257</v>
      </c>
      <c r="F5" s="47">
        <v>288</v>
      </c>
      <c r="G5" s="47">
        <v>258</v>
      </c>
      <c r="H5" s="47">
        <v>22</v>
      </c>
      <c r="I5" s="47">
        <v>15</v>
      </c>
      <c r="J5" s="47">
        <v>69</v>
      </c>
      <c r="K5" s="47">
        <v>7</v>
      </c>
      <c r="L5" s="47">
        <v>57</v>
      </c>
      <c r="M5" s="47">
        <v>29</v>
      </c>
      <c r="N5" s="47">
        <v>3</v>
      </c>
      <c r="O5" s="47">
        <v>2</v>
      </c>
      <c r="P5" s="47">
        <v>16</v>
      </c>
      <c r="Q5" s="47">
        <v>64</v>
      </c>
      <c r="R5" s="47">
        <v>97</v>
      </c>
      <c r="S5" s="47">
        <v>77</v>
      </c>
      <c r="T5" s="47">
        <v>27</v>
      </c>
      <c r="U5" s="47">
        <v>14</v>
      </c>
      <c r="V5" s="47">
        <v>11</v>
      </c>
      <c r="W5" s="47">
        <v>46</v>
      </c>
      <c r="X5" s="47">
        <v>16</v>
      </c>
      <c r="Y5" s="47">
        <v>10</v>
      </c>
      <c r="Z5" s="47">
        <v>3</v>
      </c>
      <c r="AA5" s="47">
        <v>44</v>
      </c>
      <c r="AB5" s="47">
        <v>13</v>
      </c>
      <c r="AC5" s="55">
        <v>20</v>
      </c>
    </row>
    <row r="6" spans="2:29" ht="12" customHeight="1">
      <c r="B6" s="120"/>
      <c r="C6" s="114"/>
      <c r="D6" s="27">
        <v>1</v>
      </c>
      <c r="E6" s="28">
        <v>0.17542662116040955</v>
      </c>
      <c r="F6" s="28">
        <v>0.19658703071672354</v>
      </c>
      <c r="G6" s="28">
        <v>0.17610921501706484</v>
      </c>
      <c r="H6" s="28">
        <v>1.5017064846416382E-2</v>
      </c>
      <c r="I6" s="28">
        <v>1.0238907849829351E-2</v>
      </c>
      <c r="J6" s="28">
        <v>4.709897610921502E-2</v>
      </c>
      <c r="K6" s="28">
        <v>4.7781569965870303E-3</v>
      </c>
      <c r="L6" s="28">
        <v>3.8907849829351533E-2</v>
      </c>
      <c r="M6" s="28">
        <v>1.9795221843003412E-2</v>
      </c>
      <c r="N6" s="28">
        <v>2.0477815699658703E-3</v>
      </c>
      <c r="O6" s="28">
        <v>1.3651877133105802E-3</v>
      </c>
      <c r="P6" s="28">
        <v>1.0921501706484642E-2</v>
      </c>
      <c r="Q6" s="28">
        <v>4.3686006825938567E-2</v>
      </c>
      <c r="R6" s="28">
        <v>6.6211604095563134E-2</v>
      </c>
      <c r="S6" s="28">
        <v>5.2559726962457337E-2</v>
      </c>
      <c r="T6" s="28">
        <v>1.8430034129692834E-2</v>
      </c>
      <c r="U6" s="28">
        <v>9.5563139931740607E-3</v>
      </c>
      <c r="V6" s="28">
        <v>7.5085324232081908E-3</v>
      </c>
      <c r="W6" s="28">
        <v>3.1399317406143344E-2</v>
      </c>
      <c r="X6" s="28">
        <v>1.0921501706484642E-2</v>
      </c>
      <c r="Y6" s="28">
        <v>6.8259385665529011E-3</v>
      </c>
      <c r="Z6" s="28">
        <v>2.0477815699658703E-3</v>
      </c>
      <c r="AA6" s="28">
        <v>3.0034129692832763E-2</v>
      </c>
      <c r="AB6" s="28">
        <v>8.8737201365187719E-3</v>
      </c>
      <c r="AC6" s="36">
        <v>1.3651877133105802E-2</v>
      </c>
    </row>
    <row r="7" spans="2:29" ht="12" customHeight="1">
      <c r="B7" s="120"/>
      <c r="C7" s="114" t="s">
        <v>9</v>
      </c>
      <c r="D7" s="42">
        <v>1836</v>
      </c>
      <c r="E7" s="51">
        <v>289</v>
      </c>
      <c r="F7" s="52">
        <v>360</v>
      </c>
      <c r="G7" s="52">
        <v>348</v>
      </c>
      <c r="H7" s="52">
        <v>36</v>
      </c>
      <c r="I7" s="52">
        <v>28</v>
      </c>
      <c r="J7" s="52">
        <v>103</v>
      </c>
      <c r="K7" s="52">
        <v>13</v>
      </c>
      <c r="L7" s="52">
        <v>77</v>
      </c>
      <c r="M7" s="52">
        <v>49</v>
      </c>
      <c r="N7" s="52">
        <v>7</v>
      </c>
      <c r="O7" s="52">
        <v>5</v>
      </c>
      <c r="P7" s="52">
        <v>15</v>
      </c>
      <c r="Q7" s="52">
        <v>75</v>
      </c>
      <c r="R7" s="52">
        <v>102</v>
      </c>
      <c r="S7" s="52">
        <v>69</v>
      </c>
      <c r="T7" s="52">
        <v>42</v>
      </c>
      <c r="U7" s="52">
        <v>9</v>
      </c>
      <c r="V7" s="52">
        <v>10</v>
      </c>
      <c r="W7" s="52">
        <v>67</v>
      </c>
      <c r="X7" s="52">
        <v>16</v>
      </c>
      <c r="Y7" s="52">
        <v>8</v>
      </c>
      <c r="Z7" s="52">
        <v>6</v>
      </c>
      <c r="AA7" s="52">
        <v>67</v>
      </c>
      <c r="AB7" s="52">
        <v>15</v>
      </c>
      <c r="AC7" s="56">
        <v>20</v>
      </c>
    </row>
    <row r="8" spans="2:29" ht="12" customHeight="1">
      <c r="B8" s="120"/>
      <c r="C8" s="123"/>
      <c r="D8" s="27">
        <v>1</v>
      </c>
      <c r="E8" s="28">
        <v>0.15740740740740741</v>
      </c>
      <c r="F8" s="28">
        <v>0.19607843137254902</v>
      </c>
      <c r="G8" s="28">
        <v>0.18954248366013071</v>
      </c>
      <c r="H8" s="28">
        <v>1.9607843137254902E-2</v>
      </c>
      <c r="I8" s="28">
        <v>1.5250544662309368E-2</v>
      </c>
      <c r="J8" s="28">
        <v>5.6100217864923745E-2</v>
      </c>
      <c r="K8" s="28">
        <v>7.0806100217864921E-3</v>
      </c>
      <c r="L8" s="28">
        <v>4.1938997821350764E-2</v>
      </c>
      <c r="M8" s="28">
        <v>2.6688453159041396E-2</v>
      </c>
      <c r="N8" s="28">
        <v>3.8126361655773421E-3</v>
      </c>
      <c r="O8" s="28">
        <v>2.7233115468409588E-3</v>
      </c>
      <c r="P8" s="28">
        <v>8.1699346405228763E-3</v>
      </c>
      <c r="Q8" s="28">
        <v>4.084967320261438E-2</v>
      </c>
      <c r="R8" s="28">
        <v>5.5555555555555552E-2</v>
      </c>
      <c r="S8" s="28">
        <v>3.7581699346405227E-2</v>
      </c>
      <c r="T8" s="28">
        <v>2.2875816993464051E-2</v>
      </c>
      <c r="U8" s="28">
        <v>4.9019607843137254E-3</v>
      </c>
      <c r="V8" s="28">
        <v>5.4466230936819175E-3</v>
      </c>
      <c r="W8" s="28">
        <v>3.6492374727668843E-2</v>
      </c>
      <c r="X8" s="28">
        <v>8.7145969498910684E-3</v>
      </c>
      <c r="Y8" s="28">
        <v>4.3572984749455342E-3</v>
      </c>
      <c r="Z8" s="28">
        <v>3.2679738562091504E-3</v>
      </c>
      <c r="AA8" s="28">
        <v>3.6492374727668843E-2</v>
      </c>
      <c r="AB8" s="28">
        <v>8.1699346405228763E-3</v>
      </c>
      <c r="AC8" s="36">
        <v>1.0893246187363835E-2</v>
      </c>
    </row>
    <row r="9" spans="2:29" ht="12" customHeight="1">
      <c r="B9" s="120"/>
      <c r="C9" s="123" t="s">
        <v>70</v>
      </c>
      <c r="D9" s="42">
        <v>51</v>
      </c>
      <c r="E9" s="51">
        <v>11</v>
      </c>
      <c r="F9" s="52">
        <v>8</v>
      </c>
      <c r="G9" s="52">
        <v>5</v>
      </c>
      <c r="H9" s="52">
        <v>1</v>
      </c>
      <c r="I9" s="52">
        <v>0</v>
      </c>
      <c r="J9" s="52">
        <v>1</v>
      </c>
      <c r="K9" s="52">
        <v>1</v>
      </c>
      <c r="L9" s="52">
        <v>1</v>
      </c>
      <c r="M9" s="52">
        <v>1</v>
      </c>
      <c r="N9" s="52">
        <v>1</v>
      </c>
      <c r="O9" s="52">
        <v>0</v>
      </c>
      <c r="P9" s="52">
        <v>1</v>
      </c>
      <c r="Q9" s="52">
        <v>4</v>
      </c>
      <c r="R9" s="52">
        <v>1</v>
      </c>
      <c r="S9" s="52">
        <v>3</v>
      </c>
      <c r="T9" s="52">
        <v>1</v>
      </c>
      <c r="U9" s="52">
        <v>0</v>
      </c>
      <c r="V9" s="52">
        <v>1</v>
      </c>
      <c r="W9" s="52">
        <v>2</v>
      </c>
      <c r="X9" s="52">
        <v>1</v>
      </c>
      <c r="Y9" s="52">
        <v>1</v>
      </c>
      <c r="Z9" s="52">
        <v>2</v>
      </c>
      <c r="AA9" s="52">
        <v>2</v>
      </c>
      <c r="AB9" s="52">
        <v>0</v>
      </c>
      <c r="AC9" s="56">
        <v>2</v>
      </c>
    </row>
    <row r="10" spans="2:29" ht="12" customHeight="1">
      <c r="B10" s="121"/>
      <c r="C10" s="124"/>
      <c r="D10" s="27">
        <v>1</v>
      </c>
      <c r="E10" s="28">
        <v>0.21568627450980393</v>
      </c>
      <c r="F10" s="28">
        <v>0.15686274509803921</v>
      </c>
      <c r="G10" s="28">
        <v>9.8039215686274508E-2</v>
      </c>
      <c r="H10" s="28">
        <v>1.9607843137254902E-2</v>
      </c>
      <c r="I10" s="28">
        <v>0</v>
      </c>
      <c r="J10" s="28">
        <v>1.9607843137254902E-2</v>
      </c>
      <c r="K10" s="28">
        <v>1.9607843137254902E-2</v>
      </c>
      <c r="L10" s="28">
        <v>1.9607843137254902E-2</v>
      </c>
      <c r="M10" s="28">
        <v>1.9607843137254902E-2</v>
      </c>
      <c r="N10" s="28">
        <v>1.9607843137254902E-2</v>
      </c>
      <c r="O10" s="28">
        <v>0</v>
      </c>
      <c r="P10" s="28">
        <v>1.9607843137254902E-2</v>
      </c>
      <c r="Q10" s="28">
        <v>7.8431372549019607E-2</v>
      </c>
      <c r="R10" s="28">
        <v>1.9607843137254902E-2</v>
      </c>
      <c r="S10" s="28">
        <v>5.8823529411764705E-2</v>
      </c>
      <c r="T10" s="28">
        <v>1.9607843137254902E-2</v>
      </c>
      <c r="U10" s="28">
        <v>0</v>
      </c>
      <c r="V10" s="28">
        <v>1.9607843137254902E-2</v>
      </c>
      <c r="W10" s="28">
        <v>3.9215686274509803E-2</v>
      </c>
      <c r="X10" s="28">
        <v>1.9607843137254902E-2</v>
      </c>
      <c r="Y10" s="28">
        <v>1.9607843137254902E-2</v>
      </c>
      <c r="Z10" s="28">
        <v>3.9215686274509803E-2</v>
      </c>
      <c r="AA10" s="28">
        <v>3.9215686274509803E-2</v>
      </c>
      <c r="AB10" s="28">
        <v>0</v>
      </c>
      <c r="AC10" s="36">
        <v>3.9215686274509803E-2</v>
      </c>
    </row>
    <row r="11" spans="2:29" ht="12" customHeight="1">
      <c r="B11" s="119" t="s">
        <v>97</v>
      </c>
      <c r="C11" s="122" t="s">
        <v>72</v>
      </c>
      <c r="D11" s="42">
        <v>16</v>
      </c>
      <c r="E11" s="47">
        <v>1</v>
      </c>
      <c r="F11" s="47">
        <v>1</v>
      </c>
      <c r="G11" s="47">
        <v>3</v>
      </c>
      <c r="H11" s="47">
        <v>1</v>
      </c>
      <c r="I11" s="47">
        <v>0</v>
      </c>
      <c r="J11" s="47">
        <v>0</v>
      </c>
      <c r="K11" s="47">
        <v>0</v>
      </c>
      <c r="L11" s="47">
        <v>1</v>
      </c>
      <c r="M11" s="47">
        <v>1</v>
      </c>
      <c r="N11" s="47">
        <v>0</v>
      </c>
      <c r="O11" s="47">
        <v>1</v>
      </c>
      <c r="P11" s="47">
        <v>0</v>
      </c>
      <c r="Q11" s="47">
        <v>0</v>
      </c>
      <c r="R11" s="47">
        <v>2</v>
      </c>
      <c r="S11" s="47">
        <v>2</v>
      </c>
      <c r="T11" s="47">
        <v>0</v>
      </c>
      <c r="U11" s="47">
        <v>1</v>
      </c>
      <c r="V11" s="47">
        <v>1</v>
      </c>
      <c r="W11" s="47">
        <v>0</v>
      </c>
      <c r="X11" s="47">
        <v>0</v>
      </c>
      <c r="Y11" s="47">
        <v>0</v>
      </c>
      <c r="Z11" s="47">
        <v>0</v>
      </c>
      <c r="AA11" s="47">
        <v>0</v>
      </c>
      <c r="AB11" s="47">
        <v>1</v>
      </c>
      <c r="AC11" s="55">
        <v>0</v>
      </c>
    </row>
    <row r="12" spans="2:29" ht="12" customHeight="1">
      <c r="B12" s="120"/>
      <c r="C12" s="114"/>
      <c r="D12" s="27">
        <v>1</v>
      </c>
      <c r="E12" s="28">
        <v>6.25E-2</v>
      </c>
      <c r="F12" s="28">
        <v>6.25E-2</v>
      </c>
      <c r="G12" s="28">
        <v>0.1875</v>
      </c>
      <c r="H12" s="28">
        <v>6.25E-2</v>
      </c>
      <c r="I12" s="28">
        <v>0</v>
      </c>
      <c r="J12" s="28">
        <v>0</v>
      </c>
      <c r="K12" s="28">
        <v>0</v>
      </c>
      <c r="L12" s="28">
        <v>6.25E-2</v>
      </c>
      <c r="M12" s="28">
        <v>6.25E-2</v>
      </c>
      <c r="N12" s="28">
        <v>0</v>
      </c>
      <c r="O12" s="28">
        <v>6.25E-2</v>
      </c>
      <c r="P12" s="28">
        <v>0</v>
      </c>
      <c r="Q12" s="28">
        <v>0</v>
      </c>
      <c r="R12" s="28">
        <v>0.125</v>
      </c>
      <c r="S12" s="28">
        <v>0.125</v>
      </c>
      <c r="T12" s="28">
        <v>0</v>
      </c>
      <c r="U12" s="28">
        <v>6.25E-2</v>
      </c>
      <c r="V12" s="28">
        <v>6.25E-2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6.25E-2</v>
      </c>
      <c r="AC12" s="36">
        <v>0</v>
      </c>
    </row>
    <row r="13" spans="2:29" ht="12" customHeight="1">
      <c r="B13" s="120"/>
      <c r="C13" s="114" t="s">
        <v>10</v>
      </c>
      <c r="D13" s="42">
        <v>288</v>
      </c>
      <c r="E13" s="51">
        <v>48</v>
      </c>
      <c r="F13" s="52">
        <v>60</v>
      </c>
      <c r="G13" s="52">
        <v>56</v>
      </c>
      <c r="H13" s="52">
        <v>5</v>
      </c>
      <c r="I13" s="52">
        <v>5</v>
      </c>
      <c r="J13" s="52">
        <v>13</v>
      </c>
      <c r="K13" s="52">
        <v>0</v>
      </c>
      <c r="L13" s="52">
        <v>8</v>
      </c>
      <c r="M13" s="52">
        <v>11</v>
      </c>
      <c r="N13" s="52">
        <v>1</v>
      </c>
      <c r="O13" s="52">
        <v>0</v>
      </c>
      <c r="P13" s="52">
        <v>1</v>
      </c>
      <c r="Q13" s="52">
        <v>17</v>
      </c>
      <c r="R13" s="52">
        <v>11</v>
      </c>
      <c r="S13" s="52">
        <v>7</v>
      </c>
      <c r="T13" s="52">
        <v>8</v>
      </c>
      <c r="U13" s="52">
        <v>0</v>
      </c>
      <c r="V13" s="52">
        <v>1</v>
      </c>
      <c r="W13" s="52">
        <v>12</v>
      </c>
      <c r="X13" s="52">
        <v>5</v>
      </c>
      <c r="Y13" s="52">
        <v>3</v>
      </c>
      <c r="Z13" s="52">
        <v>1</v>
      </c>
      <c r="AA13" s="52">
        <v>8</v>
      </c>
      <c r="AB13" s="52">
        <v>3</v>
      </c>
      <c r="AC13" s="56">
        <v>4</v>
      </c>
    </row>
    <row r="14" spans="2:29" ht="12" customHeight="1">
      <c r="B14" s="120"/>
      <c r="C14" s="114"/>
      <c r="D14" s="27">
        <v>1</v>
      </c>
      <c r="E14" s="28">
        <v>0.16666666666666666</v>
      </c>
      <c r="F14" s="28">
        <v>0.20833333333333334</v>
      </c>
      <c r="G14" s="28">
        <v>0.19444444444444445</v>
      </c>
      <c r="H14" s="28">
        <v>1.7361111111111112E-2</v>
      </c>
      <c r="I14" s="28">
        <v>1.7361111111111112E-2</v>
      </c>
      <c r="J14" s="28">
        <v>4.5138888888888888E-2</v>
      </c>
      <c r="K14" s="28">
        <v>0</v>
      </c>
      <c r="L14" s="28">
        <v>2.7777777777777776E-2</v>
      </c>
      <c r="M14" s="28">
        <v>3.8194444444444448E-2</v>
      </c>
      <c r="N14" s="28">
        <v>3.472222222222222E-3</v>
      </c>
      <c r="O14" s="28">
        <v>0</v>
      </c>
      <c r="P14" s="28">
        <v>3.472222222222222E-3</v>
      </c>
      <c r="Q14" s="28">
        <v>5.9027777777777776E-2</v>
      </c>
      <c r="R14" s="28">
        <v>3.8194444444444448E-2</v>
      </c>
      <c r="S14" s="28">
        <v>2.4305555555555556E-2</v>
      </c>
      <c r="T14" s="28">
        <v>2.7777777777777776E-2</v>
      </c>
      <c r="U14" s="28">
        <v>0</v>
      </c>
      <c r="V14" s="28">
        <v>3.472222222222222E-3</v>
      </c>
      <c r="W14" s="28">
        <v>4.1666666666666664E-2</v>
      </c>
      <c r="X14" s="28">
        <v>1.7361111111111112E-2</v>
      </c>
      <c r="Y14" s="28">
        <v>1.0416666666666666E-2</v>
      </c>
      <c r="Z14" s="28">
        <v>3.472222222222222E-3</v>
      </c>
      <c r="AA14" s="28">
        <v>2.7777777777777776E-2</v>
      </c>
      <c r="AB14" s="28">
        <v>1.0416666666666666E-2</v>
      </c>
      <c r="AC14" s="36">
        <v>1.3888888888888888E-2</v>
      </c>
    </row>
    <row r="15" spans="2:29" ht="12" customHeight="1">
      <c r="B15" s="120"/>
      <c r="C15" s="114" t="s">
        <v>11</v>
      </c>
      <c r="D15" s="42">
        <v>807</v>
      </c>
      <c r="E15" s="51">
        <v>157</v>
      </c>
      <c r="F15" s="52">
        <v>159</v>
      </c>
      <c r="G15" s="52">
        <v>143</v>
      </c>
      <c r="H15" s="52">
        <v>13</v>
      </c>
      <c r="I15" s="52">
        <v>6</v>
      </c>
      <c r="J15" s="52">
        <v>26</v>
      </c>
      <c r="K15" s="52">
        <v>1</v>
      </c>
      <c r="L15" s="52">
        <v>35</v>
      </c>
      <c r="M15" s="52">
        <v>22</v>
      </c>
      <c r="N15" s="52">
        <v>4</v>
      </c>
      <c r="O15" s="52">
        <v>1</v>
      </c>
      <c r="P15" s="52">
        <v>10</v>
      </c>
      <c r="Q15" s="52">
        <v>36</v>
      </c>
      <c r="R15" s="52">
        <v>64</v>
      </c>
      <c r="S15" s="52">
        <v>41</v>
      </c>
      <c r="T15" s="52">
        <v>14</v>
      </c>
      <c r="U15" s="52">
        <v>3</v>
      </c>
      <c r="V15" s="52">
        <v>5</v>
      </c>
      <c r="W15" s="52">
        <v>29</v>
      </c>
      <c r="X15" s="52">
        <v>4</v>
      </c>
      <c r="Y15" s="52">
        <v>4</v>
      </c>
      <c r="Z15" s="52">
        <v>0</v>
      </c>
      <c r="AA15" s="52">
        <v>21</v>
      </c>
      <c r="AB15" s="52">
        <v>4</v>
      </c>
      <c r="AC15" s="56">
        <v>5</v>
      </c>
    </row>
    <row r="16" spans="2:29" ht="12" customHeight="1">
      <c r="B16" s="120"/>
      <c r="C16" s="114"/>
      <c r="D16" s="27">
        <v>1</v>
      </c>
      <c r="E16" s="28">
        <v>0.19454770755885997</v>
      </c>
      <c r="F16" s="28">
        <v>0.19702602230483271</v>
      </c>
      <c r="G16" s="28">
        <v>0.17719950433705081</v>
      </c>
      <c r="H16" s="28">
        <v>1.6109045848822799E-2</v>
      </c>
      <c r="I16" s="28">
        <v>7.4349442379182153E-3</v>
      </c>
      <c r="J16" s="28">
        <v>3.2218091697645598E-2</v>
      </c>
      <c r="K16" s="28">
        <v>1.2391573729863693E-3</v>
      </c>
      <c r="L16" s="28">
        <v>4.3370508054522923E-2</v>
      </c>
      <c r="M16" s="28">
        <v>2.7261462205700124E-2</v>
      </c>
      <c r="N16" s="28">
        <v>4.9566294919454771E-3</v>
      </c>
      <c r="O16" s="28">
        <v>1.2391573729863693E-3</v>
      </c>
      <c r="P16" s="28">
        <v>1.2391573729863693E-2</v>
      </c>
      <c r="Q16" s="28">
        <v>4.4609665427509292E-2</v>
      </c>
      <c r="R16" s="28">
        <v>7.9306071871127634E-2</v>
      </c>
      <c r="S16" s="28">
        <v>5.0805452292441142E-2</v>
      </c>
      <c r="T16" s="28">
        <v>1.7348203221809171E-2</v>
      </c>
      <c r="U16" s="28">
        <v>3.7174721189591076E-3</v>
      </c>
      <c r="V16" s="28">
        <v>6.1957868649318466E-3</v>
      </c>
      <c r="W16" s="28">
        <v>3.5935563816604711E-2</v>
      </c>
      <c r="X16" s="28">
        <v>4.9566294919454771E-3</v>
      </c>
      <c r="Y16" s="28">
        <v>4.9566294919454771E-3</v>
      </c>
      <c r="Z16" s="28">
        <v>0</v>
      </c>
      <c r="AA16" s="28">
        <v>2.6022304832713755E-2</v>
      </c>
      <c r="AB16" s="28">
        <v>4.9566294919454771E-3</v>
      </c>
      <c r="AC16" s="36">
        <v>6.1957868649318466E-3</v>
      </c>
    </row>
    <row r="17" spans="2:29" ht="12" customHeight="1">
      <c r="B17" s="120"/>
      <c r="C17" s="114" t="s">
        <v>12</v>
      </c>
      <c r="D17" s="42">
        <v>586</v>
      </c>
      <c r="E17" s="51">
        <v>113</v>
      </c>
      <c r="F17" s="52">
        <v>125</v>
      </c>
      <c r="G17" s="52">
        <v>109</v>
      </c>
      <c r="H17" s="52">
        <v>9</v>
      </c>
      <c r="I17" s="52">
        <v>6</v>
      </c>
      <c r="J17" s="52">
        <v>23</v>
      </c>
      <c r="K17" s="52">
        <v>1</v>
      </c>
      <c r="L17" s="52">
        <v>22</v>
      </c>
      <c r="M17" s="52">
        <v>9</v>
      </c>
      <c r="N17" s="52">
        <v>0</v>
      </c>
      <c r="O17" s="52">
        <v>0</v>
      </c>
      <c r="P17" s="52">
        <v>8</v>
      </c>
      <c r="Q17" s="52">
        <v>23</v>
      </c>
      <c r="R17" s="52">
        <v>40</v>
      </c>
      <c r="S17" s="52">
        <v>22</v>
      </c>
      <c r="T17" s="52">
        <v>11</v>
      </c>
      <c r="U17" s="52">
        <v>7</v>
      </c>
      <c r="V17" s="52">
        <v>5</v>
      </c>
      <c r="W17" s="52">
        <v>23</v>
      </c>
      <c r="X17" s="52">
        <v>4</v>
      </c>
      <c r="Y17" s="52">
        <v>1</v>
      </c>
      <c r="Z17" s="52">
        <v>1</v>
      </c>
      <c r="AA17" s="52">
        <v>16</v>
      </c>
      <c r="AB17" s="52">
        <v>3</v>
      </c>
      <c r="AC17" s="56">
        <v>5</v>
      </c>
    </row>
    <row r="18" spans="2:29" ht="12" customHeight="1">
      <c r="B18" s="120"/>
      <c r="C18" s="114"/>
      <c r="D18" s="27">
        <v>1</v>
      </c>
      <c r="E18" s="28">
        <v>0.19283276450511946</v>
      </c>
      <c r="F18" s="28">
        <v>0.21331058020477817</v>
      </c>
      <c r="G18" s="28">
        <v>0.18600682593856654</v>
      </c>
      <c r="H18" s="28">
        <v>1.5358361774744027E-2</v>
      </c>
      <c r="I18" s="28">
        <v>1.0238907849829351E-2</v>
      </c>
      <c r="J18" s="28">
        <v>3.9249146757679182E-2</v>
      </c>
      <c r="K18" s="28">
        <v>1.7064846416382253E-3</v>
      </c>
      <c r="L18" s="28">
        <v>3.7542662116040959E-2</v>
      </c>
      <c r="M18" s="28">
        <v>1.5358361774744027E-2</v>
      </c>
      <c r="N18" s="28">
        <v>0</v>
      </c>
      <c r="O18" s="28">
        <v>0</v>
      </c>
      <c r="P18" s="28">
        <v>1.3651877133105802E-2</v>
      </c>
      <c r="Q18" s="28">
        <v>3.9249146757679182E-2</v>
      </c>
      <c r="R18" s="28">
        <v>6.8259385665529013E-2</v>
      </c>
      <c r="S18" s="28">
        <v>3.7542662116040959E-2</v>
      </c>
      <c r="T18" s="28">
        <v>1.877133105802048E-2</v>
      </c>
      <c r="U18" s="28">
        <v>1.1945392491467578E-2</v>
      </c>
      <c r="V18" s="28">
        <v>8.5324232081911266E-3</v>
      </c>
      <c r="W18" s="28">
        <v>3.9249146757679182E-2</v>
      </c>
      <c r="X18" s="28">
        <v>6.8259385665529011E-3</v>
      </c>
      <c r="Y18" s="28">
        <v>1.7064846416382253E-3</v>
      </c>
      <c r="Z18" s="28">
        <v>1.7064846416382253E-3</v>
      </c>
      <c r="AA18" s="28">
        <v>2.7303754266211604E-2</v>
      </c>
      <c r="AB18" s="28">
        <v>5.1194539249146756E-3</v>
      </c>
      <c r="AC18" s="36">
        <v>8.5324232081911266E-3</v>
      </c>
    </row>
    <row r="19" spans="2:29" ht="12" customHeight="1">
      <c r="B19" s="120"/>
      <c r="C19" s="114" t="s">
        <v>13</v>
      </c>
      <c r="D19" s="42">
        <v>413</v>
      </c>
      <c r="E19" s="51">
        <v>71</v>
      </c>
      <c r="F19" s="52">
        <v>78</v>
      </c>
      <c r="G19" s="52">
        <v>74</v>
      </c>
      <c r="H19" s="52">
        <v>9</v>
      </c>
      <c r="I19" s="52">
        <v>9</v>
      </c>
      <c r="J19" s="52">
        <v>18</v>
      </c>
      <c r="K19" s="52">
        <v>0</v>
      </c>
      <c r="L19" s="52">
        <v>23</v>
      </c>
      <c r="M19" s="52">
        <v>10</v>
      </c>
      <c r="N19" s="52">
        <v>3</v>
      </c>
      <c r="O19" s="52">
        <v>1</v>
      </c>
      <c r="P19" s="52">
        <v>2</v>
      </c>
      <c r="Q19" s="52">
        <v>14</v>
      </c>
      <c r="R19" s="52">
        <v>26</v>
      </c>
      <c r="S19" s="52">
        <v>16</v>
      </c>
      <c r="T19" s="52">
        <v>9</v>
      </c>
      <c r="U19" s="52">
        <v>3</v>
      </c>
      <c r="V19" s="52">
        <v>4</v>
      </c>
      <c r="W19" s="52">
        <v>10</v>
      </c>
      <c r="X19" s="52">
        <v>4</v>
      </c>
      <c r="Y19" s="52">
        <v>2</v>
      </c>
      <c r="Z19" s="52">
        <v>0</v>
      </c>
      <c r="AA19" s="52">
        <v>17</v>
      </c>
      <c r="AB19" s="52">
        <v>5</v>
      </c>
      <c r="AC19" s="56">
        <v>5</v>
      </c>
    </row>
    <row r="20" spans="2:29" ht="12" customHeight="1">
      <c r="B20" s="120"/>
      <c r="C20" s="114"/>
      <c r="D20" s="27">
        <v>1</v>
      </c>
      <c r="E20" s="28">
        <v>0.17191283292978207</v>
      </c>
      <c r="F20" s="28">
        <v>0.18886198547215496</v>
      </c>
      <c r="G20" s="28">
        <v>0.1791767554479419</v>
      </c>
      <c r="H20" s="28">
        <v>2.1791767554479417E-2</v>
      </c>
      <c r="I20" s="28">
        <v>2.1791767554479417E-2</v>
      </c>
      <c r="J20" s="28">
        <v>4.3583535108958835E-2</v>
      </c>
      <c r="K20" s="28">
        <v>0</v>
      </c>
      <c r="L20" s="28">
        <v>5.569007263922518E-2</v>
      </c>
      <c r="M20" s="28">
        <v>2.4213075060532687E-2</v>
      </c>
      <c r="N20" s="28">
        <v>7.2639225181598066E-3</v>
      </c>
      <c r="O20" s="28">
        <v>2.4213075060532689E-3</v>
      </c>
      <c r="P20" s="28">
        <v>4.8426150121065378E-3</v>
      </c>
      <c r="Q20" s="28">
        <v>3.3898305084745763E-2</v>
      </c>
      <c r="R20" s="28">
        <v>6.2953995157384993E-2</v>
      </c>
      <c r="S20" s="28">
        <v>3.8740920096852302E-2</v>
      </c>
      <c r="T20" s="28">
        <v>2.1791767554479417E-2</v>
      </c>
      <c r="U20" s="28">
        <v>7.2639225181598066E-3</v>
      </c>
      <c r="V20" s="28">
        <v>9.6852300242130755E-3</v>
      </c>
      <c r="W20" s="28">
        <v>2.4213075060532687E-2</v>
      </c>
      <c r="X20" s="28">
        <v>9.6852300242130755E-3</v>
      </c>
      <c r="Y20" s="28">
        <v>4.8426150121065378E-3</v>
      </c>
      <c r="Z20" s="28">
        <v>0</v>
      </c>
      <c r="AA20" s="28">
        <v>4.1162227602905568E-2</v>
      </c>
      <c r="AB20" s="28">
        <v>1.2106537530266344E-2</v>
      </c>
      <c r="AC20" s="36">
        <v>1.2106537530266344E-2</v>
      </c>
    </row>
    <row r="21" spans="2:29" ht="12" customHeight="1">
      <c r="B21" s="120"/>
      <c r="C21" s="114" t="s">
        <v>14</v>
      </c>
      <c r="D21" s="42">
        <v>268</v>
      </c>
      <c r="E21" s="51">
        <v>46</v>
      </c>
      <c r="F21" s="52">
        <v>51</v>
      </c>
      <c r="G21" s="52">
        <v>47</v>
      </c>
      <c r="H21" s="52">
        <v>15</v>
      </c>
      <c r="I21" s="52">
        <v>6</v>
      </c>
      <c r="J21" s="52">
        <v>17</v>
      </c>
      <c r="K21" s="52">
        <v>1</v>
      </c>
      <c r="L21" s="52">
        <v>8</v>
      </c>
      <c r="M21" s="52">
        <v>4</v>
      </c>
      <c r="N21" s="52">
        <v>0</v>
      </c>
      <c r="O21" s="52">
        <v>1</v>
      </c>
      <c r="P21" s="52">
        <v>3</v>
      </c>
      <c r="Q21" s="52">
        <v>10</v>
      </c>
      <c r="R21" s="52">
        <v>9</v>
      </c>
      <c r="S21" s="52">
        <v>9</v>
      </c>
      <c r="T21" s="52">
        <v>3</v>
      </c>
      <c r="U21" s="52">
        <v>0</v>
      </c>
      <c r="V21" s="52">
        <v>0</v>
      </c>
      <c r="W21" s="52">
        <v>12</v>
      </c>
      <c r="X21" s="52">
        <v>4</v>
      </c>
      <c r="Y21" s="52">
        <v>3</v>
      </c>
      <c r="Z21" s="52">
        <v>0</v>
      </c>
      <c r="AA21" s="52">
        <v>13</v>
      </c>
      <c r="AB21" s="52">
        <v>4</v>
      </c>
      <c r="AC21" s="56">
        <v>2</v>
      </c>
    </row>
    <row r="22" spans="2:29" ht="12" customHeight="1">
      <c r="B22" s="120"/>
      <c r="C22" s="114"/>
      <c r="D22" s="27">
        <v>1</v>
      </c>
      <c r="E22" s="28">
        <v>0.17164179104477612</v>
      </c>
      <c r="F22" s="28">
        <v>0.19029850746268656</v>
      </c>
      <c r="G22" s="28">
        <v>0.17537313432835822</v>
      </c>
      <c r="H22" s="28">
        <v>5.5970149253731345E-2</v>
      </c>
      <c r="I22" s="28">
        <v>2.2388059701492536E-2</v>
      </c>
      <c r="J22" s="28">
        <v>6.3432835820895525E-2</v>
      </c>
      <c r="K22" s="28">
        <v>3.7313432835820895E-3</v>
      </c>
      <c r="L22" s="28">
        <v>2.9850746268656716E-2</v>
      </c>
      <c r="M22" s="28">
        <v>1.4925373134328358E-2</v>
      </c>
      <c r="N22" s="28">
        <v>0</v>
      </c>
      <c r="O22" s="28">
        <v>3.7313432835820895E-3</v>
      </c>
      <c r="P22" s="28">
        <v>1.1194029850746268E-2</v>
      </c>
      <c r="Q22" s="28">
        <v>3.7313432835820892E-2</v>
      </c>
      <c r="R22" s="28">
        <v>3.3582089552238806E-2</v>
      </c>
      <c r="S22" s="28">
        <v>3.3582089552238806E-2</v>
      </c>
      <c r="T22" s="28">
        <v>1.1194029850746268E-2</v>
      </c>
      <c r="U22" s="28">
        <v>0</v>
      </c>
      <c r="V22" s="28">
        <v>0</v>
      </c>
      <c r="W22" s="28">
        <v>4.4776119402985072E-2</v>
      </c>
      <c r="X22" s="28">
        <v>1.4925373134328358E-2</v>
      </c>
      <c r="Y22" s="28">
        <v>1.1194029850746268E-2</v>
      </c>
      <c r="Z22" s="28">
        <v>0</v>
      </c>
      <c r="AA22" s="28">
        <v>4.8507462686567165E-2</v>
      </c>
      <c r="AB22" s="28">
        <v>1.4925373134328358E-2</v>
      </c>
      <c r="AC22" s="36">
        <v>7.462686567164179E-3</v>
      </c>
    </row>
    <row r="23" spans="2:29" ht="12" customHeight="1">
      <c r="B23" s="120"/>
      <c r="C23" s="114" t="s">
        <v>15</v>
      </c>
      <c r="D23" s="42">
        <v>161</v>
      </c>
      <c r="E23" s="51">
        <v>27</v>
      </c>
      <c r="F23" s="52">
        <v>34</v>
      </c>
      <c r="G23" s="52">
        <v>29</v>
      </c>
      <c r="H23" s="52">
        <v>3</v>
      </c>
      <c r="I23" s="52">
        <v>5</v>
      </c>
      <c r="J23" s="52">
        <v>7</v>
      </c>
      <c r="K23" s="52">
        <v>0</v>
      </c>
      <c r="L23" s="52">
        <v>7</v>
      </c>
      <c r="M23" s="52">
        <v>2</v>
      </c>
      <c r="N23" s="52">
        <v>0</v>
      </c>
      <c r="O23" s="52">
        <v>0</v>
      </c>
      <c r="P23" s="52">
        <v>0</v>
      </c>
      <c r="Q23" s="52">
        <v>10</v>
      </c>
      <c r="R23" s="52">
        <v>8</v>
      </c>
      <c r="S23" s="52">
        <v>6</v>
      </c>
      <c r="T23" s="52">
        <v>5</v>
      </c>
      <c r="U23" s="52">
        <v>1</v>
      </c>
      <c r="V23" s="52">
        <v>1</v>
      </c>
      <c r="W23" s="52">
        <v>4</v>
      </c>
      <c r="X23" s="52">
        <v>1</v>
      </c>
      <c r="Y23" s="52">
        <v>0</v>
      </c>
      <c r="Z23" s="52">
        <v>1</v>
      </c>
      <c r="AA23" s="52">
        <v>5</v>
      </c>
      <c r="AB23" s="52">
        <v>3</v>
      </c>
      <c r="AC23" s="56">
        <v>2</v>
      </c>
    </row>
    <row r="24" spans="2:29" ht="12" customHeight="1">
      <c r="B24" s="120"/>
      <c r="C24" s="114"/>
      <c r="D24" s="27">
        <v>1</v>
      </c>
      <c r="E24" s="28">
        <v>0.16770186335403728</v>
      </c>
      <c r="F24" s="28">
        <v>0.21118012422360249</v>
      </c>
      <c r="G24" s="28">
        <v>0.18012422360248448</v>
      </c>
      <c r="H24" s="28">
        <v>1.8633540372670808E-2</v>
      </c>
      <c r="I24" s="28">
        <v>3.1055900621118012E-2</v>
      </c>
      <c r="J24" s="28">
        <v>4.3478260869565216E-2</v>
      </c>
      <c r="K24" s="28">
        <v>0</v>
      </c>
      <c r="L24" s="28">
        <v>4.3478260869565216E-2</v>
      </c>
      <c r="M24" s="28">
        <v>1.2422360248447204E-2</v>
      </c>
      <c r="N24" s="28">
        <v>0</v>
      </c>
      <c r="O24" s="28">
        <v>0</v>
      </c>
      <c r="P24" s="28">
        <v>0</v>
      </c>
      <c r="Q24" s="28">
        <v>6.2111801242236024E-2</v>
      </c>
      <c r="R24" s="28">
        <v>4.9689440993788817E-2</v>
      </c>
      <c r="S24" s="28">
        <v>3.7267080745341616E-2</v>
      </c>
      <c r="T24" s="28">
        <v>3.1055900621118012E-2</v>
      </c>
      <c r="U24" s="28">
        <v>6.2111801242236021E-3</v>
      </c>
      <c r="V24" s="28">
        <v>6.2111801242236021E-3</v>
      </c>
      <c r="W24" s="28">
        <v>2.4844720496894408E-2</v>
      </c>
      <c r="X24" s="28">
        <v>6.2111801242236021E-3</v>
      </c>
      <c r="Y24" s="28">
        <v>0</v>
      </c>
      <c r="Z24" s="28">
        <v>6.2111801242236021E-3</v>
      </c>
      <c r="AA24" s="28">
        <v>3.1055900621118012E-2</v>
      </c>
      <c r="AB24" s="28">
        <v>1.8633540372670808E-2</v>
      </c>
      <c r="AC24" s="36">
        <v>1.2422360248447204E-2</v>
      </c>
    </row>
    <row r="25" spans="2:29" ht="12" customHeight="1">
      <c r="B25" s="120"/>
      <c r="C25" s="114" t="s">
        <v>16</v>
      </c>
      <c r="D25" s="42">
        <v>216</v>
      </c>
      <c r="E25" s="51">
        <v>35</v>
      </c>
      <c r="F25" s="52">
        <v>33</v>
      </c>
      <c r="G25" s="52">
        <v>35</v>
      </c>
      <c r="H25" s="52">
        <v>2</v>
      </c>
      <c r="I25" s="52">
        <v>3</v>
      </c>
      <c r="J25" s="52">
        <v>10</v>
      </c>
      <c r="K25" s="52">
        <v>1</v>
      </c>
      <c r="L25" s="52">
        <v>9</v>
      </c>
      <c r="M25" s="52">
        <v>5</v>
      </c>
      <c r="N25" s="52">
        <v>1</v>
      </c>
      <c r="O25" s="52">
        <v>1</v>
      </c>
      <c r="P25" s="52">
        <v>2</v>
      </c>
      <c r="Q25" s="52">
        <v>9</v>
      </c>
      <c r="R25" s="52">
        <v>17</v>
      </c>
      <c r="S25" s="52">
        <v>16</v>
      </c>
      <c r="T25" s="52">
        <v>8</v>
      </c>
      <c r="U25" s="52">
        <v>3</v>
      </c>
      <c r="V25" s="52">
        <v>2</v>
      </c>
      <c r="W25" s="52">
        <v>8</v>
      </c>
      <c r="X25" s="52">
        <v>1</v>
      </c>
      <c r="Y25" s="52">
        <v>1</v>
      </c>
      <c r="Z25" s="52">
        <v>2</v>
      </c>
      <c r="AA25" s="52">
        <v>7</v>
      </c>
      <c r="AB25" s="52">
        <v>0</v>
      </c>
      <c r="AC25" s="56">
        <v>5</v>
      </c>
    </row>
    <row r="26" spans="2:29" ht="12" customHeight="1">
      <c r="B26" s="120"/>
      <c r="C26" s="114"/>
      <c r="D26" s="27">
        <v>1</v>
      </c>
      <c r="E26" s="28">
        <v>0.16203703703703703</v>
      </c>
      <c r="F26" s="28">
        <v>0.15277777777777779</v>
      </c>
      <c r="G26" s="28">
        <v>0.16203703703703703</v>
      </c>
      <c r="H26" s="28">
        <v>9.2592592592592587E-3</v>
      </c>
      <c r="I26" s="28">
        <v>1.3888888888888888E-2</v>
      </c>
      <c r="J26" s="28">
        <v>4.6296296296296294E-2</v>
      </c>
      <c r="K26" s="28">
        <v>4.6296296296296294E-3</v>
      </c>
      <c r="L26" s="28">
        <v>4.1666666666666664E-2</v>
      </c>
      <c r="M26" s="28">
        <v>2.3148148148148147E-2</v>
      </c>
      <c r="N26" s="28">
        <v>4.6296296296296294E-3</v>
      </c>
      <c r="O26" s="28">
        <v>4.6296296296296294E-3</v>
      </c>
      <c r="P26" s="28">
        <v>9.2592592592592587E-3</v>
      </c>
      <c r="Q26" s="28">
        <v>4.1666666666666664E-2</v>
      </c>
      <c r="R26" s="28">
        <v>7.8703703703703706E-2</v>
      </c>
      <c r="S26" s="28">
        <v>7.407407407407407E-2</v>
      </c>
      <c r="T26" s="28">
        <v>3.7037037037037035E-2</v>
      </c>
      <c r="U26" s="28">
        <v>1.3888888888888888E-2</v>
      </c>
      <c r="V26" s="28">
        <v>9.2592592592592587E-3</v>
      </c>
      <c r="W26" s="28">
        <v>3.7037037037037035E-2</v>
      </c>
      <c r="X26" s="28">
        <v>4.6296296296296294E-3</v>
      </c>
      <c r="Y26" s="28">
        <v>4.6296296296296294E-3</v>
      </c>
      <c r="Z26" s="28">
        <v>9.2592592592592587E-3</v>
      </c>
      <c r="AA26" s="28">
        <v>3.2407407407407406E-2</v>
      </c>
      <c r="AB26" s="28">
        <v>0</v>
      </c>
      <c r="AC26" s="36">
        <v>2.3148148148148147E-2</v>
      </c>
    </row>
    <row r="27" spans="2:29" ht="12" customHeight="1">
      <c r="B27" s="120"/>
      <c r="C27" s="114" t="s">
        <v>17</v>
      </c>
      <c r="D27" s="42">
        <v>191</v>
      </c>
      <c r="E27" s="51">
        <v>27</v>
      </c>
      <c r="F27" s="52">
        <v>39</v>
      </c>
      <c r="G27" s="52">
        <v>35</v>
      </c>
      <c r="H27" s="52">
        <v>0</v>
      </c>
      <c r="I27" s="52">
        <v>1</v>
      </c>
      <c r="J27" s="52">
        <v>15</v>
      </c>
      <c r="K27" s="52">
        <v>2</v>
      </c>
      <c r="L27" s="52">
        <v>7</v>
      </c>
      <c r="M27" s="52">
        <v>7</v>
      </c>
      <c r="N27" s="52">
        <v>0</v>
      </c>
      <c r="O27" s="52">
        <v>0</v>
      </c>
      <c r="P27" s="52">
        <v>1</v>
      </c>
      <c r="Q27" s="52">
        <v>6</v>
      </c>
      <c r="R27" s="52">
        <v>8</v>
      </c>
      <c r="S27" s="52">
        <v>8</v>
      </c>
      <c r="T27" s="52">
        <v>5</v>
      </c>
      <c r="U27" s="52">
        <v>3</v>
      </c>
      <c r="V27" s="52">
        <v>2</v>
      </c>
      <c r="W27" s="52">
        <v>6</v>
      </c>
      <c r="X27" s="52">
        <v>2</v>
      </c>
      <c r="Y27" s="52">
        <v>1</v>
      </c>
      <c r="Z27" s="52">
        <v>2</v>
      </c>
      <c r="AA27" s="52">
        <v>9</v>
      </c>
      <c r="AB27" s="52">
        <v>1</v>
      </c>
      <c r="AC27" s="56">
        <v>4</v>
      </c>
    </row>
    <row r="28" spans="2:29" ht="12" customHeight="1">
      <c r="B28" s="120"/>
      <c r="C28" s="114"/>
      <c r="D28" s="27">
        <v>1</v>
      </c>
      <c r="E28" s="28">
        <v>0.14136125654450263</v>
      </c>
      <c r="F28" s="28">
        <v>0.20418848167539266</v>
      </c>
      <c r="G28" s="28">
        <v>0.18324607329842932</v>
      </c>
      <c r="H28" s="28">
        <v>0</v>
      </c>
      <c r="I28" s="28">
        <v>5.235602094240838E-3</v>
      </c>
      <c r="J28" s="28">
        <v>7.8534031413612565E-2</v>
      </c>
      <c r="K28" s="28">
        <v>1.0471204188481676E-2</v>
      </c>
      <c r="L28" s="28">
        <v>3.6649214659685861E-2</v>
      </c>
      <c r="M28" s="28">
        <v>3.6649214659685861E-2</v>
      </c>
      <c r="N28" s="28">
        <v>0</v>
      </c>
      <c r="O28" s="28">
        <v>0</v>
      </c>
      <c r="P28" s="28">
        <v>5.235602094240838E-3</v>
      </c>
      <c r="Q28" s="28">
        <v>3.1413612565445025E-2</v>
      </c>
      <c r="R28" s="28">
        <v>4.1884816753926704E-2</v>
      </c>
      <c r="S28" s="28">
        <v>4.1884816753926704E-2</v>
      </c>
      <c r="T28" s="28">
        <v>2.6178010471204188E-2</v>
      </c>
      <c r="U28" s="28">
        <v>1.5706806282722512E-2</v>
      </c>
      <c r="V28" s="28">
        <v>1.0471204188481676E-2</v>
      </c>
      <c r="W28" s="28">
        <v>3.1413612565445025E-2</v>
      </c>
      <c r="X28" s="28">
        <v>1.0471204188481676E-2</v>
      </c>
      <c r="Y28" s="28">
        <v>5.235602094240838E-3</v>
      </c>
      <c r="Z28" s="28">
        <v>1.0471204188481676E-2</v>
      </c>
      <c r="AA28" s="28">
        <v>4.712041884816754E-2</v>
      </c>
      <c r="AB28" s="28">
        <v>5.235602094240838E-3</v>
      </c>
      <c r="AC28" s="36">
        <v>2.0942408376963352E-2</v>
      </c>
    </row>
    <row r="29" spans="2:29" ht="12" customHeight="1">
      <c r="B29" s="120"/>
      <c r="C29" s="114" t="s">
        <v>18</v>
      </c>
      <c r="D29" s="42">
        <v>138</v>
      </c>
      <c r="E29" s="51">
        <v>17</v>
      </c>
      <c r="F29" s="52">
        <v>28</v>
      </c>
      <c r="G29" s="52">
        <v>27</v>
      </c>
      <c r="H29" s="52">
        <v>2</v>
      </c>
      <c r="I29" s="52">
        <v>1</v>
      </c>
      <c r="J29" s="52">
        <v>12</v>
      </c>
      <c r="K29" s="52">
        <v>1</v>
      </c>
      <c r="L29" s="52">
        <v>4</v>
      </c>
      <c r="M29" s="52">
        <v>1</v>
      </c>
      <c r="N29" s="52">
        <v>1</v>
      </c>
      <c r="O29" s="52">
        <v>1</v>
      </c>
      <c r="P29" s="52">
        <v>2</v>
      </c>
      <c r="Q29" s="52">
        <v>7</v>
      </c>
      <c r="R29" s="52">
        <v>4</v>
      </c>
      <c r="S29" s="52">
        <v>6</v>
      </c>
      <c r="T29" s="52">
        <v>5</v>
      </c>
      <c r="U29" s="52">
        <v>0</v>
      </c>
      <c r="V29" s="52">
        <v>0</v>
      </c>
      <c r="W29" s="52">
        <v>4</v>
      </c>
      <c r="X29" s="52">
        <v>2</v>
      </c>
      <c r="Y29" s="52">
        <v>1</v>
      </c>
      <c r="Z29" s="52">
        <v>2</v>
      </c>
      <c r="AA29" s="52">
        <v>6</v>
      </c>
      <c r="AB29" s="52">
        <v>0</v>
      </c>
      <c r="AC29" s="56">
        <v>4</v>
      </c>
    </row>
    <row r="30" spans="2:29" ht="12" customHeight="1">
      <c r="B30" s="120"/>
      <c r="C30" s="114"/>
      <c r="D30" s="27">
        <v>1</v>
      </c>
      <c r="E30" s="28">
        <v>0.12318840579710146</v>
      </c>
      <c r="F30" s="28">
        <v>0.20289855072463769</v>
      </c>
      <c r="G30" s="28">
        <v>0.19565217391304349</v>
      </c>
      <c r="H30" s="28">
        <v>1.4492753623188406E-2</v>
      </c>
      <c r="I30" s="28">
        <v>7.246376811594203E-3</v>
      </c>
      <c r="J30" s="28">
        <v>8.6956521739130432E-2</v>
      </c>
      <c r="K30" s="28">
        <v>7.246376811594203E-3</v>
      </c>
      <c r="L30" s="28">
        <v>2.8985507246376812E-2</v>
      </c>
      <c r="M30" s="28">
        <v>7.246376811594203E-3</v>
      </c>
      <c r="N30" s="28">
        <v>7.246376811594203E-3</v>
      </c>
      <c r="O30" s="28">
        <v>7.246376811594203E-3</v>
      </c>
      <c r="P30" s="28">
        <v>1.4492753623188406E-2</v>
      </c>
      <c r="Q30" s="28">
        <v>5.0724637681159424E-2</v>
      </c>
      <c r="R30" s="28">
        <v>2.8985507246376812E-2</v>
      </c>
      <c r="S30" s="28">
        <v>4.3478260869565216E-2</v>
      </c>
      <c r="T30" s="28">
        <v>3.6231884057971016E-2</v>
      </c>
      <c r="U30" s="28">
        <v>0</v>
      </c>
      <c r="V30" s="28">
        <v>0</v>
      </c>
      <c r="W30" s="28">
        <v>2.8985507246376812E-2</v>
      </c>
      <c r="X30" s="28">
        <v>1.4492753623188406E-2</v>
      </c>
      <c r="Y30" s="28">
        <v>7.246376811594203E-3</v>
      </c>
      <c r="Z30" s="28">
        <v>1.4492753623188406E-2</v>
      </c>
      <c r="AA30" s="28">
        <v>4.3478260869565216E-2</v>
      </c>
      <c r="AB30" s="28">
        <v>0</v>
      </c>
      <c r="AC30" s="36">
        <v>2.8985507246376812E-2</v>
      </c>
    </row>
    <row r="31" spans="2:29" ht="12" customHeight="1">
      <c r="B31" s="120"/>
      <c r="C31" s="114" t="s">
        <v>19</v>
      </c>
      <c r="D31" s="42">
        <v>48</v>
      </c>
      <c r="E31" s="51">
        <v>4</v>
      </c>
      <c r="F31" s="52">
        <v>8</v>
      </c>
      <c r="G31" s="52">
        <v>7</v>
      </c>
      <c r="H31" s="52">
        <v>0</v>
      </c>
      <c r="I31" s="52">
        <v>0</v>
      </c>
      <c r="J31" s="52">
        <v>5</v>
      </c>
      <c r="K31" s="52">
        <v>0</v>
      </c>
      <c r="L31" s="52">
        <v>2</v>
      </c>
      <c r="M31" s="52">
        <v>2</v>
      </c>
      <c r="N31" s="52">
        <v>0</v>
      </c>
      <c r="O31" s="52">
        <v>0</v>
      </c>
      <c r="P31" s="52">
        <v>1</v>
      </c>
      <c r="Q31" s="52">
        <v>3</v>
      </c>
      <c r="R31" s="52">
        <v>3</v>
      </c>
      <c r="S31" s="52">
        <v>4</v>
      </c>
      <c r="T31" s="52">
        <v>0</v>
      </c>
      <c r="U31" s="52">
        <v>0</v>
      </c>
      <c r="V31" s="52">
        <v>1</v>
      </c>
      <c r="W31" s="52">
        <v>1</v>
      </c>
      <c r="X31" s="52">
        <v>0</v>
      </c>
      <c r="Y31" s="52">
        <v>1</v>
      </c>
      <c r="Z31" s="52">
        <v>0</v>
      </c>
      <c r="AA31" s="52">
        <v>2</v>
      </c>
      <c r="AB31" s="52">
        <v>1</v>
      </c>
      <c r="AC31" s="56">
        <v>3</v>
      </c>
    </row>
    <row r="32" spans="2:29" ht="12" customHeight="1">
      <c r="B32" s="120"/>
      <c r="C32" s="114"/>
      <c r="D32" s="27">
        <v>1</v>
      </c>
      <c r="E32" s="28">
        <v>8.3333333333333329E-2</v>
      </c>
      <c r="F32" s="28">
        <v>0.16666666666666666</v>
      </c>
      <c r="G32" s="28">
        <v>0.14583333333333334</v>
      </c>
      <c r="H32" s="28">
        <v>0</v>
      </c>
      <c r="I32" s="28">
        <v>0</v>
      </c>
      <c r="J32" s="28">
        <v>0.10416666666666667</v>
      </c>
      <c r="K32" s="28">
        <v>0</v>
      </c>
      <c r="L32" s="28">
        <v>4.1666666666666664E-2</v>
      </c>
      <c r="M32" s="28">
        <v>4.1666666666666664E-2</v>
      </c>
      <c r="N32" s="28">
        <v>0</v>
      </c>
      <c r="O32" s="28">
        <v>0</v>
      </c>
      <c r="P32" s="28">
        <v>2.0833333333333332E-2</v>
      </c>
      <c r="Q32" s="28">
        <v>6.25E-2</v>
      </c>
      <c r="R32" s="28">
        <v>6.25E-2</v>
      </c>
      <c r="S32" s="28">
        <v>8.3333333333333329E-2</v>
      </c>
      <c r="T32" s="28">
        <v>0</v>
      </c>
      <c r="U32" s="28">
        <v>0</v>
      </c>
      <c r="V32" s="28">
        <v>2.0833333333333332E-2</v>
      </c>
      <c r="W32" s="28">
        <v>2.0833333333333332E-2</v>
      </c>
      <c r="X32" s="28">
        <v>0</v>
      </c>
      <c r="Y32" s="28">
        <v>2.0833333333333332E-2</v>
      </c>
      <c r="Z32" s="28">
        <v>0</v>
      </c>
      <c r="AA32" s="28">
        <v>4.1666666666666664E-2</v>
      </c>
      <c r="AB32" s="28">
        <v>2.0833333333333332E-2</v>
      </c>
      <c r="AC32" s="36">
        <v>6.25E-2</v>
      </c>
    </row>
    <row r="33" spans="2:29" ht="12" customHeight="1">
      <c r="B33" s="120"/>
      <c r="C33" s="114" t="s">
        <v>20</v>
      </c>
      <c r="D33" s="42">
        <v>52</v>
      </c>
      <c r="E33" s="51">
        <v>4</v>
      </c>
      <c r="F33" s="52">
        <v>9</v>
      </c>
      <c r="G33" s="52">
        <v>9</v>
      </c>
      <c r="H33" s="52">
        <v>0</v>
      </c>
      <c r="I33" s="52">
        <v>0</v>
      </c>
      <c r="J33" s="52">
        <v>5</v>
      </c>
      <c r="K33" s="52">
        <v>1</v>
      </c>
      <c r="L33" s="52">
        <v>2</v>
      </c>
      <c r="M33" s="52">
        <v>3</v>
      </c>
      <c r="N33" s="52">
        <v>0</v>
      </c>
      <c r="O33" s="52">
        <v>0</v>
      </c>
      <c r="P33" s="52">
        <v>1</v>
      </c>
      <c r="Q33" s="52">
        <v>2</v>
      </c>
      <c r="R33" s="52">
        <v>3</v>
      </c>
      <c r="S33" s="52">
        <v>3</v>
      </c>
      <c r="T33" s="52">
        <v>1</v>
      </c>
      <c r="U33" s="52">
        <v>0</v>
      </c>
      <c r="V33" s="52">
        <v>0</v>
      </c>
      <c r="W33" s="52">
        <v>3</v>
      </c>
      <c r="X33" s="52">
        <v>1</v>
      </c>
      <c r="Y33" s="52">
        <v>2</v>
      </c>
      <c r="Z33" s="52">
        <v>0</v>
      </c>
      <c r="AA33" s="52">
        <v>2</v>
      </c>
      <c r="AB33" s="52">
        <v>0</v>
      </c>
      <c r="AC33" s="56">
        <v>1</v>
      </c>
    </row>
    <row r="34" spans="2:29" ht="12" customHeight="1">
      <c r="B34" s="120"/>
      <c r="C34" s="114"/>
      <c r="D34" s="27">
        <v>1</v>
      </c>
      <c r="E34" s="28">
        <v>7.6923076923076927E-2</v>
      </c>
      <c r="F34" s="28">
        <v>0.17307692307692307</v>
      </c>
      <c r="G34" s="28">
        <v>0.17307692307692307</v>
      </c>
      <c r="H34" s="28">
        <v>0</v>
      </c>
      <c r="I34" s="28">
        <v>0</v>
      </c>
      <c r="J34" s="28">
        <v>9.6153846153846159E-2</v>
      </c>
      <c r="K34" s="28">
        <v>1.9230769230769232E-2</v>
      </c>
      <c r="L34" s="28">
        <v>3.8461538461538464E-2</v>
      </c>
      <c r="M34" s="28">
        <v>5.7692307692307696E-2</v>
      </c>
      <c r="N34" s="28">
        <v>0</v>
      </c>
      <c r="O34" s="28">
        <v>0</v>
      </c>
      <c r="P34" s="28">
        <v>1.9230769230769232E-2</v>
      </c>
      <c r="Q34" s="28">
        <v>3.8461538461538464E-2</v>
      </c>
      <c r="R34" s="28">
        <v>5.7692307692307696E-2</v>
      </c>
      <c r="S34" s="28">
        <v>5.7692307692307696E-2</v>
      </c>
      <c r="T34" s="28">
        <v>1.9230769230769232E-2</v>
      </c>
      <c r="U34" s="28">
        <v>0</v>
      </c>
      <c r="V34" s="28">
        <v>0</v>
      </c>
      <c r="W34" s="28">
        <v>5.7692307692307696E-2</v>
      </c>
      <c r="X34" s="28">
        <v>1.9230769230769232E-2</v>
      </c>
      <c r="Y34" s="28">
        <v>3.8461538461538464E-2</v>
      </c>
      <c r="Z34" s="28">
        <v>0</v>
      </c>
      <c r="AA34" s="28">
        <v>3.8461538461538464E-2</v>
      </c>
      <c r="AB34" s="28">
        <v>0</v>
      </c>
      <c r="AC34" s="36">
        <v>1.9230769230769232E-2</v>
      </c>
    </row>
    <row r="35" spans="2:29" ht="12" customHeight="1">
      <c r="B35" s="120"/>
      <c r="C35" s="114" t="s">
        <v>73</v>
      </c>
      <c r="D35" s="42">
        <v>166</v>
      </c>
      <c r="E35" s="51">
        <v>6</v>
      </c>
      <c r="F35" s="52">
        <v>30</v>
      </c>
      <c r="G35" s="52">
        <v>37</v>
      </c>
      <c r="H35" s="52">
        <v>0</v>
      </c>
      <c r="I35" s="52">
        <v>1</v>
      </c>
      <c r="J35" s="52">
        <v>22</v>
      </c>
      <c r="K35" s="52">
        <v>13</v>
      </c>
      <c r="L35" s="52">
        <v>7</v>
      </c>
      <c r="M35" s="52">
        <v>2</v>
      </c>
      <c r="N35" s="52">
        <v>1</v>
      </c>
      <c r="O35" s="52">
        <v>1</v>
      </c>
      <c r="P35" s="52">
        <v>1</v>
      </c>
      <c r="Q35" s="52">
        <v>6</v>
      </c>
      <c r="R35" s="52">
        <v>5</v>
      </c>
      <c r="S35" s="52">
        <v>9</v>
      </c>
      <c r="T35" s="52">
        <v>1</v>
      </c>
      <c r="U35" s="52">
        <v>2</v>
      </c>
      <c r="V35" s="52">
        <v>0</v>
      </c>
      <c r="W35" s="52">
        <v>3</v>
      </c>
      <c r="X35" s="52">
        <v>5</v>
      </c>
      <c r="Y35" s="52">
        <v>0</v>
      </c>
      <c r="Z35" s="52">
        <v>2</v>
      </c>
      <c r="AA35" s="52">
        <v>7</v>
      </c>
      <c r="AB35" s="52">
        <v>3</v>
      </c>
      <c r="AC35" s="56">
        <v>2</v>
      </c>
    </row>
    <row r="36" spans="2:29" ht="12" customHeight="1">
      <c r="B36" s="120"/>
      <c r="C36" s="114"/>
      <c r="D36" s="27">
        <v>1</v>
      </c>
      <c r="E36" s="28">
        <v>3.614457831325301E-2</v>
      </c>
      <c r="F36" s="28">
        <v>0.18072289156626506</v>
      </c>
      <c r="G36" s="28">
        <v>0.22289156626506024</v>
      </c>
      <c r="H36" s="28">
        <v>0</v>
      </c>
      <c r="I36" s="28">
        <v>6.024096385542169E-3</v>
      </c>
      <c r="J36" s="28">
        <v>0.13253012048192772</v>
      </c>
      <c r="K36" s="28">
        <v>7.8313253012048195E-2</v>
      </c>
      <c r="L36" s="28">
        <v>4.2168674698795178E-2</v>
      </c>
      <c r="M36" s="28">
        <v>1.2048192771084338E-2</v>
      </c>
      <c r="N36" s="28">
        <v>6.024096385542169E-3</v>
      </c>
      <c r="O36" s="28">
        <v>6.024096385542169E-3</v>
      </c>
      <c r="P36" s="28">
        <v>6.024096385542169E-3</v>
      </c>
      <c r="Q36" s="28">
        <v>3.614457831325301E-2</v>
      </c>
      <c r="R36" s="28">
        <v>3.0120481927710843E-2</v>
      </c>
      <c r="S36" s="28">
        <v>5.4216867469879519E-2</v>
      </c>
      <c r="T36" s="28">
        <v>6.024096385542169E-3</v>
      </c>
      <c r="U36" s="28">
        <v>1.2048192771084338E-2</v>
      </c>
      <c r="V36" s="28">
        <v>0</v>
      </c>
      <c r="W36" s="28">
        <v>1.8072289156626505E-2</v>
      </c>
      <c r="X36" s="28">
        <v>3.0120481927710843E-2</v>
      </c>
      <c r="Y36" s="28">
        <v>0</v>
      </c>
      <c r="Z36" s="28">
        <v>1.2048192771084338E-2</v>
      </c>
      <c r="AA36" s="28">
        <v>4.2168674698795178E-2</v>
      </c>
      <c r="AB36" s="28">
        <v>1.8072289156626505E-2</v>
      </c>
      <c r="AC36" s="36">
        <v>1.2048192771084338E-2</v>
      </c>
    </row>
    <row r="37" spans="2:29" ht="12" customHeight="1">
      <c r="B37" s="120"/>
      <c r="C37" s="114" t="s">
        <v>74</v>
      </c>
      <c r="D37" s="42">
        <v>2</v>
      </c>
      <c r="E37" s="51">
        <v>1</v>
      </c>
      <c r="F37" s="52">
        <v>1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  <c r="W37" s="52">
        <v>0</v>
      </c>
      <c r="X37" s="52">
        <v>0</v>
      </c>
      <c r="Y37" s="52">
        <v>0</v>
      </c>
      <c r="Z37" s="52">
        <v>0</v>
      </c>
      <c r="AA37" s="52">
        <v>0</v>
      </c>
      <c r="AB37" s="52">
        <v>0</v>
      </c>
      <c r="AC37" s="56">
        <v>0</v>
      </c>
    </row>
    <row r="38" spans="2:29" ht="12" customHeight="1">
      <c r="B38" s="121"/>
      <c r="C38" s="126"/>
      <c r="D38" s="27">
        <v>1</v>
      </c>
      <c r="E38" s="28">
        <v>0.5</v>
      </c>
      <c r="F38" s="28">
        <v>0.5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36">
        <v>0</v>
      </c>
    </row>
    <row r="39" spans="2:29" ht="12" customHeight="1">
      <c r="B39" s="119" t="s">
        <v>178</v>
      </c>
      <c r="C39" s="122" t="s">
        <v>64</v>
      </c>
      <c r="D39" s="42">
        <v>1336</v>
      </c>
      <c r="E39" s="47">
        <v>235</v>
      </c>
      <c r="F39" s="47">
        <v>260</v>
      </c>
      <c r="G39" s="47">
        <v>252</v>
      </c>
      <c r="H39" s="47">
        <v>2</v>
      </c>
      <c r="I39" s="47">
        <v>6</v>
      </c>
      <c r="J39" s="47">
        <v>63</v>
      </c>
      <c r="K39" s="47">
        <v>10</v>
      </c>
      <c r="L39" s="47">
        <v>45</v>
      </c>
      <c r="M39" s="47">
        <v>33</v>
      </c>
      <c r="N39" s="47">
        <v>3</v>
      </c>
      <c r="O39" s="47">
        <v>2</v>
      </c>
      <c r="P39" s="47">
        <v>15</v>
      </c>
      <c r="Q39" s="47">
        <v>63</v>
      </c>
      <c r="R39" s="47">
        <v>90</v>
      </c>
      <c r="S39" s="47">
        <v>55</v>
      </c>
      <c r="T39" s="47">
        <v>35</v>
      </c>
      <c r="U39" s="47">
        <v>7</v>
      </c>
      <c r="V39" s="47">
        <v>7</v>
      </c>
      <c r="W39" s="47">
        <v>54</v>
      </c>
      <c r="X39" s="47">
        <v>14</v>
      </c>
      <c r="Y39" s="47">
        <v>9</v>
      </c>
      <c r="Z39" s="47">
        <v>3</v>
      </c>
      <c r="AA39" s="47">
        <v>34</v>
      </c>
      <c r="AB39" s="47">
        <v>19</v>
      </c>
      <c r="AC39" s="55">
        <v>20</v>
      </c>
    </row>
    <row r="40" spans="2:29" ht="12" customHeight="1">
      <c r="B40" s="120"/>
      <c r="C40" s="114"/>
      <c r="D40" s="27">
        <v>1</v>
      </c>
      <c r="E40" s="28">
        <v>0.17589820359281438</v>
      </c>
      <c r="F40" s="28">
        <v>0.19461077844311378</v>
      </c>
      <c r="G40" s="28">
        <v>0.18862275449101795</v>
      </c>
      <c r="H40" s="28">
        <v>1.4970059880239522E-3</v>
      </c>
      <c r="I40" s="28">
        <v>4.4910179640718561E-3</v>
      </c>
      <c r="J40" s="28">
        <v>4.7155688622754488E-2</v>
      </c>
      <c r="K40" s="28">
        <v>7.4850299401197605E-3</v>
      </c>
      <c r="L40" s="28">
        <v>3.3682634730538924E-2</v>
      </c>
      <c r="M40" s="28">
        <v>2.470059880239521E-2</v>
      </c>
      <c r="N40" s="28">
        <v>2.2455089820359281E-3</v>
      </c>
      <c r="O40" s="28">
        <v>1.4970059880239522E-3</v>
      </c>
      <c r="P40" s="28">
        <v>1.1227544910179641E-2</v>
      </c>
      <c r="Q40" s="28">
        <v>4.7155688622754488E-2</v>
      </c>
      <c r="R40" s="28">
        <v>6.7365269461077848E-2</v>
      </c>
      <c r="S40" s="28">
        <v>4.1167664670658681E-2</v>
      </c>
      <c r="T40" s="28">
        <v>2.619760479041916E-2</v>
      </c>
      <c r="U40" s="28">
        <v>5.239520958083832E-3</v>
      </c>
      <c r="V40" s="28">
        <v>5.239520958083832E-3</v>
      </c>
      <c r="W40" s="28">
        <v>4.0419161676646706E-2</v>
      </c>
      <c r="X40" s="28">
        <v>1.0479041916167664E-2</v>
      </c>
      <c r="Y40" s="28">
        <v>6.7365269461077846E-3</v>
      </c>
      <c r="Z40" s="28">
        <v>2.2455089820359281E-3</v>
      </c>
      <c r="AA40" s="28">
        <v>2.5449101796407185E-2</v>
      </c>
      <c r="AB40" s="28">
        <v>1.4221556886227544E-2</v>
      </c>
      <c r="AC40" s="36">
        <v>1.4970059880239521E-2</v>
      </c>
    </row>
    <row r="41" spans="2:29" ht="12" customHeight="1">
      <c r="B41" s="120"/>
      <c r="C41" s="127" t="s">
        <v>65</v>
      </c>
      <c r="D41" s="42">
        <v>783</v>
      </c>
      <c r="E41" s="51">
        <v>131</v>
      </c>
      <c r="F41" s="52">
        <v>153</v>
      </c>
      <c r="G41" s="52">
        <v>144</v>
      </c>
      <c r="H41" s="52">
        <v>7</v>
      </c>
      <c r="I41" s="52">
        <v>5</v>
      </c>
      <c r="J41" s="52">
        <v>32</v>
      </c>
      <c r="K41" s="52">
        <v>4</v>
      </c>
      <c r="L41" s="52">
        <v>34</v>
      </c>
      <c r="M41" s="52">
        <v>18</v>
      </c>
      <c r="N41" s="52">
        <v>3</v>
      </c>
      <c r="O41" s="52">
        <v>2</v>
      </c>
      <c r="P41" s="52">
        <v>12</v>
      </c>
      <c r="Q41" s="52">
        <v>37</v>
      </c>
      <c r="R41" s="52">
        <v>44</v>
      </c>
      <c r="S41" s="52">
        <v>48</v>
      </c>
      <c r="T41" s="52">
        <v>17</v>
      </c>
      <c r="U41" s="52">
        <v>5</v>
      </c>
      <c r="V41" s="52">
        <v>5</v>
      </c>
      <c r="W41" s="52">
        <v>24</v>
      </c>
      <c r="X41" s="52">
        <v>8</v>
      </c>
      <c r="Y41" s="52">
        <v>4</v>
      </c>
      <c r="Z41" s="52">
        <v>4</v>
      </c>
      <c r="AA41" s="52">
        <v>30</v>
      </c>
      <c r="AB41" s="52">
        <v>4</v>
      </c>
      <c r="AC41" s="56">
        <v>8</v>
      </c>
    </row>
    <row r="42" spans="2:29" ht="12" customHeight="1">
      <c r="B42" s="120"/>
      <c r="C42" s="128"/>
      <c r="D42" s="27">
        <v>1</v>
      </c>
      <c r="E42" s="28">
        <v>0.1673052362707535</v>
      </c>
      <c r="F42" s="28">
        <v>0.19540229885057472</v>
      </c>
      <c r="G42" s="28">
        <v>0.18390804597701149</v>
      </c>
      <c r="H42" s="28">
        <v>8.9399744572158362E-3</v>
      </c>
      <c r="I42" s="28">
        <v>6.3856960408684551E-3</v>
      </c>
      <c r="J42" s="28">
        <v>4.0868454661558112E-2</v>
      </c>
      <c r="K42" s="28">
        <v>5.108556832694764E-3</v>
      </c>
      <c r="L42" s="28">
        <v>4.3422733077905493E-2</v>
      </c>
      <c r="M42" s="28">
        <v>2.2988505747126436E-2</v>
      </c>
      <c r="N42" s="28">
        <v>3.8314176245210726E-3</v>
      </c>
      <c r="O42" s="28">
        <v>2.554278416347382E-3</v>
      </c>
      <c r="P42" s="28">
        <v>1.532567049808429E-2</v>
      </c>
      <c r="Q42" s="28">
        <v>4.7254150702426563E-2</v>
      </c>
      <c r="R42" s="28">
        <v>5.6194125159642401E-2</v>
      </c>
      <c r="S42" s="28">
        <v>6.1302681992337162E-2</v>
      </c>
      <c r="T42" s="28">
        <v>2.1711366538952746E-2</v>
      </c>
      <c r="U42" s="28">
        <v>6.3856960408684551E-3</v>
      </c>
      <c r="V42" s="28">
        <v>6.3856960408684551E-3</v>
      </c>
      <c r="W42" s="28">
        <v>3.0651340996168581E-2</v>
      </c>
      <c r="X42" s="28">
        <v>1.0217113665389528E-2</v>
      </c>
      <c r="Y42" s="28">
        <v>5.108556832694764E-3</v>
      </c>
      <c r="Z42" s="28">
        <v>5.108556832694764E-3</v>
      </c>
      <c r="AA42" s="28">
        <v>3.8314176245210725E-2</v>
      </c>
      <c r="AB42" s="28">
        <v>5.108556832694764E-3</v>
      </c>
      <c r="AC42" s="36">
        <v>1.0217113665389528E-2</v>
      </c>
    </row>
    <row r="43" spans="2:29" ht="12" customHeight="1">
      <c r="B43" s="120"/>
      <c r="C43" s="114" t="s">
        <v>98</v>
      </c>
      <c r="D43" s="42">
        <v>1112</v>
      </c>
      <c r="E43" s="51">
        <v>170</v>
      </c>
      <c r="F43" s="52">
        <v>217</v>
      </c>
      <c r="G43" s="52">
        <v>194</v>
      </c>
      <c r="H43" s="52">
        <v>47</v>
      </c>
      <c r="I43" s="52">
        <v>30</v>
      </c>
      <c r="J43" s="52">
        <v>71</v>
      </c>
      <c r="K43" s="52">
        <v>5</v>
      </c>
      <c r="L43" s="52">
        <v>52</v>
      </c>
      <c r="M43" s="52">
        <v>25</v>
      </c>
      <c r="N43" s="52">
        <v>4</v>
      </c>
      <c r="O43" s="52">
        <v>2</v>
      </c>
      <c r="P43" s="52">
        <v>5</v>
      </c>
      <c r="Q43" s="52">
        <v>37</v>
      </c>
      <c r="R43" s="52">
        <v>60</v>
      </c>
      <c r="S43" s="52">
        <v>43</v>
      </c>
      <c r="T43" s="52">
        <v>17</v>
      </c>
      <c r="U43" s="52">
        <v>11</v>
      </c>
      <c r="V43" s="52">
        <v>9</v>
      </c>
      <c r="W43" s="52">
        <v>33</v>
      </c>
      <c r="X43" s="52">
        <v>10</v>
      </c>
      <c r="Y43" s="52">
        <v>5</v>
      </c>
      <c r="Z43" s="52">
        <v>3</v>
      </c>
      <c r="AA43" s="52">
        <v>47</v>
      </c>
      <c r="AB43" s="52">
        <v>4</v>
      </c>
      <c r="AC43" s="56">
        <v>11</v>
      </c>
    </row>
    <row r="44" spans="2:29" ht="12" customHeight="1">
      <c r="B44" s="120"/>
      <c r="C44" s="114"/>
      <c r="D44" s="27">
        <v>1</v>
      </c>
      <c r="E44" s="28">
        <v>0.15287769784172661</v>
      </c>
      <c r="F44" s="28">
        <v>0.19514388489208634</v>
      </c>
      <c r="G44" s="28">
        <v>0.17446043165467626</v>
      </c>
      <c r="H44" s="28">
        <v>4.2266187050359713E-2</v>
      </c>
      <c r="I44" s="28">
        <v>2.6978417266187049E-2</v>
      </c>
      <c r="J44" s="28">
        <v>6.3848920863309358E-2</v>
      </c>
      <c r="K44" s="28">
        <v>4.4964028776978415E-3</v>
      </c>
      <c r="L44" s="28">
        <v>4.6762589928057555E-2</v>
      </c>
      <c r="M44" s="28">
        <v>2.2482014388489208E-2</v>
      </c>
      <c r="N44" s="28">
        <v>3.5971223021582736E-3</v>
      </c>
      <c r="O44" s="28">
        <v>1.7985611510791368E-3</v>
      </c>
      <c r="P44" s="28">
        <v>4.4964028776978415E-3</v>
      </c>
      <c r="Q44" s="28">
        <v>3.327338129496403E-2</v>
      </c>
      <c r="R44" s="28">
        <v>5.3956834532374098E-2</v>
      </c>
      <c r="S44" s="28">
        <v>3.8669064748201441E-2</v>
      </c>
      <c r="T44" s="28">
        <v>1.5287769784172662E-2</v>
      </c>
      <c r="U44" s="28">
        <v>9.892086330935251E-3</v>
      </c>
      <c r="V44" s="28">
        <v>8.0935251798561151E-3</v>
      </c>
      <c r="W44" s="28">
        <v>2.9676258992805755E-2</v>
      </c>
      <c r="X44" s="28">
        <v>8.9928057553956831E-3</v>
      </c>
      <c r="Y44" s="28">
        <v>4.4964028776978415E-3</v>
      </c>
      <c r="Z44" s="28">
        <v>2.6978417266187052E-3</v>
      </c>
      <c r="AA44" s="28">
        <v>4.2266187050359713E-2</v>
      </c>
      <c r="AB44" s="28">
        <v>3.5971223021582736E-3</v>
      </c>
      <c r="AC44" s="36">
        <v>9.892086330935251E-3</v>
      </c>
    </row>
    <row r="45" spans="2:29" ht="12" customHeight="1">
      <c r="B45" s="120"/>
      <c r="C45" s="114" t="s">
        <v>99</v>
      </c>
      <c r="D45" s="42">
        <v>44</v>
      </c>
      <c r="E45" s="51">
        <v>7</v>
      </c>
      <c r="F45" s="52">
        <v>11</v>
      </c>
      <c r="G45" s="52">
        <v>9</v>
      </c>
      <c r="H45" s="52">
        <v>1</v>
      </c>
      <c r="I45" s="52">
        <v>1</v>
      </c>
      <c r="J45" s="52">
        <v>5</v>
      </c>
      <c r="K45" s="52">
        <v>2</v>
      </c>
      <c r="L45" s="52">
        <v>1</v>
      </c>
      <c r="M45" s="52">
        <v>2</v>
      </c>
      <c r="N45" s="52">
        <v>1</v>
      </c>
      <c r="O45" s="52">
        <v>1</v>
      </c>
      <c r="P45" s="52">
        <v>0</v>
      </c>
      <c r="Q45" s="52">
        <v>0</v>
      </c>
      <c r="R45" s="52">
        <v>1</v>
      </c>
      <c r="S45" s="52">
        <v>0</v>
      </c>
      <c r="T45" s="52">
        <v>0</v>
      </c>
      <c r="U45" s="52">
        <v>0</v>
      </c>
      <c r="V45" s="52">
        <v>0</v>
      </c>
      <c r="W45" s="52">
        <v>0</v>
      </c>
      <c r="X45" s="52">
        <v>0</v>
      </c>
      <c r="Y45" s="52">
        <v>0</v>
      </c>
      <c r="Z45" s="52">
        <v>1</v>
      </c>
      <c r="AA45" s="52">
        <v>0</v>
      </c>
      <c r="AB45" s="52">
        <v>1</v>
      </c>
      <c r="AC45" s="56">
        <v>0</v>
      </c>
    </row>
    <row r="46" spans="2:29" ht="12" customHeight="1">
      <c r="B46" s="120"/>
      <c r="C46" s="114"/>
      <c r="D46" s="27">
        <v>1</v>
      </c>
      <c r="E46" s="28">
        <v>0.15909090909090909</v>
      </c>
      <c r="F46" s="28">
        <v>0.25</v>
      </c>
      <c r="G46" s="28">
        <v>0.20454545454545456</v>
      </c>
      <c r="H46" s="28">
        <v>2.2727272727272728E-2</v>
      </c>
      <c r="I46" s="28">
        <v>2.2727272727272728E-2</v>
      </c>
      <c r="J46" s="28">
        <v>0.11363636363636363</v>
      </c>
      <c r="K46" s="28">
        <v>4.5454545454545456E-2</v>
      </c>
      <c r="L46" s="28">
        <v>2.2727272727272728E-2</v>
      </c>
      <c r="M46" s="28">
        <v>4.5454545454545456E-2</v>
      </c>
      <c r="N46" s="28">
        <v>2.2727272727272728E-2</v>
      </c>
      <c r="O46" s="28">
        <v>2.2727272727272728E-2</v>
      </c>
      <c r="P46" s="28">
        <v>0</v>
      </c>
      <c r="Q46" s="28">
        <v>0</v>
      </c>
      <c r="R46" s="28">
        <v>2.2727272727272728E-2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2.2727272727272728E-2</v>
      </c>
      <c r="AA46" s="28">
        <v>0</v>
      </c>
      <c r="AB46" s="28">
        <v>2.2727272727272728E-2</v>
      </c>
      <c r="AC46" s="36">
        <v>0</v>
      </c>
    </row>
    <row r="47" spans="2:29" ht="12" customHeight="1">
      <c r="B47" s="120"/>
      <c r="C47" s="114" t="s">
        <v>62</v>
      </c>
      <c r="D47" s="42">
        <v>64</v>
      </c>
      <c r="E47" s="51">
        <v>11</v>
      </c>
      <c r="F47" s="52">
        <v>12</v>
      </c>
      <c r="G47" s="52">
        <v>12</v>
      </c>
      <c r="H47" s="52">
        <v>1</v>
      </c>
      <c r="I47" s="52">
        <v>0</v>
      </c>
      <c r="J47" s="52">
        <v>2</v>
      </c>
      <c r="K47" s="52">
        <v>0</v>
      </c>
      <c r="L47" s="52">
        <v>3</v>
      </c>
      <c r="M47" s="52">
        <v>1</v>
      </c>
      <c r="N47" s="52">
        <v>0</v>
      </c>
      <c r="O47" s="52">
        <v>0</v>
      </c>
      <c r="P47" s="52">
        <v>0</v>
      </c>
      <c r="Q47" s="52">
        <v>5</v>
      </c>
      <c r="R47" s="52">
        <v>5</v>
      </c>
      <c r="S47" s="52">
        <v>3</v>
      </c>
      <c r="T47" s="52">
        <v>1</v>
      </c>
      <c r="U47" s="52">
        <v>0</v>
      </c>
      <c r="V47" s="52">
        <v>1</v>
      </c>
      <c r="W47" s="52">
        <v>3</v>
      </c>
      <c r="X47" s="52">
        <v>0</v>
      </c>
      <c r="Y47" s="52">
        <v>0</v>
      </c>
      <c r="Z47" s="52">
        <v>0</v>
      </c>
      <c r="AA47" s="52">
        <v>2</v>
      </c>
      <c r="AB47" s="52">
        <v>0</v>
      </c>
      <c r="AC47" s="56">
        <v>2</v>
      </c>
    </row>
    <row r="48" spans="2:29" ht="12" customHeight="1">
      <c r="B48" s="120"/>
      <c r="C48" s="114"/>
      <c r="D48" s="27">
        <v>1</v>
      </c>
      <c r="E48" s="28">
        <v>0.171875</v>
      </c>
      <c r="F48" s="28">
        <v>0.1875</v>
      </c>
      <c r="G48" s="28">
        <v>0.1875</v>
      </c>
      <c r="H48" s="28">
        <v>1.5625E-2</v>
      </c>
      <c r="I48" s="28">
        <v>0</v>
      </c>
      <c r="J48" s="28">
        <v>3.125E-2</v>
      </c>
      <c r="K48" s="28">
        <v>0</v>
      </c>
      <c r="L48" s="28">
        <v>4.6875E-2</v>
      </c>
      <c r="M48" s="28">
        <v>1.5625E-2</v>
      </c>
      <c r="N48" s="28">
        <v>0</v>
      </c>
      <c r="O48" s="28">
        <v>0</v>
      </c>
      <c r="P48" s="28">
        <v>0</v>
      </c>
      <c r="Q48" s="28">
        <v>7.8125E-2</v>
      </c>
      <c r="R48" s="28">
        <v>7.8125E-2</v>
      </c>
      <c r="S48" s="28">
        <v>4.6875E-2</v>
      </c>
      <c r="T48" s="28">
        <v>1.5625E-2</v>
      </c>
      <c r="U48" s="28">
        <v>0</v>
      </c>
      <c r="V48" s="28">
        <v>1.5625E-2</v>
      </c>
      <c r="W48" s="28">
        <v>4.6875E-2</v>
      </c>
      <c r="X48" s="28">
        <v>0</v>
      </c>
      <c r="Y48" s="28">
        <v>0</v>
      </c>
      <c r="Z48" s="28">
        <v>0</v>
      </c>
      <c r="AA48" s="28">
        <v>3.125E-2</v>
      </c>
      <c r="AB48" s="28">
        <v>0</v>
      </c>
      <c r="AC48" s="36">
        <v>3.125E-2</v>
      </c>
    </row>
    <row r="49" spans="2:29" ht="12" customHeight="1">
      <c r="B49" s="120"/>
      <c r="C49" s="114" t="s">
        <v>74</v>
      </c>
      <c r="D49" s="42">
        <v>13</v>
      </c>
      <c r="E49" s="51">
        <v>3</v>
      </c>
      <c r="F49" s="52">
        <v>3</v>
      </c>
      <c r="G49" s="52">
        <v>0</v>
      </c>
      <c r="H49" s="52">
        <v>1</v>
      </c>
      <c r="I49" s="52">
        <v>1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1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  <c r="W49" s="52">
        <v>1</v>
      </c>
      <c r="X49" s="52">
        <v>1</v>
      </c>
      <c r="Y49" s="52">
        <v>1</v>
      </c>
      <c r="Z49" s="52">
        <v>0</v>
      </c>
      <c r="AA49" s="52">
        <v>0</v>
      </c>
      <c r="AB49" s="52">
        <v>0</v>
      </c>
      <c r="AC49" s="56">
        <v>1</v>
      </c>
    </row>
    <row r="50" spans="2:29" ht="12" customHeight="1">
      <c r="B50" s="121"/>
      <c r="C50" s="126"/>
      <c r="D50" s="27">
        <v>1</v>
      </c>
      <c r="E50" s="28">
        <v>0.23076923076923078</v>
      </c>
      <c r="F50" s="28">
        <v>0.23076923076923078</v>
      </c>
      <c r="G50" s="28">
        <v>0</v>
      </c>
      <c r="H50" s="28">
        <v>7.6923076923076927E-2</v>
      </c>
      <c r="I50" s="28">
        <v>7.6923076923076927E-2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7.6923076923076927E-2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7.6923076923076927E-2</v>
      </c>
      <c r="X50" s="28">
        <v>7.6923076923076927E-2</v>
      </c>
      <c r="Y50" s="28">
        <v>7.6923076923076927E-2</v>
      </c>
      <c r="Z50" s="28">
        <v>0</v>
      </c>
      <c r="AA50" s="28">
        <v>0</v>
      </c>
      <c r="AB50" s="28">
        <v>0</v>
      </c>
      <c r="AC50" s="36">
        <v>7.6923076923076927E-2</v>
      </c>
    </row>
    <row r="51" spans="2:29" ht="12" customHeight="1">
      <c r="B51" s="119" t="s">
        <v>177</v>
      </c>
      <c r="C51" s="122" t="s">
        <v>64</v>
      </c>
      <c r="D51" s="42">
        <v>932</v>
      </c>
      <c r="E51" s="47">
        <v>147</v>
      </c>
      <c r="F51" s="47">
        <v>171</v>
      </c>
      <c r="G51" s="47">
        <v>174</v>
      </c>
      <c r="H51" s="47">
        <v>3</v>
      </c>
      <c r="I51" s="47">
        <v>6</v>
      </c>
      <c r="J51" s="47">
        <v>47</v>
      </c>
      <c r="K51" s="47">
        <v>7</v>
      </c>
      <c r="L51" s="47">
        <v>34</v>
      </c>
      <c r="M51" s="47">
        <v>31</v>
      </c>
      <c r="N51" s="47">
        <v>1</v>
      </c>
      <c r="O51" s="47">
        <v>1</v>
      </c>
      <c r="P51" s="47">
        <v>8</v>
      </c>
      <c r="Q51" s="47">
        <v>42</v>
      </c>
      <c r="R51" s="47">
        <v>73</v>
      </c>
      <c r="S51" s="47">
        <v>46</v>
      </c>
      <c r="T51" s="47">
        <v>24</v>
      </c>
      <c r="U51" s="47">
        <v>6</v>
      </c>
      <c r="V51" s="47">
        <v>7</v>
      </c>
      <c r="W51" s="47">
        <v>33</v>
      </c>
      <c r="X51" s="47">
        <v>8</v>
      </c>
      <c r="Y51" s="47">
        <v>8</v>
      </c>
      <c r="Z51" s="47">
        <v>4</v>
      </c>
      <c r="AA51" s="47">
        <v>21</v>
      </c>
      <c r="AB51" s="47">
        <v>15</v>
      </c>
      <c r="AC51" s="55">
        <v>15</v>
      </c>
    </row>
    <row r="52" spans="2:29" ht="12" customHeight="1">
      <c r="B52" s="120"/>
      <c r="C52" s="114"/>
      <c r="D52" s="27">
        <v>1</v>
      </c>
      <c r="E52" s="28">
        <v>0.15772532188841201</v>
      </c>
      <c r="F52" s="28">
        <v>0.1834763948497854</v>
      </c>
      <c r="G52" s="28">
        <v>0.18669527896995708</v>
      </c>
      <c r="H52" s="28">
        <v>3.2188841201716738E-3</v>
      </c>
      <c r="I52" s="28">
        <v>6.4377682403433476E-3</v>
      </c>
      <c r="J52" s="28">
        <v>5.0429184549356222E-2</v>
      </c>
      <c r="K52" s="28">
        <v>7.5107296137339056E-3</v>
      </c>
      <c r="L52" s="28">
        <v>3.6480686695278972E-2</v>
      </c>
      <c r="M52" s="28">
        <v>3.3261802575107295E-2</v>
      </c>
      <c r="N52" s="28">
        <v>1.0729613733905579E-3</v>
      </c>
      <c r="O52" s="28">
        <v>1.0729613733905579E-3</v>
      </c>
      <c r="P52" s="28">
        <v>8.5836909871244635E-3</v>
      </c>
      <c r="Q52" s="28">
        <v>4.5064377682403435E-2</v>
      </c>
      <c r="R52" s="28">
        <v>7.832618025751073E-2</v>
      </c>
      <c r="S52" s="28">
        <v>4.9356223175965663E-2</v>
      </c>
      <c r="T52" s="28">
        <v>2.575107296137339E-2</v>
      </c>
      <c r="U52" s="28">
        <v>6.4377682403433476E-3</v>
      </c>
      <c r="V52" s="28">
        <v>7.5107296137339056E-3</v>
      </c>
      <c r="W52" s="28">
        <v>3.5407725321888413E-2</v>
      </c>
      <c r="X52" s="28">
        <v>8.5836909871244635E-3</v>
      </c>
      <c r="Y52" s="28">
        <v>8.5836909871244635E-3</v>
      </c>
      <c r="Z52" s="28">
        <v>4.2918454935622317E-3</v>
      </c>
      <c r="AA52" s="28">
        <v>2.2532188841201718E-2</v>
      </c>
      <c r="AB52" s="28">
        <v>1.6094420600858368E-2</v>
      </c>
      <c r="AC52" s="36">
        <v>1.6094420600858368E-2</v>
      </c>
    </row>
    <row r="53" spans="2:29" ht="12" customHeight="1">
      <c r="B53" s="120"/>
      <c r="C53" s="127" t="s">
        <v>65</v>
      </c>
      <c r="D53" s="42">
        <v>1143</v>
      </c>
      <c r="E53" s="51">
        <v>206</v>
      </c>
      <c r="F53" s="52">
        <v>234</v>
      </c>
      <c r="G53" s="52">
        <v>212</v>
      </c>
      <c r="H53" s="52">
        <v>6</v>
      </c>
      <c r="I53" s="52">
        <v>6</v>
      </c>
      <c r="J53" s="52">
        <v>43</v>
      </c>
      <c r="K53" s="52">
        <v>5</v>
      </c>
      <c r="L53" s="52">
        <v>43</v>
      </c>
      <c r="M53" s="52">
        <v>25</v>
      </c>
      <c r="N53" s="52">
        <v>4</v>
      </c>
      <c r="O53" s="52">
        <v>4</v>
      </c>
      <c r="P53" s="52">
        <v>14</v>
      </c>
      <c r="Q53" s="52">
        <v>53</v>
      </c>
      <c r="R53" s="52">
        <v>65</v>
      </c>
      <c r="S53" s="52">
        <v>63</v>
      </c>
      <c r="T53" s="52">
        <v>24</v>
      </c>
      <c r="U53" s="52">
        <v>8</v>
      </c>
      <c r="V53" s="52">
        <v>9</v>
      </c>
      <c r="W53" s="52">
        <v>39</v>
      </c>
      <c r="X53" s="52">
        <v>10</v>
      </c>
      <c r="Y53" s="52">
        <v>4</v>
      </c>
      <c r="Z53" s="52">
        <v>2</v>
      </c>
      <c r="AA53" s="52">
        <v>42</v>
      </c>
      <c r="AB53" s="52">
        <v>9</v>
      </c>
      <c r="AC53" s="56">
        <v>13</v>
      </c>
    </row>
    <row r="54" spans="2:29" ht="12" customHeight="1">
      <c r="B54" s="120"/>
      <c r="C54" s="128"/>
      <c r="D54" s="27">
        <v>1</v>
      </c>
      <c r="E54" s="28">
        <v>0.18022747156605423</v>
      </c>
      <c r="F54" s="28">
        <v>0.20472440944881889</v>
      </c>
      <c r="G54" s="28">
        <v>0.18547681539807523</v>
      </c>
      <c r="H54" s="28">
        <v>5.2493438320209973E-3</v>
      </c>
      <c r="I54" s="28">
        <v>5.2493438320209973E-3</v>
      </c>
      <c r="J54" s="28">
        <v>3.762029746281715E-2</v>
      </c>
      <c r="K54" s="28">
        <v>4.3744531933508314E-3</v>
      </c>
      <c r="L54" s="28">
        <v>3.762029746281715E-2</v>
      </c>
      <c r="M54" s="28">
        <v>2.1872265966754154E-2</v>
      </c>
      <c r="N54" s="28">
        <v>3.499562554680665E-3</v>
      </c>
      <c r="O54" s="28">
        <v>3.499562554680665E-3</v>
      </c>
      <c r="P54" s="28">
        <v>1.2248468941382326E-2</v>
      </c>
      <c r="Q54" s="28">
        <v>4.6369203849518807E-2</v>
      </c>
      <c r="R54" s="28">
        <v>5.6867891513560802E-2</v>
      </c>
      <c r="S54" s="28">
        <v>5.5118110236220472E-2</v>
      </c>
      <c r="T54" s="28">
        <v>2.0997375328083989E-2</v>
      </c>
      <c r="U54" s="28">
        <v>6.99912510936133E-3</v>
      </c>
      <c r="V54" s="28">
        <v>7.874015748031496E-3</v>
      </c>
      <c r="W54" s="28">
        <v>3.4120734908136482E-2</v>
      </c>
      <c r="X54" s="28">
        <v>8.7489063867016627E-3</v>
      </c>
      <c r="Y54" s="28">
        <v>3.499562554680665E-3</v>
      </c>
      <c r="Z54" s="28">
        <v>1.7497812773403325E-3</v>
      </c>
      <c r="AA54" s="28">
        <v>3.6745406824146981E-2</v>
      </c>
      <c r="AB54" s="28">
        <v>7.874015748031496E-3</v>
      </c>
      <c r="AC54" s="36">
        <v>1.1373578302712161E-2</v>
      </c>
    </row>
    <row r="55" spans="2:29" ht="12" customHeight="1">
      <c r="B55" s="120"/>
      <c r="C55" s="114" t="s">
        <v>98</v>
      </c>
      <c r="D55" s="42">
        <v>999</v>
      </c>
      <c r="E55" s="51">
        <v>160</v>
      </c>
      <c r="F55" s="52">
        <v>196</v>
      </c>
      <c r="G55" s="52">
        <v>177</v>
      </c>
      <c r="H55" s="52">
        <v>45</v>
      </c>
      <c r="I55" s="52">
        <v>29</v>
      </c>
      <c r="J55" s="52">
        <v>64</v>
      </c>
      <c r="K55" s="52">
        <v>5</v>
      </c>
      <c r="L55" s="52">
        <v>43</v>
      </c>
      <c r="M55" s="52">
        <v>17</v>
      </c>
      <c r="N55" s="52">
        <v>4</v>
      </c>
      <c r="O55" s="52">
        <v>1</v>
      </c>
      <c r="P55" s="52">
        <v>9</v>
      </c>
      <c r="Q55" s="52">
        <v>33</v>
      </c>
      <c r="R55" s="52">
        <v>50</v>
      </c>
      <c r="S55" s="52">
        <v>30</v>
      </c>
      <c r="T55" s="52">
        <v>16</v>
      </c>
      <c r="U55" s="52">
        <v>7</v>
      </c>
      <c r="V55" s="52">
        <v>5</v>
      </c>
      <c r="W55" s="52">
        <v>30</v>
      </c>
      <c r="X55" s="52">
        <v>12</v>
      </c>
      <c r="Y55" s="52">
        <v>6</v>
      </c>
      <c r="Z55" s="52">
        <v>4</v>
      </c>
      <c r="AA55" s="52">
        <v>45</v>
      </c>
      <c r="AB55" s="52">
        <v>2</v>
      </c>
      <c r="AC55" s="56">
        <v>9</v>
      </c>
    </row>
    <row r="56" spans="2:29" ht="12" customHeight="1">
      <c r="B56" s="120"/>
      <c r="C56" s="114"/>
      <c r="D56" s="27">
        <v>1</v>
      </c>
      <c r="E56" s="28">
        <v>0.16016016016016016</v>
      </c>
      <c r="F56" s="28">
        <v>0.19619619619619619</v>
      </c>
      <c r="G56" s="28">
        <v>0.17717717717717718</v>
      </c>
      <c r="H56" s="28">
        <v>4.5045045045045043E-2</v>
      </c>
      <c r="I56" s="28">
        <v>2.9029029029029031E-2</v>
      </c>
      <c r="J56" s="28">
        <v>6.4064064064064064E-2</v>
      </c>
      <c r="K56" s="28">
        <v>5.005005005005005E-3</v>
      </c>
      <c r="L56" s="28">
        <v>4.3043043043043044E-2</v>
      </c>
      <c r="M56" s="28">
        <v>1.7017017017017019E-2</v>
      </c>
      <c r="N56" s="28">
        <v>4.004004004004004E-3</v>
      </c>
      <c r="O56" s="28">
        <v>1.001001001001001E-3</v>
      </c>
      <c r="P56" s="28">
        <v>9.0090090090090089E-3</v>
      </c>
      <c r="Q56" s="28">
        <v>3.3033033033033031E-2</v>
      </c>
      <c r="R56" s="28">
        <v>5.0050050050050053E-2</v>
      </c>
      <c r="S56" s="28">
        <v>3.003003003003003E-2</v>
      </c>
      <c r="T56" s="28">
        <v>1.6016016016016016E-2</v>
      </c>
      <c r="U56" s="28">
        <v>7.0070070070070069E-3</v>
      </c>
      <c r="V56" s="28">
        <v>5.005005005005005E-3</v>
      </c>
      <c r="W56" s="28">
        <v>3.003003003003003E-2</v>
      </c>
      <c r="X56" s="28">
        <v>1.2012012012012012E-2</v>
      </c>
      <c r="Y56" s="28">
        <v>6.006006006006006E-3</v>
      </c>
      <c r="Z56" s="28">
        <v>4.004004004004004E-3</v>
      </c>
      <c r="AA56" s="28">
        <v>4.5045045045045043E-2</v>
      </c>
      <c r="AB56" s="28">
        <v>2.002002002002002E-3</v>
      </c>
      <c r="AC56" s="36">
        <v>9.0090090090090089E-3</v>
      </c>
    </row>
    <row r="57" spans="2:29" ht="12" customHeight="1">
      <c r="B57" s="120"/>
      <c r="C57" s="114" t="s">
        <v>99</v>
      </c>
      <c r="D57" s="42">
        <v>112</v>
      </c>
      <c r="E57" s="51">
        <v>21</v>
      </c>
      <c r="F57" s="52">
        <v>23</v>
      </c>
      <c r="G57" s="52">
        <v>21</v>
      </c>
      <c r="H57" s="52">
        <v>4</v>
      </c>
      <c r="I57" s="52">
        <v>1</v>
      </c>
      <c r="J57" s="52">
        <v>7</v>
      </c>
      <c r="K57" s="52">
        <v>2</v>
      </c>
      <c r="L57" s="52">
        <v>6</v>
      </c>
      <c r="M57" s="52">
        <v>2</v>
      </c>
      <c r="N57" s="52">
        <v>2</v>
      </c>
      <c r="O57" s="52">
        <v>1</v>
      </c>
      <c r="P57" s="52">
        <v>0</v>
      </c>
      <c r="Q57" s="52">
        <v>3</v>
      </c>
      <c r="R57" s="52">
        <v>2</v>
      </c>
      <c r="S57" s="52">
        <v>2</v>
      </c>
      <c r="T57" s="52">
        <v>2</v>
      </c>
      <c r="U57" s="52">
        <v>1</v>
      </c>
      <c r="V57" s="52">
        <v>0</v>
      </c>
      <c r="W57" s="52">
        <v>4</v>
      </c>
      <c r="X57" s="52">
        <v>1</v>
      </c>
      <c r="Y57" s="52">
        <v>0</v>
      </c>
      <c r="Z57" s="52">
        <v>1</v>
      </c>
      <c r="AA57" s="52">
        <v>3</v>
      </c>
      <c r="AB57" s="52">
        <v>2</v>
      </c>
      <c r="AC57" s="56">
        <v>1</v>
      </c>
    </row>
    <row r="58" spans="2:29" ht="12" customHeight="1">
      <c r="B58" s="120"/>
      <c r="C58" s="114"/>
      <c r="D58" s="27">
        <v>1</v>
      </c>
      <c r="E58" s="28">
        <v>0.1875</v>
      </c>
      <c r="F58" s="28">
        <v>0.20535714285714285</v>
      </c>
      <c r="G58" s="28">
        <v>0.1875</v>
      </c>
      <c r="H58" s="28">
        <v>3.5714285714285712E-2</v>
      </c>
      <c r="I58" s="28">
        <v>8.9285714285714281E-3</v>
      </c>
      <c r="J58" s="28">
        <v>6.25E-2</v>
      </c>
      <c r="K58" s="28">
        <v>1.7857142857142856E-2</v>
      </c>
      <c r="L58" s="28">
        <v>5.3571428571428568E-2</v>
      </c>
      <c r="M58" s="28">
        <v>1.7857142857142856E-2</v>
      </c>
      <c r="N58" s="28">
        <v>1.7857142857142856E-2</v>
      </c>
      <c r="O58" s="28">
        <v>8.9285714285714281E-3</v>
      </c>
      <c r="P58" s="28">
        <v>0</v>
      </c>
      <c r="Q58" s="28">
        <v>2.6785714285714284E-2</v>
      </c>
      <c r="R58" s="28">
        <v>1.7857142857142856E-2</v>
      </c>
      <c r="S58" s="28">
        <v>1.7857142857142856E-2</v>
      </c>
      <c r="T58" s="28">
        <v>1.7857142857142856E-2</v>
      </c>
      <c r="U58" s="28">
        <v>8.9285714285714281E-3</v>
      </c>
      <c r="V58" s="28">
        <v>0</v>
      </c>
      <c r="W58" s="28">
        <v>3.5714285714285712E-2</v>
      </c>
      <c r="X58" s="28">
        <v>8.9285714285714281E-3</v>
      </c>
      <c r="Y58" s="28">
        <v>0</v>
      </c>
      <c r="Z58" s="28">
        <v>8.9285714285714281E-3</v>
      </c>
      <c r="AA58" s="28">
        <v>2.6785714285714284E-2</v>
      </c>
      <c r="AB58" s="28">
        <v>1.7857142857142856E-2</v>
      </c>
      <c r="AC58" s="36">
        <v>8.9285714285714281E-3</v>
      </c>
    </row>
    <row r="59" spans="2:29" ht="12" customHeight="1">
      <c r="B59" s="120"/>
      <c r="C59" s="114" t="s">
        <v>62</v>
      </c>
      <c r="D59" s="42">
        <v>118</v>
      </c>
      <c r="E59" s="51">
        <v>16</v>
      </c>
      <c r="F59" s="52">
        <v>21</v>
      </c>
      <c r="G59" s="52">
        <v>18</v>
      </c>
      <c r="H59" s="52">
        <v>1</v>
      </c>
      <c r="I59" s="52">
        <v>0</v>
      </c>
      <c r="J59" s="52">
        <v>6</v>
      </c>
      <c r="K59" s="52">
        <v>0</v>
      </c>
      <c r="L59" s="52">
        <v>8</v>
      </c>
      <c r="M59" s="52">
        <v>3</v>
      </c>
      <c r="N59" s="52">
        <v>0</v>
      </c>
      <c r="O59" s="52">
        <v>0</v>
      </c>
      <c r="P59" s="52">
        <v>1</v>
      </c>
      <c r="Q59" s="52">
        <v>9</v>
      </c>
      <c r="R59" s="52">
        <v>9</v>
      </c>
      <c r="S59" s="52">
        <v>7</v>
      </c>
      <c r="T59" s="52">
        <v>4</v>
      </c>
      <c r="U59" s="52">
        <v>1</v>
      </c>
      <c r="V59" s="52">
        <v>1</v>
      </c>
      <c r="W59" s="52">
        <v>8</v>
      </c>
      <c r="X59" s="52">
        <v>1</v>
      </c>
      <c r="Y59" s="52">
        <v>1</v>
      </c>
      <c r="Z59" s="52">
        <v>0</v>
      </c>
      <c r="AA59" s="52">
        <v>1</v>
      </c>
      <c r="AB59" s="52">
        <v>0</v>
      </c>
      <c r="AC59" s="56">
        <v>2</v>
      </c>
    </row>
    <row r="60" spans="2:29" ht="12" customHeight="1">
      <c r="B60" s="120"/>
      <c r="C60" s="114"/>
      <c r="D60" s="27">
        <v>1</v>
      </c>
      <c r="E60" s="28">
        <v>0.13559322033898305</v>
      </c>
      <c r="F60" s="28">
        <v>0.17796610169491525</v>
      </c>
      <c r="G60" s="28">
        <v>0.15254237288135594</v>
      </c>
      <c r="H60" s="28">
        <v>8.4745762711864406E-3</v>
      </c>
      <c r="I60" s="28">
        <v>0</v>
      </c>
      <c r="J60" s="28">
        <v>5.0847457627118647E-2</v>
      </c>
      <c r="K60" s="28">
        <v>0</v>
      </c>
      <c r="L60" s="28">
        <v>6.7796610169491525E-2</v>
      </c>
      <c r="M60" s="28">
        <v>2.5423728813559324E-2</v>
      </c>
      <c r="N60" s="28">
        <v>0</v>
      </c>
      <c r="O60" s="28">
        <v>0</v>
      </c>
      <c r="P60" s="28">
        <v>8.4745762711864406E-3</v>
      </c>
      <c r="Q60" s="28">
        <v>7.6271186440677971E-2</v>
      </c>
      <c r="R60" s="28">
        <v>7.6271186440677971E-2</v>
      </c>
      <c r="S60" s="28">
        <v>5.9322033898305086E-2</v>
      </c>
      <c r="T60" s="28">
        <v>3.3898305084745763E-2</v>
      </c>
      <c r="U60" s="28">
        <v>8.4745762711864406E-3</v>
      </c>
      <c r="V60" s="28">
        <v>8.4745762711864406E-3</v>
      </c>
      <c r="W60" s="28">
        <v>6.7796610169491525E-2</v>
      </c>
      <c r="X60" s="28">
        <v>8.4745762711864406E-3</v>
      </c>
      <c r="Y60" s="28">
        <v>8.4745762711864406E-3</v>
      </c>
      <c r="Z60" s="28">
        <v>0</v>
      </c>
      <c r="AA60" s="28">
        <v>8.4745762711864406E-3</v>
      </c>
      <c r="AB60" s="28">
        <v>0</v>
      </c>
      <c r="AC60" s="36">
        <v>1.6949152542372881E-2</v>
      </c>
    </row>
    <row r="61" spans="2:29" ht="12" customHeight="1">
      <c r="B61" s="120"/>
      <c r="C61" s="114" t="s">
        <v>74</v>
      </c>
      <c r="D61" s="42">
        <v>48</v>
      </c>
      <c r="E61" s="51">
        <v>7</v>
      </c>
      <c r="F61" s="52">
        <v>11</v>
      </c>
      <c r="G61" s="52">
        <v>9</v>
      </c>
      <c r="H61" s="52">
        <v>0</v>
      </c>
      <c r="I61" s="52">
        <v>1</v>
      </c>
      <c r="J61" s="52">
        <v>6</v>
      </c>
      <c r="K61" s="52">
        <v>2</v>
      </c>
      <c r="L61" s="52">
        <v>1</v>
      </c>
      <c r="M61" s="52">
        <v>1</v>
      </c>
      <c r="N61" s="52">
        <v>0</v>
      </c>
      <c r="O61" s="52">
        <v>0</v>
      </c>
      <c r="P61" s="52">
        <v>0</v>
      </c>
      <c r="Q61" s="52">
        <v>3</v>
      </c>
      <c r="R61" s="52">
        <v>1</v>
      </c>
      <c r="S61" s="52">
        <v>1</v>
      </c>
      <c r="T61" s="52">
        <v>0</v>
      </c>
      <c r="U61" s="52">
        <v>0</v>
      </c>
      <c r="V61" s="52">
        <v>0</v>
      </c>
      <c r="W61" s="52">
        <v>1</v>
      </c>
      <c r="X61" s="52">
        <v>1</v>
      </c>
      <c r="Y61" s="52">
        <v>0</v>
      </c>
      <c r="Z61" s="52">
        <v>0</v>
      </c>
      <c r="AA61" s="52">
        <v>1</v>
      </c>
      <c r="AB61" s="52">
        <v>0</v>
      </c>
      <c r="AC61" s="56">
        <v>2</v>
      </c>
    </row>
    <row r="62" spans="2:29" ht="12" customHeight="1">
      <c r="B62" s="121"/>
      <c r="C62" s="126"/>
      <c r="D62" s="27">
        <v>1</v>
      </c>
      <c r="E62" s="28">
        <v>0.14583333333333334</v>
      </c>
      <c r="F62" s="28">
        <v>0.22916666666666666</v>
      </c>
      <c r="G62" s="28">
        <v>0.1875</v>
      </c>
      <c r="H62" s="28">
        <v>0</v>
      </c>
      <c r="I62" s="28">
        <v>2.0833333333333332E-2</v>
      </c>
      <c r="J62" s="28">
        <v>0.125</v>
      </c>
      <c r="K62" s="28">
        <v>4.1666666666666664E-2</v>
      </c>
      <c r="L62" s="28">
        <v>2.0833333333333332E-2</v>
      </c>
      <c r="M62" s="28">
        <v>2.0833333333333332E-2</v>
      </c>
      <c r="N62" s="28">
        <v>0</v>
      </c>
      <c r="O62" s="28">
        <v>0</v>
      </c>
      <c r="P62" s="28">
        <v>0</v>
      </c>
      <c r="Q62" s="28">
        <v>6.25E-2</v>
      </c>
      <c r="R62" s="28">
        <v>2.0833333333333332E-2</v>
      </c>
      <c r="S62" s="28">
        <v>2.0833333333333332E-2</v>
      </c>
      <c r="T62" s="28">
        <v>0</v>
      </c>
      <c r="U62" s="28">
        <v>0</v>
      </c>
      <c r="V62" s="28">
        <v>0</v>
      </c>
      <c r="W62" s="28">
        <v>2.0833333333333332E-2</v>
      </c>
      <c r="X62" s="28">
        <v>2.0833333333333332E-2</v>
      </c>
      <c r="Y62" s="28">
        <v>0</v>
      </c>
      <c r="Z62" s="28">
        <v>0</v>
      </c>
      <c r="AA62" s="28">
        <v>2.0833333333333332E-2</v>
      </c>
      <c r="AB62" s="28">
        <v>0</v>
      </c>
      <c r="AC62" s="36">
        <v>4.1666666666666664E-2</v>
      </c>
    </row>
    <row r="63" spans="2:29" ht="12" customHeight="1">
      <c r="B63" s="119" t="s">
        <v>175</v>
      </c>
      <c r="C63" s="122" t="s">
        <v>68</v>
      </c>
      <c r="D63" s="42">
        <v>754</v>
      </c>
      <c r="E63" s="47">
        <v>127</v>
      </c>
      <c r="F63" s="47">
        <v>155</v>
      </c>
      <c r="G63" s="47">
        <v>148</v>
      </c>
      <c r="H63" s="47">
        <v>20</v>
      </c>
      <c r="I63" s="47">
        <v>11</v>
      </c>
      <c r="J63" s="47">
        <v>52</v>
      </c>
      <c r="K63" s="47">
        <v>6</v>
      </c>
      <c r="L63" s="47">
        <v>29</v>
      </c>
      <c r="M63" s="47">
        <v>22</v>
      </c>
      <c r="N63" s="47">
        <v>2</v>
      </c>
      <c r="O63" s="47">
        <v>0</v>
      </c>
      <c r="P63" s="47">
        <v>10</v>
      </c>
      <c r="Q63" s="47">
        <v>26</v>
      </c>
      <c r="R63" s="47">
        <v>23</v>
      </c>
      <c r="S63" s="47">
        <v>20</v>
      </c>
      <c r="T63" s="47">
        <v>7</v>
      </c>
      <c r="U63" s="47">
        <v>4</v>
      </c>
      <c r="V63" s="47">
        <v>3</v>
      </c>
      <c r="W63" s="47">
        <v>22</v>
      </c>
      <c r="X63" s="47">
        <v>10</v>
      </c>
      <c r="Y63" s="47">
        <v>3</v>
      </c>
      <c r="Z63" s="47">
        <v>4</v>
      </c>
      <c r="AA63" s="47">
        <v>44</v>
      </c>
      <c r="AB63" s="47">
        <v>4</v>
      </c>
      <c r="AC63" s="55">
        <v>2</v>
      </c>
    </row>
    <row r="64" spans="2:29" ht="12" customHeight="1">
      <c r="B64" s="120"/>
      <c r="C64" s="114"/>
      <c r="D64" s="27">
        <v>1</v>
      </c>
      <c r="E64" s="28">
        <v>0.16843501326259946</v>
      </c>
      <c r="F64" s="28">
        <v>0.20557029177718833</v>
      </c>
      <c r="G64" s="28">
        <v>0.19628647214854111</v>
      </c>
      <c r="H64" s="28">
        <v>2.6525198938992044E-2</v>
      </c>
      <c r="I64" s="28">
        <v>1.4588859416445624E-2</v>
      </c>
      <c r="J64" s="28">
        <v>6.8965517241379309E-2</v>
      </c>
      <c r="K64" s="28">
        <v>7.9575596816976128E-3</v>
      </c>
      <c r="L64" s="28">
        <v>3.8461538461538464E-2</v>
      </c>
      <c r="M64" s="28">
        <v>2.9177718832891247E-2</v>
      </c>
      <c r="N64" s="28">
        <v>2.6525198938992041E-3</v>
      </c>
      <c r="O64" s="28">
        <v>0</v>
      </c>
      <c r="P64" s="28">
        <v>1.3262599469496022E-2</v>
      </c>
      <c r="Q64" s="28">
        <v>3.4482758620689655E-2</v>
      </c>
      <c r="R64" s="28">
        <v>3.0503978779840849E-2</v>
      </c>
      <c r="S64" s="28">
        <v>2.6525198938992044E-2</v>
      </c>
      <c r="T64" s="28">
        <v>9.2838196286472146E-3</v>
      </c>
      <c r="U64" s="28">
        <v>5.3050397877984082E-3</v>
      </c>
      <c r="V64" s="28">
        <v>3.9787798408488064E-3</v>
      </c>
      <c r="W64" s="28">
        <v>2.9177718832891247E-2</v>
      </c>
      <c r="X64" s="28">
        <v>1.3262599469496022E-2</v>
      </c>
      <c r="Y64" s="28">
        <v>3.9787798408488064E-3</v>
      </c>
      <c r="Z64" s="28">
        <v>5.3050397877984082E-3</v>
      </c>
      <c r="AA64" s="28">
        <v>5.8355437665782495E-2</v>
      </c>
      <c r="AB64" s="28">
        <v>5.3050397877984082E-3</v>
      </c>
      <c r="AC64" s="36">
        <v>2.6525198938992041E-3</v>
      </c>
    </row>
    <row r="65" spans="2:29" ht="12" customHeight="1">
      <c r="B65" s="120"/>
      <c r="C65" s="114" t="s">
        <v>69</v>
      </c>
      <c r="D65" s="42">
        <v>316</v>
      </c>
      <c r="E65" s="52">
        <v>51</v>
      </c>
      <c r="F65" s="52">
        <v>65</v>
      </c>
      <c r="G65" s="52">
        <v>54</v>
      </c>
      <c r="H65" s="52">
        <v>6</v>
      </c>
      <c r="I65" s="52">
        <v>4</v>
      </c>
      <c r="J65" s="52">
        <v>17</v>
      </c>
      <c r="K65" s="52">
        <v>6</v>
      </c>
      <c r="L65" s="52">
        <v>12</v>
      </c>
      <c r="M65" s="52">
        <v>5</v>
      </c>
      <c r="N65" s="52">
        <v>2</v>
      </c>
      <c r="O65" s="52">
        <v>2</v>
      </c>
      <c r="P65" s="52">
        <v>3</v>
      </c>
      <c r="Q65" s="52">
        <v>14</v>
      </c>
      <c r="R65" s="52">
        <v>20</v>
      </c>
      <c r="S65" s="52">
        <v>14</v>
      </c>
      <c r="T65" s="52">
        <v>3</v>
      </c>
      <c r="U65" s="52">
        <v>2</v>
      </c>
      <c r="V65" s="52">
        <v>1</v>
      </c>
      <c r="W65" s="52">
        <v>11</v>
      </c>
      <c r="X65" s="52">
        <v>3</v>
      </c>
      <c r="Y65" s="52">
        <v>3</v>
      </c>
      <c r="Z65" s="52">
        <v>0</v>
      </c>
      <c r="AA65" s="52">
        <v>9</v>
      </c>
      <c r="AB65" s="52">
        <v>5</v>
      </c>
      <c r="AC65" s="56">
        <v>4</v>
      </c>
    </row>
    <row r="66" spans="2:29" ht="12" customHeight="1">
      <c r="B66" s="120"/>
      <c r="C66" s="114"/>
      <c r="D66" s="27">
        <v>1</v>
      </c>
      <c r="E66" s="28">
        <v>0.16139240506329114</v>
      </c>
      <c r="F66" s="28">
        <v>0.20569620253164558</v>
      </c>
      <c r="G66" s="28">
        <v>0.17088607594936708</v>
      </c>
      <c r="H66" s="28">
        <v>1.8987341772151899E-2</v>
      </c>
      <c r="I66" s="28">
        <v>1.2658227848101266E-2</v>
      </c>
      <c r="J66" s="28">
        <v>5.3797468354430382E-2</v>
      </c>
      <c r="K66" s="28">
        <v>1.8987341772151899E-2</v>
      </c>
      <c r="L66" s="28">
        <v>3.7974683544303799E-2</v>
      </c>
      <c r="M66" s="28">
        <v>1.5822784810126583E-2</v>
      </c>
      <c r="N66" s="28">
        <v>6.3291139240506328E-3</v>
      </c>
      <c r="O66" s="28">
        <v>6.3291139240506328E-3</v>
      </c>
      <c r="P66" s="28">
        <v>9.4936708860759497E-3</v>
      </c>
      <c r="Q66" s="28">
        <v>4.4303797468354431E-2</v>
      </c>
      <c r="R66" s="28">
        <v>6.3291139240506333E-2</v>
      </c>
      <c r="S66" s="28">
        <v>4.4303797468354431E-2</v>
      </c>
      <c r="T66" s="28">
        <v>9.4936708860759497E-3</v>
      </c>
      <c r="U66" s="28">
        <v>6.3291139240506328E-3</v>
      </c>
      <c r="V66" s="28">
        <v>3.1645569620253164E-3</v>
      </c>
      <c r="W66" s="28">
        <v>3.4810126582278479E-2</v>
      </c>
      <c r="X66" s="28">
        <v>9.4936708860759497E-3</v>
      </c>
      <c r="Y66" s="28">
        <v>9.4936708860759497E-3</v>
      </c>
      <c r="Z66" s="28">
        <v>0</v>
      </c>
      <c r="AA66" s="28">
        <v>2.8481012658227847E-2</v>
      </c>
      <c r="AB66" s="28">
        <v>1.5822784810126583E-2</v>
      </c>
      <c r="AC66" s="36">
        <v>1.2658227848101266E-2</v>
      </c>
    </row>
    <row r="67" spans="2:29" ht="12" customHeight="1">
      <c r="B67" s="120"/>
      <c r="C67" s="114" t="s">
        <v>76</v>
      </c>
      <c r="D67" s="42">
        <v>105</v>
      </c>
      <c r="E67" s="52">
        <v>15</v>
      </c>
      <c r="F67" s="52">
        <v>18</v>
      </c>
      <c r="G67" s="52">
        <v>18</v>
      </c>
      <c r="H67" s="52">
        <v>0</v>
      </c>
      <c r="I67" s="52">
        <v>1</v>
      </c>
      <c r="J67" s="52">
        <v>3</v>
      </c>
      <c r="K67" s="52">
        <v>0</v>
      </c>
      <c r="L67" s="52">
        <v>6</v>
      </c>
      <c r="M67" s="52">
        <v>2</v>
      </c>
      <c r="N67" s="52">
        <v>0</v>
      </c>
      <c r="O67" s="52">
        <v>0</v>
      </c>
      <c r="P67" s="52">
        <v>3</v>
      </c>
      <c r="Q67" s="52">
        <v>5</v>
      </c>
      <c r="R67" s="52">
        <v>8</v>
      </c>
      <c r="S67" s="52">
        <v>4</v>
      </c>
      <c r="T67" s="52">
        <v>3</v>
      </c>
      <c r="U67" s="52">
        <v>2</v>
      </c>
      <c r="V67" s="52">
        <v>1</v>
      </c>
      <c r="W67" s="52">
        <v>7</v>
      </c>
      <c r="X67" s="52">
        <v>1</v>
      </c>
      <c r="Y67" s="52">
        <v>1</v>
      </c>
      <c r="Z67" s="52">
        <v>0</v>
      </c>
      <c r="AA67" s="52">
        <v>4</v>
      </c>
      <c r="AB67" s="52">
        <v>1</v>
      </c>
      <c r="AC67" s="56">
        <v>2</v>
      </c>
    </row>
    <row r="68" spans="2:29" ht="12" customHeight="1">
      <c r="B68" s="120"/>
      <c r="C68" s="114"/>
      <c r="D68" s="27">
        <v>1</v>
      </c>
      <c r="E68" s="28">
        <v>0.14285714285714285</v>
      </c>
      <c r="F68" s="28">
        <v>0.17142857142857143</v>
      </c>
      <c r="G68" s="28">
        <v>0.17142857142857143</v>
      </c>
      <c r="H68" s="28">
        <v>0</v>
      </c>
      <c r="I68" s="28">
        <v>9.5238095238095247E-3</v>
      </c>
      <c r="J68" s="28">
        <v>2.8571428571428571E-2</v>
      </c>
      <c r="K68" s="28">
        <v>0</v>
      </c>
      <c r="L68" s="28">
        <v>5.7142857142857141E-2</v>
      </c>
      <c r="M68" s="28">
        <v>1.9047619047619049E-2</v>
      </c>
      <c r="N68" s="28">
        <v>0</v>
      </c>
      <c r="O68" s="28">
        <v>0</v>
      </c>
      <c r="P68" s="28">
        <v>2.8571428571428571E-2</v>
      </c>
      <c r="Q68" s="28">
        <v>4.7619047619047616E-2</v>
      </c>
      <c r="R68" s="28">
        <v>7.6190476190476197E-2</v>
      </c>
      <c r="S68" s="28">
        <v>3.8095238095238099E-2</v>
      </c>
      <c r="T68" s="28">
        <v>2.8571428571428571E-2</v>
      </c>
      <c r="U68" s="28">
        <v>1.9047619047619049E-2</v>
      </c>
      <c r="V68" s="28">
        <v>9.5238095238095247E-3</v>
      </c>
      <c r="W68" s="28">
        <v>6.6666666666666666E-2</v>
      </c>
      <c r="X68" s="28">
        <v>9.5238095238095247E-3</v>
      </c>
      <c r="Y68" s="28">
        <v>9.5238095238095247E-3</v>
      </c>
      <c r="Z68" s="28">
        <v>0</v>
      </c>
      <c r="AA68" s="28">
        <v>3.8095238095238099E-2</v>
      </c>
      <c r="AB68" s="28">
        <v>9.5238095238095247E-3</v>
      </c>
      <c r="AC68" s="36">
        <v>1.9047619047619049E-2</v>
      </c>
    </row>
    <row r="69" spans="2:29" ht="12" customHeight="1">
      <c r="B69" s="120"/>
      <c r="C69" s="114" t="s">
        <v>77</v>
      </c>
      <c r="D69" s="42">
        <v>366</v>
      </c>
      <c r="E69" s="52">
        <v>60</v>
      </c>
      <c r="F69" s="52">
        <v>65</v>
      </c>
      <c r="G69" s="52">
        <v>65</v>
      </c>
      <c r="H69" s="52">
        <v>1</v>
      </c>
      <c r="I69" s="52">
        <v>4</v>
      </c>
      <c r="J69" s="52">
        <v>16</v>
      </c>
      <c r="K69" s="52">
        <v>1</v>
      </c>
      <c r="L69" s="52">
        <v>13</v>
      </c>
      <c r="M69" s="52">
        <v>9</v>
      </c>
      <c r="N69" s="52">
        <v>1</v>
      </c>
      <c r="O69" s="52">
        <v>1</v>
      </c>
      <c r="P69" s="52">
        <v>4</v>
      </c>
      <c r="Q69" s="52">
        <v>21</v>
      </c>
      <c r="R69" s="52">
        <v>30</v>
      </c>
      <c r="S69" s="52">
        <v>22</v>
      </c>
      <c r="T69" s="52">
        <v>13</v>
      </c>
      <c r="U69" s="52">
        <v>1</v>
      </c>
      <c r="V69" s="52">
        <v>4</v>
      </c>
      <c r="W69" s="52">
        <v>18</v>
      </c>
      <c r="X69" s="52">
        <v>2</v>
      </c>
      <c r="Y69" s="52">
        <v>2</v>
      </c>
      <c r="Z69" s="52">
        <v>0</v>
      </c>
      <c r="AA69" s="52">
        <v>5</v>
      </c>
      <c r="AB69" s="52">
        <v>4</v>
      </c>
      <c r="AC69" s="56">
        <v>4</v>
      </c>
    </row>
    <row r="70" spans="2:29" ht="12" customHeight="1">
      <c r="B70" s="120"/>
      <c r="C70" s="114"/>
      <c r="D70" s="27">
        <v>1</v>
      </c>
      <c r="E70" s="28">
        <v>0.16393442622950818</v>
      </c>
      <c r="F70" s="28">
        <v>0.17759562841530055</v>
      </c>
      <c r="G70" s="28">
        <v>0.17759562841530055</v>
      </c>
      <c r="H70" s="28">
        <v>2.7322404371584699E-3</v>
      </c>
      <c r="I70" s="28">
        <v>1.092896174863388E-2</v>
      </c>
      <c r="J70" s="28">
        <v>4.3715846994535519E-2</v>
      </c>
      <c r="K70" s="28">
        <v>2.7322404371584699E-3</v>
      </c>
      <c r="L70" s="28">
        <v>3.5519125683060107E-2</v>
      </c>
      <c r="M70" s="28">
        <v>2.4590163934426229E-2</v>
      </c>
      <c r="N70" s="28">
        <v>2.7322404371584699E-3</v>
      </c>
      <c r="O70" s="28">
        <v>2.7322404371584699E-3</v>
      </c>
      <c r="P70" s="28">
        <v>1.092896174863388E-2</v>
      </c>
      <c r="Q70" s="28">
        <v>5.737704918032787E-2</v>
      </c>
      <c r="R70" s="28">
        <v>8.1967213114754092E-2</v>
      </c>
      <c r="S70" s="28">
        <v>6.0109289617486336E-2</v>
      </c>
      <c r="T70" s="28">
        <v>3.5519125683060107E-2</v>
      </c>
      <c r="U70" s="28">
        <v>2.7322404371584699E-3</v>
      </c>
      <c r="V70" s="28">
        <v>1.092896174863388E-2</v>
      </c>
      <c r="W70" s="28">
        <v>4.9180327868852458E-2</v>
      </c>
      <c r="X70" s="28">
        <v>5.4644808743169399E-3</v>
      </c>
      <c r="Y70" s="28">
        <v>5.4644808743169399E-3</v>
      </c>
      <c r="Z70" s="28">
        <v>0</v>
      </c>
      <c r="AA70" s="28">
        <v>1.3661202185792349E-2</v>
      </c>
      <c r="AB70" s="28">
        <v>1.092896174863388E-2</v>
      </c>
      <c r="AC70" s="36">
        <v>1.092896174863388E-2</v>
      </c>
    </row>
    <row r="71" spans="2:29" ht="12" customHeight="1">
      <c r="B71" s="120"/>
      <c r="C71" s="114" t="s">
        <v>78</v>
      </c>
      <c r="D71" s="42">
        <v>1340</v>
      </c>
      <c r="E71" s="52">
        <v>227</v>
      </c>
      <c r="F71" s="52">
        <v>260</v>
      </c>
      <c r="G71" s="52">
        <v>247</v>
      </c>
      <c r="H71" s="52">
        <v>24</v>
      </c>
      <c r="I71" s="52">
        <v>16</v>
      </c>
      <c r="J71" s="52">
        <v>55</v>
      </c>
      <c r="K71" s="52">
        <v>3</v>
      </c>
      <c r="L71" s="52">
        <v>58</v>
      </c>
      <c r="M71" s="52">
        <v>31</v>
      </c>
      <c r="N71" s="52">
        <v>6</v>
      </c>
      <c r="O71" s="52">
        <v>4</v>
      </c>
      <c r="P71" s="52">
        <v>7</v>
      </c>
      <c r="Q71" s="52">
        <v>58</v>
      </c>
      <c r="R71" s="52">
        <v>93</v>
      </c>
      <c r="S71" s="52">
        <v>66</v>
      </c>
      <c r="T71" s="52">
        <v>34</v>
      </c>
      <c r="U71" s="52">
        <v>12</v>
      </c>
      <c r="V71" s="52">
        <v>10</v>
      </c>
      <c r="W71" s="52">
        <v>45</v>
      </c>
      <c r="X71" s="52">
        <v>9</v>
      </c>
      <c r="Y71" s="52">
        <v>7</v>
      </c>
      <c r="Z71" s="52">
        <v>6</v>
      </c>
      <c r="AA71" s="52">
        <v>30</v>
      </c>
      <c r="AB71" s="52">
        <v>11</v>
      </c>
      <c r="AC71" s="56">
        <v>21</v>
      </c>
    </row>
    <row r="72" spans="2:29" ht="12" customHeight="1">
      <c r="B72" s="120"/>
      <c r="C72" s="114"/>
      <c r="D72" s="27">
        <v>1</v>
      </c>
      <c r="E72" s="28">
        <v>0.16940298507462687</v>
      </c>
      <c r="F72" s="28">
        <v>0.19402985074626866</v>
      </c>
      <c r="G72" s="28">
        <v>0.18432835820895521</v>
      </c>
      <c r="H72" s="28">
        <v>1.7910447761194031E-2</v>
      </c>
      <c r="I72" s="28">
        <v>1.1940298507462687E-2</v>
      </c>
      <c r="J72" s="28">
        <v>4.1044776119402986E-2</v>
      </c>
      <c r="K72" s="28">
        <v>2.2388059701492539E-3</v>
      </c>
      <c r="L72" s="28">
        <v>4.3283582089552242E-2</v>
      </c>
      <c r="M72" s="28">
        <v>2.3134328358208955E-2</v>
      </c>
      <c r="N72" s="28">
        <v>4.4776119402985077E-3</v>
      </c>
      <c r="O72" s="28">
        <v>2.9850746268656717E-3</v>
      </c>
      <c r="P72" s="28">
        <v>5.2238805970149255E-3</v>
      </c>
      <c r="Q72" s="28">
        <v>4.3283582089552242E-2</v>
      </c>
      <c r="R72" s="28">
        <v>6.9402985074626861E-2</v>
      </c>
      <c r="S72" s="28">
        <v>4.9253731343283584E-2</v>
      </c>
      <c r="T72" s="28">
        <v>2.5373134328358207E-2</v>
      </c>
      <c r="U72" s="28">
        <v>8.9552238805970154E-3</v>
      </c>
      <c r="V72" s="28">
        <v>7.462686567164179E-3</v>
      </c>
      <c r="W72" s="28">
        <v>3.3582089552238806E-2</v>
      </c>
      <c r="X72" s="28">
        <v>6.7164179104477612E-3</v>
      </c>
      <c r="Y72" s="28">
        <v>5.2238805970149255E-3</v>
      </c>
      <c r="Z72" s="28">
        <v>4.4776119402985077E-3</v>
      </c>
      <c r="AA72" s="28">
        <v>2.2388059701492536E-2</v>
      </c>
      <c r="AB72" s="28">
        <v>8.2089552238805968E-3</v>
      </c>
      <c r="AC72" s="36">
        <v>1.5671641791044775E-2</v>
      </c>
    </row>
    <row r="73" spans="2:29" ht="12" customHeight="1">
      <c r="B73" s="120"/>
      <c r="C73" s="114" t="s">
        <v>79</v>
      </c>
      <c r="D73" s="42">
        <v>192</v>
      </c>
      <c r="E73" s="52">
        <v>36</v>
      </c>
      <c r="F73" s="52">
        <v>43</v>
      </c>
      <c r="G73" s="52">
        <v>28</v>
      </c>
      <c r="H73" s="52">
        <v>4</v>
      </c>
      <c r="I73" s="52">
        <v>3</v>
      </c>
      <c r="J73" s="52">
        <v>10</v>
      </c>
      <c r="K73" s="52">
        <v>1</v>
      </c>
      <c r="L73" s="52">
        <v>5</v>
      </c>
      <c r="M73" s="52">
        <v>3</v>
      </c>
      <c r="N73" s="52">
        <v>0</v>
      </c>
      <c r="O73" s="52">
        <v>0</v>
      </c>
      <c r="P73" s="52">
        <v>3</v>
      </c>
      <c r="Q73" s="52">
        <v>8</v>
      </c>
      <c r="R73" s="52">
        <v>13</v>
      </c>
      <c r="S73" s="52">
        <v>9</v>
      </c>
      <c r="T73" s="52">
        <v>6</v>
      </c>
      <c r="U73" s="52">
        <v>1</v>
      </c>
      <c r="V73" s="52">
        <v>1</v>
      </c>
      <c r="W73" s="52">
        <v>3</v>
      </c>
      <c r="X73" s="52">
        <v>1</v>
      </c>
      <c r="Y73" s="52">
        <v>1</v>
      </c>
      <c r="Z73" s="52">
        <v>0</v>
      </c>
      <c r="AA73" s="52">
        <v>9</v>
      </c>
      <c r="AB73" s="52">
        <v>0</v>
      </c>
      <c r="AC73" s="56">
        <v>4</v>
      </c>
    </row>
    <row r="74" spans="2:29" ht="12" customHeight="1">
      <c r="B74" s="120"/>
      <c r="C74" s="114"/>
      <c r="D74" s="27">
        <v>1</v>
      </c>
      <c r="E74" s="28">
        <v>0.1875</v>
      </c>
      <c r="F74" s="28">
        <v>0.22395833333333334</v>
      </c>
      <c r="G74" s="28">
        <v>0.14583333333333334</v>
      </c>
      <c r="H74" s="28">
        <v>2.0833333333333332E-2</v>
      </c>
      <c r="I74" s="28">
        <v>1.5625E-2</v>
      </c>
      <c r="J74" s="28">
        <v>5.2083333333333336E-2</v>
      </c>
      <c r="K74" s="28">
        <v>5.208333333333333E-3</v>
      </c>
      <c r="L74" s="28">
        <v>2.6041666666666668E-2</v>
      </c>
      <c r="M74" s="28">
        <v>1.5625E-2</v>
      </c>
      <c r="N74" s="28">
        <v>0</v>
      </c>
      <c r="O74" s="28">
        <v>0</v>
      </c>
      <c r="P74" s="28">
        <v>1.5625E-2</v>
      </c>
      <c r="Q74" s="28">
        <v>4.1666666666666664E-2</v>
      </c>
      <c r="R74" s="28">
        <v>6.7708333333333329E-2</v>
      </c>
      <c r="S74" s="28">
        <v>4.6875E-2</v>
      </c>
      <c r="T74" s="28">
        <v>3.125E-2</v>
      </c>
      <c r="U74" s="28">
        <v>5.208333333333333E-3</v>
      </c>
      <c r="V74" s="28">
        <v>5.208333333333333E-3</v>
      </c>
      <c r="W74" s="28">
        <v>1.5625E-2</v>
      </c>
      <c r="X74" s="28">
        <v>5.208333333333333E-3</v>
      </c>
      <c r="Y74" s="28">
        <v>5.208333333333333E-3</v>
      </c>
      <c r="Z74" s="28">
        <v>0</v>
      </c>
      <c r="AA74" s="28">
        <v>4.6875E-2</v>
      </c>
      <c r="AB74" s="28">
        <v>0</v>
      </c>
      <c r="AC74" s="36">
        <v>2.0833333333333332E-2</v>
      </c>
    </row>
    <row r="75" spans="2:29" ht="12" customHeight="1">
      <c r="B75" s="120"/>
      <c r="C75" s="114" t="s">
        <v>80</v>
      </c>
      <c r="D75" s="42">
        <v>146</v>
      </c>
      <c r="E75" s="52">
        <v>27</v>
      </c>
      <c r="F75" s="52">
        <v>27</v>
      </c>
      <c r="G75" s="52">
        <v>24</v>
      </c>
      <c r="H75" s="52">
        <v>2</v>
      </c>
      <c r="I75" s="52">
        <v>2</v>
      </c>
      <c r="J75" s="52">
        <v>8</v>
      </c>
      <c r="K75" s="52">
        <v>0</v>
      </c>
      <c r="L75" s="52">
        <v>5</v>
      </c>
      <c r="M75" s="52">
        <v>5</v>
      </c>
      <c r="N75" s="52">
        <v>0</v>
      </c>
      <c r="O75" s="52">
        <v>0</v>
      </c>
      <c r="P75" s="52">
        <v>1</v>
      </c>
      <c r="Q75" s="52">
        <v>6</v>
      </c>
      <c r="R75" s="52">
        <v>8</v>
      </c>
      <c r="S75" s="52">
        <v>8</v>
      </c>
      <c r="T75" s="52">
        <v>3</v>
      </c>
      <c r="U75" s="52">
        <v>1</v>
      </c>
      <c r="V75" s="52">
        <v>1</v>
      </c>
      <c r="W75" s="52">
        <v>7</v>
      </c>
      <c r="X75" s="52">
        <v>2</v>
      </c>
      <c r="Y75" s="52">
        <v>1</v>
      </c>
      <c r="Z75" s="52">
        <v>1</v>
      </c>
      <c r="AA75" s="52">
        <v>5</v>
      </c>
      <c r="AB75" s="52">
        <v>1</v>
      </c>
      <c r="AC75" s="56">
        <v>1</v>
      </c>
    </row>
    <row r="76" spans="2:29" ht="12" customHeight="1">
      <c r="B76" s="120"/>
      <c r="C76" s="114"/>
      <c r="D76" s="27">
        <v>1</v>
      </c>
      <c r="E76" s="28">
        <v>0.18493150684931506</v>
      </c>
      <c r="F76" s="28">
        <v>0.18493150684931506</v>
      </c>
      <c r="G76" s="28">
        <v>0.16438356164383561</v>
      </c>
      <c r="H76" s="28">
        <v>1.3698630136986301E-2</v>
      </c>
      <c r="I76" s="28">
        <v>1.3698630136986301E-2</v>
      </c>
      <c r="J76" s="28">
        <v>5.4794520547945202E-2</v>
      </c>
      <c r="K76" s="28">
        <v>0</v>
      </c>
      <c r="L76" s="28">
        <v>3.4246575342465752E-2</v>
      </c>
      <c r="M76" s="28">
        <v>3.4246575342465752E-2</v>
      </c>
      <c r="N76" s="28">
        <v>0</v>
      </c>
      <c r="O76" s="28">
        <v>0</v>
      </c>
      <c r="P76" s="28">
        <v>6.8493150684931503E-3</v>
      </c>
      <c r="Q76" s="28">
        <v>4.1095890410958902E-2</v>
      </c>
      <c r="R76" s="28">
        <v>5.4794520547945202E-2</v>
      </c>
      <c r="S76" s="28">
        <v>5.4794520547945202E-2</v>
      </c>
      <c r="T76" s="28">
        <v>2.0547945205479451E-2</v>
      </c>
      <c r="U76" s="28">
        <v>6.8493150684931503E-3</v>
      </c>
      <c r="V76" s="28">
        <v>6.8493150684931503E-3</v>
      </c>
      <c r="W76" s="28">
        <v>4.7945205479452052E-2</v>
      </c>
      <c r="X76" s="28">
        <v>1.3698630136986301E-2</v>
      </c>
      <c r="Y76" s="28">
        <v>6.8493150684931503E-3</v>
      </c>
      <c r="Z76" s="28">
        <v>6.8493150684931503E-3</v>
      </c>
      <c r="AA76" s="28">
        <v>3.4246575342465752E-2</v>
      </c>
      <c r="AB76" s="28">
        <v>6.8493150684931503E-3</v>
      </c>
      <c r="AC76" s="36">
        <v>6.8493150684931503E-3</v>
      </c>
    </row>
    <row r="77" spans="2:29" ht="12" customHeight="1">
      <c r="B77" s="120"/>
      <c r="C77" s="114" t="s">
        <v>81</v>
      </c>
      <c r="D77" s="42">
        <v>57</v>
      </c>
      <c r="E77" s="52">
        <v>0</v>
      </c>
      <c r="F77" s="52">
        <v>9</v>
      </c>
      <c r="G77" s="52">
        <v>14</v>
      </c>
      <c r="H77" s="52">
        <v>0</v>
      </c>
      <c r="I77" s="52">
        <v>0</v>
      </c>
      <c r="J77" s="52">
        <v>7</v>
      </c>
      <c r="K77" s="52">
        <v>4</v>
      </c>
      <c r="L77" s="52">
        <v>2</v>
      </c>
      <c r="M77" s="52">
        <v>0</v>
      </c>
      <c r="N77" s="52">
        <v>0</v>
      </c>
      <c r="O77" s="52">
        <v>0</v>
      </c>
      <c r="P77" s="52">
        <v>1</v>
      </c>
      <c r="Q77" s="52">
        <v>3</v>
      </c>
      <c r="R77" s="52">
        <v>2</v>
      </c>
      <c r="S77" s="52">
        <v>2</v>
      </c>
      <c r="T77" s="52">
        <v>0</v>
      </c>
      <c r="U77" s="52">
        <v>0</v>
      </c>
      <c r="V77" s="52">
        <v>0</v>
      </c>
      <c r="W77" s="52">
        <v>1</v>
      </c>
      <c r="X77" s="52">
        <v>5</v>
      </c>
      <c r="Y77" s="52">
        <v>1</v>
      </c>
      <c r="Z77" s="52">
        <v>0</v>
      </c>
      <c r="AA77" s="52">
        <v>2</v>
      </c>
      <c r="AB77" s="52">
        <v>2</v>
      </c>
      <c r="AC77" s="56">
        <v>2</v>
      </c>
    </row>
    <row r="78" spans="2:29" ht="12" customHeight="1">
      <c r="B78" s="120"/>
      <c r="C78" s="114"/>
      <c r="D78" s="27">
        <v>1</v>
      </c>
      <c r="E78" s="28">
        <v>0</v>
      </c>
      <c r="F78" s="28">
        <v>0.15789473684210525</v>
      </c>
      <c r="G78" s="28">
        <v>0.24561403508771928</v>
      </c>
      <c r="H78" s="28">
        <v>0</v>
      </c>
      <c r="I78" s="28">
        <v>0</v>
      </c>
      <c r="J78" s="28">
        <v>0.12280701754385964</v>
      </c>
      <c r="K78" s="28">
        <v>7.0175438596491224E-2</v>
      </c>
      <c r="L78" s="28">
        <v>3.5087719298245612E-2</v>
      </c>
      <c r="M78" s="28">
        <v>0</v>
      </c>
      <c r="N78" s="28">
        <v>0</v>
      </c>
      <c r="O78" s="28">
        <v>0</v>
      </c>
      <c r="P78" s="28">
        <v>1.7543859649122806E-2</v>
      </c>
      <c r="Q78" s="28">
        <v>5.2631578947368418E-2</v>
      </c>
      <c r="R78" s="28">
        <v>3.5087719298245612E-2</v>
      </c>
      <c r="S78" s="28">
        <v>3.5087719298245612E-2</v>
      </c>
      <c r="T78" s="28">
        <v>0</v>
      </c>
      <c r="U78" s="28">
        <v>0</v>
      </c>
      <c r="V78" s="28">
        <v>0</v>
      </c>
      <c r="W78" s="28">
        <v>1.7543859649122806E-2</v>
      </c>
      <c r="X78" s="28">
        <v>8.771929824561403E-2</v>
      </c>
      <c r="Y78" s="28">
        <v>1.7543859649122806E-2</v>
      </c>
      <c r="Z78" s="28">
        <v>0</v>
      </c>
      <c r="AA78" s="28">
        <v>3.5087719298245612E-2</v>
      </c>
      <c r="AB78" s="28">
        <v>3.5087719298245612E-2</v>
      </c>
      <c r="AC78" s="36">
        <v>3.5087719298245612E-2</v>
      </c>
    </row>
    <row r="79" spans="2:29" ht="12" customHeight="1">
      <c r="B79" s="120"/>
      <c r="C79" s="114" t="s">
        <v>62</v>
      </c>
      <c r="D79" s="42">
        <v>35</v>
      </c>
      <c r="E79" s="52">
        <v>6</v>
      </c>
      <c r="F79" s="52">
        <v>6</v>
      </c>
      <c r="G79" s="52">
        <v>5</v>
      </c>
      <c r="H79" s="52">
        <v>0</v>
      </c>
      <c r="I79" s="52">
        <v>0</v>
      </c>
      <c r="J79" s="52">
        <v>4</v>
      </c>
      <c r="K79" s="52">
        <v>0</v>
      </c>
      <c r="L79" s="52">
        <v>3</v>
      </c>
      <c r="M79" s="52">
        <v>1</v>
      </c>
      <c r="N79" s="52">
        <v>0</v>
      </c>
      <c r="O79" s="52">
        <v>0</v>
      </c>
      <c r="P79" s="52">
        <v>0</v>
      </c>
      <c r="Q79" s="52">
        <v>0</v>
      </c>
      <c r="R79" s="52">
        <v>1</v>
      </c>
      <c r="S79" s="52">
        <v>2</v>
      </c>
      <c r="T79" s="52">
        <v>1</v>
      </c>
      <c r="U79" s="52">
        <v>0</v>
      </c>
      <c r="V79" s="52">
        <v>0</v>
      </c>
      <c r="W79" s="52">
        <v>0</v>
      </c>
      <c r="X79" s="52">
        <v>0</v>
      </c>
      <c r="Y79" s="52">
        <v>0</v>
      </c>
      <c r="Z79" s="52">
        <v>0</v>
      </c>
      <c r="AA79" s="52">
        <v>5</v>
      </c>
      <c r="AB79" s="52">
        <v>0</v>
      </c>
      <c r="AC79" s="56">
        <v>1</v>
      </c>
    </row>
    <row r="80" spans="2:29" ht="12" customHeight="1">
      <c r="B80" s="120"/>
      <c r="C80" s="114"/>
      <c r="D80" s="27">
        <v>1</v>
      </c>
      <c r="E80" s="28">
        <v>0.17142857142857143</v>
      </c>
      <c r="F80" s="28">
        <v>0.17142857142857143</v>
      </c>
      <c r="G80" s="28">
        <v>0.14285714285714285</v>
      </c>
      <c r="H80" s="28">
        <v>0</v>
      </c>
      <c r="I80" s="28">
        <v>0</v>
      </c>
      <c r="J80" s="28">
        <v>0.11428571428571428</v>
      </c>
      <c r="K80" s="28">
        <v>0</v>
      </c>
      <c r="L80" s="28">
        <v>8.5714285714285715E-2</v>
      </c>
      <c r="M80" s="28">
        <v>2.8571428571428571E-2</v>
      </c>
      <c r="N80" s="28">
        <v>0</v>
      </c>
      <c r="O80" s="28">
        <v>0</v>
      </c>
      <c r="P80" s="28">
        <v>0</v>
      </c>
      <c r="Q80" s="28">
        <v>0</v>
      </c>
      <c r="R80" s="28">
        <v>2.8571428571428571E-2</v>
      </c>
      <c r="S80" s="28">
        <v>5.7142857142857141E-2</v>
      </c>
      <c r="T80" s="28">
        <v>2.8571428571428571E-2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0.14285714285714285</v>
      </c>
      <c r="AB80" s="28">
        <v>0</v>
      </c>
      <c r="AC80" s="36">
        <v>2.8571428571428571E-2</v>
      </c>
    </row>
    <row r="81" spans="2:29" ht="12" customHeight="1">
      <c r="B81" s="120"/>
      <c r="C81" s="114" t="s">
        <v>74</v>
      </c>
      <c r="D81" s="42">
        <v>41</v>
      </c>
      <c r="E81" s="52">
        <v>8</v>
      </c>
      <c r="F81" s="52">
        <v>8</v>
      </c>
      <c r="G81" s="52">
        <v>8</v>
      </c>
      <c r="H81" s="52">
        <v>2</v>
      </c>
      <c r="I81" s="52">
        <v>2</v>
      </c>
      <c r="J81" s="52">
        <v>1</v>
      </c>
      <c r="K81" s="52">
        <v>0</v>
      </c>
      <c r="L81" s="52">
        <v>2</v>
      </c>
      <c r="M81" s="52">
        <v>1</v>
      </c>
      <c r="N81" s="52">
        <v>0</v>
      </c>
      <c r="O81" s="52">
        <v>0</v>
      </c>
      <c r="P81" s="52">
        <v>0</v>
      </c>
      <c r="Q81" s="52">
        <v>2</v>
      </c>
      <c r="R81" s="52">
        <v>2</v>
      </c>
      <c r="S81" s="52">
        <v>2</v>
      </c>
      <c r="T81" s="52">
        <v>0</v>
      </c>
      <c r="U81" s="52">
        <v>0</v>
      </c>
      <c r="V81" s="52">
        <v>1</v>
      </c>
      <c r="W81" s="52">
        <v>1</v>
      </c>
      <c r="X81" s="52">
        <v>0</v>
      </c>
      <c r="Y81" s="52">
        <v>0</v>
      </c>
      <c r="Z81" s="52">
        <v>0</v>
      </c>
      <c r="AA81" s="52">
        <v>0</v>
      </c>
      <c r="AB81" s="52">
        <v>0</v>
      </c>
      <c r="AC81" s="56">
        <v>1</v>
      </c>
    </row>
    <row r="82" spans="2:29" ht="12" customHeight="1">
      <c r="B82" s="121"/>
      <c r="C82" s="126"/>
      <c r="D82" s="27">
        <v>1</v>
      </c>
      <c r="E82" s="28">
        <v>0.1951219512195122</v>
      </c>
      <c r="F82" s="28">
        <v>0.1951219512195122</v>
      </c>
      <c r="G82" s="28">
        <v>0.1951219512195122</v>
      </c>
      <c r="H82" s="28">
        <v>4.878048780487805E-2</v>
      </c>
      <c r="I82" s="28">
        <v>4.878048780487805E-2</v>
      </c>
      <c r="J82" s="28">
        <v>2.4390243902439025E-2</v>
      </c>
      <c r="K82" s="28">
        <v>0</v>
      </c>
      <c r="L82" s="28">
        <v>4.878048780487805E-2</v>
      </c>
      <c r="M82" s="28">
        <v>2.4390243902439025E-2</v>
      </c>
      <c r="N82" s="28">
        <v>0</v>
      </c>
      <c r="O82" s="28">
        <v>0</v>
      </c>
      <c r="P82" s="28">
        <v>0</v>
      </c>
      <c r="Q82" s="28">
        <v>4.878048780487805E-2</v>
      </c>
      <c r="R82" s="28">
        <v>4.878048780487805E-2</v>
      </c>
      <c r="S82" s="28">
        <v>4.878048780487805E-2</v>
      </c>
      <c r="T82" s="28">
        <v>0</v>
      </c>
      <c r="U82" s="28">
        <v>0</v>
      </c>
      <c r="V82" s="28">
        <v>2.4390243902439025E-2</v>
      </c>
      <c r="W82" s="28">
        <v>2.4390243902439025E-2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36">
        <v>2.4390243902439025E-2</v>
      </c>
    </row>
    <row r="83" spans="2:29" ht="12" customHeight="1">
      <c r="B83" s="157" t="s">
        <v>179</v>
      </c>
      <c r="C83" s="122" t="s">
        <v>23</v>
      </c>
      <c r="D83" s="42">
        <v>1213</v>
      </c>
      <c r="E83" s="57">
        <v>215</v>
      </c>
      <c r="F83" s="52">
        <v>239</v>
      </c>
      <c r="G83" s="52">
        <v>235</v>
      </c>
      <c r="H83" s="52">
        <v>21</v>
      </c>
      <c r="I83" s="52">
        <v>14</v>
      </c>
      <c r="J83" s="52">
        <v>61</v>
      </c>
      <c r="K83" s="52">
        <v>7</v>
      </c>
      <c r="L83" s="52">
        <v>34</v>
      </c>
      <c r="M83" s="52">
        <v>31</v>
      </c>
      <c r="N83" s="52">
        <v>5</v>
      </c>
      <c r="O83" s="52">
        <v>1</v>
      </c>
      <c r="P83" s="52">
        <v>10</v>
      </c>
      <c r="Q83" s="52">
        <v>62</v>
      </c>
      <c r="R83" s="52">
        <v>70</v>
      </c>
      <c r="S83" s="52">
        <v>47</v>
      </c>
      <c r="T83" s="52">
        <v>37</v>
      </c>
      <c r="U83" s="52">
        <v>4</v>
      </c>
      <c r="V83" s="52">
        <v>4</v>
      </c>
      <c r="W83" s="52">
        <v>42</v>
      </c>
      <c r="X83" s="52">
        <v>11</v>
      </c>
      <c r="Y83" s="52">
        <v>4</v>
      </c>
      <c r="Z83" s="52">
        <v>1</v>
      </c>
      <c r="AA83" s="52">
        <v>43</v>
      </c>
      <c r="AB83" s="52">
        <v>4</v>
      </c>
      <c r="AC83" s="56">
        <v>11</v>
      </c>
    </row>
    <row r="84" spans="2:29" ht="12" customHeight="1">
      <c r="B84" s="158"/>
      <c r="C84" s="114"/>
      <c r="D84" s="27">
        <v>1</v>
      </c>
      <c r="E84" s="28">
        <v>0.17724649629018963</v>
      </c>
      <c r="F84" s="28">
        <v>0.19703215169002472</v>
      </c>
      <c r="G84" s="28">
        <v>0.19373454245671887</v>
      </c>
      <c r="H84" s="28">
        <v>1.7312448474855729E-2</v>
      </c>
      <c r="I84" s="28">
        <v>1.1541632316570486E-2</v>
      </c>
      <c r="J84" s="28">
        <v>5.0288540807914263E-2</v>
      </c>
      <c r="K84" s="28">
        <v>5.7708161582852432E-3</v>
      </c>
      <c r="L84" s="28">
        <v>2.8029678483099753E-2</v>
      </c>
      <c r="M84" s="28">
        <v>2.5556471558120363E-2</v>
      </c>
      <c r="N84" s="28">
        <v>4.1220115416323163E-3</v>
      </c>
      <c r="O84" s="28">
        <v>8.2440230832646333E-4</v>
      </c>
      <c r="P84" s="28">
        <v>8.2440230832646327E-3</v>
      </c>
      <c r="Q84" s="28">
        <v>5.1112943116240726E-2</v>
      </c>
      <c r="R84" s="28">
        <v>5.7708161582852434E-2</v>
      </c>
      <c r="S84" s="28">
        <v>3.8746908491343775E-2</v>
      </c>
      <c r="T84" s="28">
        <v>3.0502885408079144E-2</v>
      </c>
      <c r="U84" s="28">
        <v>3.2976092333058533E-3</v>
      </c>
      <c r="V84" s="28">
        <v>3.2976092333058533E-3</v>
      </c>
      <c r="W84" s="28">
        <v>3.4624896949711458E-2</v>
      </c>
      <c r="X84" s="28">
        <v>9.0684253915910961E-3</v>
      </c>
      <c r="Y84" s="28">
        <v>3.2976092333058533E-3</v>
      </c>
      <c r="Z84" s="28">
        <v>8.2440230832646333E-4</v>
      </c>
      <c r="AA84" s="28">
        <v>3.5449299258037921E-2</v>
      </c>
      <c r="AB84" s="28">
        <v>3.2976092333058533E-3</v>
      </c>
      <c r="AC84" s="36">
        <v>9.0684253915910961E-3</v>
      </c>
    </row>
    <row r="85" spans="2:29" ht="12" customHeight="1">
      <c r="B85" s="158"/>
      <c r="C85" s="114" t="s">
        <v>24</v>
      </c>
      <c r="D85" s="42">
        <v>596</v>
      </c>
      <c r="E85" s="47">
        <v>104</v>
      </c>
      <c r="F85" s="47">
        <v>120</v>
      </c>
      <c r="G85" s="47">
        <v>95</v>
      </c>
      <c r="H85" s="47">
        <v>9</v>
      </c>
      <c r="I85" s="47">
        <v>7</v>
      </c>
      <c r="J85" s="47">
        <v>27</v>
      </c>
      <c r="K85" s="47">
        <v>6</v>
      </c>
      <c r="L85" s="47">
        <v>20</v>
      </c>
      <c r="M85" s="47">
        <v>14</v>
      </c>
      <c r="N85" s="47">
        <v>2</v>
      </c>
      <c r="O85" s="47">
        <v>2</v>
      </c>
      <c r="P85" s="47">
        <v>3</v>
      </c>
      <c r="Q85" s="47">
        <v>24</v>
      </c>
      <c r="R85" s="47">
        <v>47</v>
      </c>
      <c r="S85" s="47">
        <v>31</v>
      </c>
      <c r="T85" s="47">
        <v>8</v>
      </c>
      <c r="U85" s="47">
        <v>9</v>
      </c>
      <c r="V85" s="47">
        <v>6</v>
      </c>
      <c r="W85" s="47">
        <v>12</v>
      </c>
      <c r="X85" s="47">
        <v>8</v>
      </c>
      <c r="Y85" s="47">
        <v>6</v>
      </c>
      <c r="Z85" s="47">
        <v>2</v>
      </c>
      <c r="AA85" s="47">
        <v>17</v>
      </c>
      <c r="AB85" s="47">
        <v>6</v>
      </c>
      <c r="AC85" s="55">
        <v>11</v>
      </c>
    </row>
    <row r="86" spans="2:29" ht="12" customHeight="1">
      <c r="B86" s="158"/>
      <c r="C86" s="114"/>
      <c r="D86" s="27">
        <v>1</v>
      </c>
      <c r="E86" s="28">
        <v>0.17449664429530201</v>
      </c>
      <c r="F86" s="28">
        <v>0.20134228187919462</v>
      </c>
      <c r="G86" s="28">
        <v>0.15939597315436241</v>
      </c>
      <c r="H86" s="28">
        <v>1.5100671140939598E-2</v>
      </c>
      <c r="I86" s="28">
        <v>1.1744966442953021E-2</v>
      </c>
      <c r="J86" s="28">
        <v>4.5302013422818789E-2</v>
      </c>
      <c r="K86" s="28">
        <v>1.0067114093959731E-2</v>
      </c>
      <c r="L86" s="28">
        <v>3.3557046979865772E-2</v>
      </c>
      <c r="M86" s="28">
        <v>2.3489932885906041E-2</v>
      </c>
      <c r="N86" s="28">
        <v>3.3557046979865771E-3</v>
      </c>
      <c r="O86" s="28">
        <v>3.3557046979865771E-3</v>
      </c>
      <c r="P86" s="28">
        <v>5.0335570469798654E-3</v>
      </c>
      <c r="Q86" s="28">
        <v>4.0268456375838924E-2</v>
      </c>
      <c r="R86" s="28">
        <v>7.8859060402684561E-2</v>
      </c>
      <c r="S86" s="28">
        <v>5.2013422818791948E-2</v>
      </c>
      <c r="T86" s="28">
        <v>1.3422818791946308E-2</v>
      </c>
      <c r="U86" s="28">
        <v>1.5100671140939598E-2</v>
      </c>
      <c r="V86" s="28">
        <v>1.0067114093959731E-2</v>
      </c>
      <c r="W86" s="28">
        <v>2.0134228187919462E-2</v>
      </c>
      <c r="X86" s="28">
        <v>1.3422818791946308E-2</v>
      </c>
      <c r="Y86" s="28">
        <v>1.0067114093959731E-2</v>
      </c>
      <c r="Z86" s="28">
        <v>3.3557046979865771E-3</v>
      </c>
      <c r="AA86" s="28">
        <v>2.8523489932885907E-2</v>
      </c>
      <c r="AB86" s="28">
        <v>1.0067114093959731E-2</v>
      </c>
      <c r="AC86" s="36">
        <v>1.8456375838926176E-2</v>
      </c>
    </row>
    <row r="87" spans="2:29" ht="12" customHeight="1">
      <c r="B87" s="158"/>
      <c r="C87" s="114" t="s">
        <v>25</v>
      </c>
      <c r="D87" s="42">
        <v>237</v>
      </c>
      <c r="E87" s="57">
        <v>44</v>
      </c>
      <c r="F87" s="52">
        <v>47</v>
      </c>
      <c r="G87" s="52">
        <v>44</v>
      </c>
      <c r="H87" s="52">
        <v>2</v>
      </c>
      <c r="I87" s="52">
        <v>2</v>
      </c>
      <c r="J87" s="52">
        <v>10</v>
      </c>
      <c r="K87" s="52">
        <v>1</v>
      </c>
      <c r="L87" s="52">
        <v>10</v>
      </c>
      <c r="M87" s="52">
        <v>10</v>
      </c>
      <c r="N87" s="52">
        <v>1</v>
      </c>
      <c r="O87" s="52">
        <v>1</v>
      </c>
      <c r="P87" s="52">
        <v>4</v>
      </c>
      <c r="Q87" s="52">
        <v>8</v>
      </c>
      <c r="R87" s="52">
        <v>10</v>
      </c>
      <c r="S87" s="52">
        <v>13</v>
      </c>
      <c r="T87" s="52">
        <v>5</v>
      </c>
      <c r="U87" s="52">
        <v>0</v>
      </c>
      <c r="V87" s="52">
        <v>1</v>
      </c>
      <c r="W87" s="52">
        <v>4</v>
      </c>
      <c r="X87" s="52">
        <v>2</v>
      </c>
      <c r="Y87" s="52">
        <v>1</v>
      </c>
      <c r="Z87" s="52">
        <v>3</v>
      </c>
      <c r="AA87" s="52">
        <v>8</v>
      </c>
      <c r="AB87" s="52">
        <v>4</v>
      </c>
      <c r="AC87" s="56">
        <v>2</v>
      </c>
    </row>
    <row r="88" spans="2:29" ht="12" customHeight="1">
      <c r="B88" s="158"/>
      <c r="C88" s="114"/>
      <c r="D88" s="27">
        <v>1</v>
      </c>
      <c r="E88" s="28">
        <v>0.18565400843881857</v>
      </c>
      <c r="F88" s="28">
        <v>0.19831223628691982</v>
      </c>
      <c r="G88" s="28">
        <v>0.18565400843881857</v>
      </c>
      <c r="H88" s="28">
        <v>8.4388185654008432E-3</v>
      </c>
      <c r="I88" s="28">
        <v>8.4388185654008432E-3</v>
      </c>
      <c r="J88" s="28">
        <v>4.2194092827004218E-2</v>
      </c>
      <c r="K88" s="28">
        <v>4.2194092827004216E-3</v>
      </c>
      <c r="L88" s="28">
        <v>4.2194092827004218E-2</v>
      </c>
      <c r="M88" s="28">
        <v>4.2194092827004218E-2</v>
      </c>
      <c r="N88" s="28">
        <v>4.2194092827004216E-3</v>
      </c>
      <c r="O88" s="28">
        <v>4.2194092827004216E-3</v>
      </c>
      <c r="P88" s="28">
        <v>1.6877637130801686E-2</v>
      </c>
      <c r="Q88" s="28">
        <v>3.3755274261603373E-2</v>
      </c>
      <c r="R88" s="28">
        <v>4.2194092827004218E-2</v>
      </c>
      <c r="S88" s="28">
        <v>5.4852320675105488E-2</v>
      </c>
      <c r="T88" s="28">
        <v>2.1097046413502109E-2</v>
      </c>
      <c r="U88" s="28">
        <v>0</v>
      </c>
      <c r="V88" s="28">
        <v>4.2194092827004216E-3</v>
      </c>
      <c r="W88" s="28">
        <v>1.6877637130801686E-2</v>
      </c>
      <c r="X88" s="28">
        <v>8.4388185654008432E-3</v>
      </c>
      <c r="Y88" s="28">
        <v>4.2194092827004216E-3</v>
      </c>
      <c r="Z88" s="28">
        <v>1.2658227848101266E-2</v>
      </c>
      <c r="AA88" s="28">
        <v>3.3755274261603373E-2</v>
      </c>
      <c r="AB88" s="28">
        <v>1.6877637130801686E-2</v>
      </c>
      <c r="AC88" s="36">
        <v>8.4388185654008432E-3</v>
      </c>
    </row>
    <row r="89" spans="2:29" ht="12" customHeight="1">
      <c r="B89" s="158"/>
      <c r="C89" s="114" t="s">
        <v>26</v>
      </c>
      <c r="D89" s="42">
        <v>753</v>
      </c>
      <c r="E89" s="57">
        <v>120</v>
      </c>
      <c r="F89" s="52">
        <v>139</v>
      </c>
      <c r="G89" s="52">
        <v>134</v>
      </c>
      <c r="H89" s="52">
        <v>19</v>
      </c>
      <c r="I89" s="52">
        <v>13</v>
      </c>
      <c r="J89" s="52">
        <v>38</v>
      </c>
      <c r="K89" s="52">
        <v>2</v>
      </c>
      <c r="L89" s="52">
        <v>48</v>
      </c>
      <c r="M89" s="52">
        <v>16</v>
      </c>
      <c r="N89" s="52">
        <v>2</v>
      </c>
      <c r="O89" s="52">
        <v>1</v>
      </c>
      <c r="P89" s="52">
        <v>10</v>
      </c>
      <c r="Q89" s="52">
        <v>29</v>
      </c>
      <c r="R89" s="52">
        <v>41</v>
      </c>
      <c r="S89" s="52">
        <v>34</v>
      </c>
      <c r="T89" s="52">
        <v>10</v>
      </c>
      <c r="U89" s="52">
        <v>5</v>
      </c>
      <c r="V89" s="52">
        <v>8</v>
      </c>
      <c r="W89" s="52">
        <v>40</v>
      </c>
      <c r="X89" s="52">
        <v>6</v>
      </c>
      <c r="Y89" s="52">
        <v>4</v>
      </c>
      <c r="Z89" s="52">
        <v>2</v>
      </c>
      <c r="AA89" s="52">
        <v>19</v>
      </c>
      <c r="AB89" s="52">
        <v>6</v>
      </c>
      <c r="AC89" s="56">
        <v>7</v>
      </c>
    </row>
    <row r="90" spans="2:29" ht="12" customHeight="1">
      <c r="B90" s="158"/>
      <c r="C90" s="114"/>
      <c r="D90" s="27">
        <v>1</v>
      </c>
      <c r="E90" s="28">
        <v>0.15936254980079681</v>
      </c>
      <c r="F90" s="28">
        <v>0.18459495351925631</v>
      </c>
      <c r="G90" s="28">
        <v>0.17795484727755645</v>
      </c>
      <c r="H90" s="28">
        <v>2.5232403718459494E-2</v>
      </c>
      <c r="I90" s="28">
        <v>1.7264276228419653E-2</v>
      </c>
      <c r="J90" s="28">
        <v>5.0464807436918988E-2</v>
      </c>
      <c r="K90" s="28">
        <v>2.6560424966799467E-3</v>
      </c>
      <c r="L90" s="28">
        <v>6.3745019920318724E-2</v>
      </c>
      <c r="M90" s="28">
        <v>2.1248339973439574E-2</v>
      </c>
      <c r="N90" s="28">
        <v>2.6560424966799467E-3</v>
      </c>
      <c r="O90" s="28">
        <v>1.3280212483399733E-3</v>
      </c>
      <c r="P90" s="28">
        <v>1.3280212483399735E-2</v>
      </c>
      <c r="Q90" s="28">
        <v>3.851261620185923E-2</v>
      </c>
      <c r="R90" s="28">
        <v>5.4448871181938911E-2</v>
      </c>
      <c r="S90" s="28">
        <v>4.5152722443559098E-2</v>
      </c>
      <c r="T90" s="28">
        <v>1.3280212483399735E-2</v>
      </c>
      <c r="U90" s="28">
        <v>6.6401062416998674E-3</v>
      </c>
      <c r="V90" s="28">
        <v>1.0624169986719787E-2</v>
      </c>
      <c r="W90" s="28">
        <v>5.3120849933598939E-2</v>
      </c>
      <c r="X90" s="28">
        <v>7.9681274900398405E-3</v>
      </c>
      <c r="Y90" s="28">
        <v>5.3120849933598934E-3</v>
      </c>
      <c r="Z90" s="28">
        <v>2.6560424966799467E-3</v>
      </c>
      <c r="AA90" s="28">
        <v>2.5232403718459494E-2</v>
      </c>
      <c r="AB90" s="28">
        <v>7.9681274900398405E-3</v>
      </c>
      <c r="AC90" s="36">
        <v>9.2961487383798145E-3</v>
      </c>
    </row>
    <row r="91" spans="2:29" ht="12" customHeight="1">
      <c r="B91" s="158"/>
      <c r="C91" s="114" t="s">
        <v>89</v>
      </c>
      <c r="D91" s="42">
        <v>508</v>
      </c>
      <c r="E91" s="57">
        <v>70</v>
      </c>
      <c r="F91" s="52">
        <v>103</v>
      </c>
      <c r="G91" s="52">
        <v>94</v>
      </c>
      <c r="H91" s="52">
        <v>8</v>
      </c>
      <c r="I91" s="52">
        <v>7</v>
      </c>
      <c r="J91" s="52">
        <v>34</v>
      </c>
      <c r="K91" s="52">
        <v>5</v>
      </c>
      <c r="L91" s="52">
        <v>22</v>
      </c>
      <c r="M91" s="52">
        <v>7</v>
      </c>
      <c r="N91" s="52">
        <v>0</v>
      </c>
      <c r="O91" s="52">
        <v>2</v>
      </c>
      <c r="P91" s="52">
        <v>4</v>
      </c>
      <c r="Q91" s="52">
        <v>16</v>
      </c>
      <c r="R91" s="52">
        <v>29</v>
      </c>
      <c r="S91" s="52">
        <v>21</v>
      </c>
      <c r="T91" s="52">
        <v>10</v>
      </c>
      <c r="U91" s="52">
        <v>5</v>
      </c>
      <c r="V91" s="52">
        <v>3</v>
      </c>
      <c r="W91" s="52">
        <v>14</v>
      </c>
      <c r="X91" s="52">
        <v>5</v>
      </c>
      <c r="Y91" s="52">
        <v>4</v>
      </c>
      <c r="Z91" s="52">
        <v>3</v>
      </c>
      <c r="AA91" s="52">
        <v>25</v>
      </c>
      <c r="AB91" s="52">
        <v>7</v>
      </c>
      <c r="AC91" s="56">
        <v>10</v>
      </c>
    </row>
    <row r="92" spans="2:29" ht="12" customHeight="1">
      <c r="B92" s="158"/>
      <c r="C92" s="114"/>
      <c r="D92" s="27">
        <v>1</v>
      </c>
      <c r="E92" s="28">
        <v>0.13779527559055119</v>
      </c>
      <c r="F92" s="28">
        <v>0.20275590551181102</v>
      </c>
      <c r="G92" s="28">
        <v>0.18503937007874016</v>
      </c>
      <c r="H92" s="28">
        <v>1.5748031496062992E-2</v>
      </c>
      <c r="I92" s="28">
        <v>1.3779527559055118E-2</v>
      </c>
      <c r="J92" s="28">
        <v>6.6929133858267723E-2</v>
      </c>
      <c r="K92" s="28">
        <v>9.8425196850393699E-3</v>
      </c>
      <c r="L92" s="28">
        <v>4.3307086614173228E-2</v>
      </c>
      <c r="M92" s="28">
        <v>1.3779527559055118E-2</v>
      </c>
      <c r="N92" s="28">
        <v>0</v>
      </c>
      <c r="O92" s="28">
        <v>3.937007874015748E-3</v>
      </c>
      <c r="P92" s="28">
        <v>7.874015748031496E-3</v>
      </c>
      <c r="Q92" s="28">
        <v>3.1496062992125984E-2</v>
      </c>
      <c r="R92" s="28">
        <v>5.7086614173228349E-2</v>
      </c>
      <c r="S92" s="28">
        <v>4.1338582677165357E-2</v>
      </c>
      <c r="T92" s="28">
        <v>1.968503937007874E-2</v>
      </c>
      <c r="U92" s="28">
        <v>9.8425196850393699E-3</v>
      </c>
      <c r="V92" s="28">
        <v>5.905511811023622E-3</v>
      </c>
      <c r="W92" s="28">
        <v>2.7559055118110236E-2</v>
      </c>
      <c r="X92" s="28">
        <v>9.8425196850393699E-3</v>
      </c>
      <c r="Y92" s="28">
        <v>7.874015748031496E-3</v>
      </c>
      <c r="Z92" s="28">
        <v>5.905511811023622E-3</v>
      </c>
      <c r="AA92" s="28">
        <v>4.9212598425196853E-2</v>
      </c>
      <c r="AB92" s="28">
        <v>1.3779527559055118E-2</v>
      </c>
      <c r="AC92" s="36">
        <v>1.968503937007874E-2</v>
      </c>
    </row>
    <row r="93" spans="2:29" ht="12" customHeight="1">
      <c r="B93" s="158"/>
      <c r="C93" s="114" t="s">
        <v>74</v>
      </c>
      <c r="D93" s="42">
        <v>45</v>
      </c>
      <c r="E93" s="57">
        <v>4</v>
      </c>
      <c r="F93" s="52">
        <v>8</v>
      </c>
      <c r="G93" s="52">
        <v>9</v>
      </c>
      <c r="H93" s="52">
        <v>0</v>
      </c>
      <c r="I93" s="52">
        <v>0</v>
      </c>
      <c r="J93" s="52">
        <v>3</v>
      </c>
      <c r="K93" s="52">
        <v>0</v>
      </c>
      <c r="L93" s="52">
        <v>1</v>
      </c>
      <c r="M93" s="52">
        <v>1</v>
      </c>
      <c r="N93" s="52">
        <v>1</v>
      </c>
      <c r="O93" s="52">
        <v>0</v>
      </c>
      <c r="P93" s="52">
        <v>1</v>
      </c>
      <c r="Q93" s="52">
        <v>4</v>
      </c>
      <c r="R93" s="52">
        <v>3</v>
      </c>
      <c r="S93" s="52">
        <v>3</v>
      </c>
      <c r="T93" s="52">
        <v>0</v>
      </c>
      <c r="U93" s="52">
        <v>0</v>
      </c>
      <c r="V93" s="52">
        <v>0</v>
      </c>
      <c r="W93" s="52">
        <v>3</v>
      </c>
      <c r="X93" s="52">
        <v>1</v>
      </c>
      <c r="Y93" s="52">
        <v>0</v>
      </c>
      <c r="Z93" s="52">
        <v>0</v>
      </c>
      <c r="AA93" s="52">
        <v>1</v>
      </c>
      <c r="AB93" s="52">
        <v>1</v>
      </c>
      <c r="AC93" s="56">
        <v>1</v>
      </c>
    </row>
    <row r="94" spans="2:29" ht="12" customHeight="1">
      <c r="B94" s="159"/>
      <c r="C94" s="126"/>
      <c r="D94" s="27">
        <v>1</v>
      </c>
      <c r="E94" s="28">
        <v>8.8888888888888892E-2</v>
      </c>
      <c r="F94" s="28">
        <v>0.17777777777777778</v>
      </c>
      <c r="G94" s="28">
        <v>0.2</v>
      </c>
      <c r="H94" s="28">
        <v>0</v>
      </c>
      <c r="I94" s="28">
        <v>0</v>
      </c>
      <c r="J94" s="28">
        <v>6.6666666666666666E-2</v>
      </c>
      <c r="K94" s="28">
        <v>0</v>
      </c>
      <c r="L94" s="28">
        <v>2.2222222222222223E-2</v>
      </c>
      <c r="M94" s="28">
        <v>2.2222222222222223E-2</v>
      </c>
      <c r="N94" s="28">
        <v>2.2222222222222223E-2</v>
      </c>
      <c r="O94" s="28">
        <v>0</v>
      </c>
      <c r="P94" s="28">
        <v>2.2222222222222223E-2</v>
      </c>
      <c r="Q94" s="28">
        <v>8.8888888888888892E-2</v>
      </c>
      <c r="R94" s="28">
        <v>6.6666666666666666E-2</v>
      </c>
      <c r="S94" s="28">
        <v>6.6666666666666666E-2</v>
      </c>
      <c r="T94" s="28">
        <v>0</v>
      </c>
      <c r="U94" s="28">
        <v>0</v>
      </c>
      <c r="V94" s="28">
        <v>0</v>
      </c>
      <c r="W94" s="28">
        <v>6.6666666666666666E-2</v>
      </c>
      <c r="X94" s="28">
        <v>2.2222222222222223E-2</v>
      </c>
      <c r="Y94" s="28">
        <v>0</v>
      </c>
      <c r="Z94" s="28">
        <v>0</v>
      </c>
      <c r="AA94" s="28">
        <v>2.2222222222222223E-2</v>
      </c>
      <c r="AB94" s="28">
        <v>2.2222222222222223E-2</v>
      </c>
      <c r="AC94" s="36">
        <v>2.2222222222222223E-2</v>
      </c>
    </row>
    <row r="95" spans="2:29" ht="12" customHeight="1">
      <c r="B95" s="119" t="s">
        <v>181</v>
      </c>
      <c r="C95" s="122" t="s">
        <v>82</v>
      </c>
      <c r="D95" s="42">
        <v>1898</v>
      </c>
      <c r="E95" s="52">
        <v>322</v>
      </c>
      <c r="F95" s="52">
        <v>380</v>
      </c>
      <c r="G95" s="52">
        <v>350</v>
      </c>
      <c r="H95" s="52">
        <v>41</v>
      </c>
      <c r="I95" s="52">
        <v>26</v>
      </c>
      <c r="J95" s="52">
        <v>104</v>
      </c>
      <c r="K95" s="52">
        <v>13</v>
      </c>
      <c r="L95" s="52">
        <v>75</v>
      </c>
      <c r="M95" s="52">
        <v>38</v>
      </c>
      <c r="N95" s="52">
        <v>7</v>
      </c>
      <c r="O95" s="52">
        <v>3</v>
      </c>
      <c r="P95" s="52">
        <v>20</v>
      </c>
      <c r="Q95" s="52">
        <v>77</v>
      </c>
      <c r="R95" s="52">
        <v>83</v>
      </c>
      <c r="S95" s="52">
        <v>82</v>
      </c>
      <c r="T95" s="52">
        <v>36</v>
      </c>
      <c r="U95" s="52">
        <v>10</v>
      </c>
      <c r="V95" s="52">
        <v>10</v>
      </c>
      <c r="W95" s="52">
        <v>63</v>
      </c>
      <c r="X95" s="52">
        <v>22</v>
      </c>
      <c r="Y95" s="52">
        <v>11</v>
      </c>
      <c r="Z95" s="52">
        <v>8</v>
      </c>
      <c r="AA95" s="52">
        <v>76</v>
      </c>
      <c r="AB95" s="52">
        <v>19</v>
      </c>
      <c r="AC95" s="56">
        <v>22</v>
      </c>
    </row>
    <row r="96" spans="2:29" ht="12" customHeight="1">
      <c r="B96" s="120"/>
      <c r="C96" s="133"/>
      <c r="D96" s="27">
        <v>1</v>
      </c>
      <c r="E96" s="28">
        <v>0.16965226554267651</v>
      </c>
      <c r="F96" s="28">
        <v>0.20021074815595363</v>
      </c>
      <c r="G96" s="28">
        <v>0.18440463645943098</v>
      </c>
      <c r="H96" s="28">
        <v>2.1601685985247629E-2</v>
      </c>
      <c r="I96" s="28">
        <v>1.3698630136986301E-2</v>
      </c>
      <c r="J96" s="28">
        <v>5.4794520547945202E-2</v>
      </c>
      <c r="K96" s="28">
        <v>6.8493150684931503E-3</v>
      </c>
      <c r="L96" s="28">
        <v>3.9515279241306642E-2</v>
      </c>
      <c r="M96" s="28">
        <v>2.0021074815595362E-2</v>
      </c>
      <c r="N96" s="28">
        <v>3.6880927291886197E-3</v>
      </c>
      <c r="O96" s="28">
        <v>1.5806111696522655E-3</v>
      </c>
      <c r="P96" s="28">
        <v>1.053740779768177E-2</v>
      </c>
      <c r="Q96" s="28">
        <v>4.0569020021074813E-2</v>
      </c>
      <c r="R96" s="28">
        <v>4.3730242360379347E-2</v>
      </c>
      <c r="S96" s="28">
        <v>4.3203371970495258E-2</v>
      </c>
      <c r="T96" s="28">
        <v>1.8967334035827187E-2</v>
      </c>
      <c r="U96" s="28">
        <v>5.268703898840885E-3</v>
      </c>
      <c r="V96" s="28">
        <v>5.268703898840885E-3</v>
      </c>
      <c r="W96" s="28">
        <v>3.3192834562697573E-2</v>
      </c>
      <c r="X96" s="28">
        <v>1.1591148577449948E-2</v>
      </c>
      <c r="Y96" s="28">
        <v>5.795574288724974E-3</v>
      </c>
      <c r="Z96" s="28">
        <v>4.2149631190727078E-3</v>
      </c>
      <c r="AA96" s="28">
        <v>4.0042149631190724E-2</v>
      </c>
      <c r="AB96" s="28">
        <v>1.0010537407797681E-2</v>
      </c>
      <c r="AC96" s="36">
        <v>1.1591148577449948E-2</v>
      </c>
    </row>
    <row r="97" spans="2:29" ht="12" customHeight="1">
      <c r="B97" s="120"/>
      <c r="C97" s="114" t="s">
        <v>83</v>
      </c>
      <c r="D97" s="42">
        <v>732</v>
      </c>
      <c r="E97" s="52">
        <v>113</v>
      </c>
      <c r="F97" s="52">
        <v>130</v>
      </c>
      <c r="G97" s="52">
        <v>120</v>
      </c>
      <c r="H97" s="52">
        <v>7</v>
      </c>
      <c r="I97" s="52">
        <v>9</v>
      </c>
      <c r="J97" s="52">
        <v>20</v>
      </c>
      <c r="K97" s="52">
        <v>4</v>
      </c>
      <c r="L97" s="52">
        <v>32</v>
      </c>
      <c r="M97" s="52">
        <v>13</v>
      </c>
      <c r="N97" s="52">
        <v>2</v>
      </c>
      <c r="O97" s="52">
        <v>1</v>
      </c>
      <c r="P97" s="52">
        <v>5</v>
      </c>
      <c r="Q97" s="52">
        <v>29</v>
      </c>
      <c r="R97" s="52">
        <v>88</v>
      </c>
      <c r="S97" s="52">
        <v>42</v>
      </c>
      <c r="T97" s="52">
        <v>23</v>
      </c>
      <c r="U97" s="52">
        <v>10</v>
      </c>
      <c r="V97" s="52">
        <v>6</v>
      </c>
      <c r="W97" s="52">
        <v>34</v>
      </c>
      <c r="X97" s="52">
        <v>6</v>
      </c>
      <c r="Y97" s="52">
        <v>6</v>
      </c>
      <c r="Z97" s="52">
        <v>2</v>
      </c>
      <c r="AA97" s="52">
        <v>12</v>
      </c>
      <c r="AB97" s="52">
        <v>5</v>
      </c>
      <c r="AC97" s="56">
        <v>13</v>
      </c>
    </row>
    <row r="98" spans="2:29" ht="12" customHeight="1">
      <c r="B98" s="120"/>
      <c r="C98" s="133"/>
      <c r="D98" s="27">
        <v>1</v>
      </c>
      <c r="E98" s="28">
        <v>0.15437158469945356</v>
      </c>
      <c r="F98" s="28">
        <v>0.17759562841530055</v>
      </c>
      <c r="G98" s="28">
        <v>0.16393442622950818</v>
      </c>
      <c r="H98" s="28">
        <v>9.562841530054645E-3</v>
      </c>
      <c r="I98" s="28">
        <v>1.2295081967213115E-2</v>
      </c>
      <c r="J98" s="28">
        <v>2.7322404371584699E-2</v>
      </c>
      <c r="K98" s="28">
        <v>5.4644808743169399E-3</v>
      </c>
      <c r="L98" s="28">
        <v>4.3715846994535519E-2</v>
      </c>
      <c r="M98" s="28">
        <v>1.7759562841530054E-2</v>
      </c>
      <c r="N98" s="28">
        <v>2.7322404371584699E-3</v>
      </c>
      <c r="O98" s="28">
        <v>1.366120218579235E-3</v>
      </c>
      <c r="P98" s="28">
        <v>6.8306010928961746E-3</v>
      </c>
      <c r="Q98" s="28">
        <v>3.9617486338797817E-2</v>
      </c>
      <c r="R98" s="28">
        <v>0.12021857923497267</v>
      </c>
      <c r="S98" s="28">
        <v>5.737704918032787E-2</v>
      </c>
      <c r="T98" s="28">
        <v>3.1420765027322405E-2</v>
      </c>
      <c r="U98" s="28">
        <v>1.3661202185792349E-2</v>
      </c>
      <c r="V98" s="28">
        <v>8.1967213114754103E-3</v>
      </c>
      <c r="W98" s="28">
        <v>4.6448087431693992E-2</v>
      </c>
      <c r="X98" s="28">
        <v>8.1967213114754103E-3</v>
      </c>
      <c r="Y98" s="28">
        <v>8.1967213114754103E-3</v>
      </c>
      <c r="Z98" s="28">
        <v>2.7322404371584699E-3</v>
      </c>
      <c r="AA98" s="28">
        <v>1.6393442622950821E-2</v>
      </c>
      <c r="AB98" s="28">
        <v>6.8306010928961746E-3</v>
      </c>
      <c r="AC98" s="36">
        <v>1.7759562841530054E-2</v>
      </c>
    </row>
    <row r="99" spans="2:29" ht="12" customHeight="1">
      <c r="B99" s="120"/>
      <c r="C99" s="114" t="s">
        <v>84</v>
      </c>
      <c r="D99" s="42">
        <v>131</v>
      </c>
      <c r="E99" s="52">
        <v>28</v>
      </c>
      <c r="F99" s="52">
        <v>32</v>
      </c>
      <c r="G99" s="52">
        <v>27</v>
      </c>
      <c r="H99" s="52">
        <v>2</v>
      </c>
      <c r="I99" s="52">
        <v>2</v>
      </c>
      <c r="J99" s="52">
        <v>7</v>
      </c>
      <c r="K99" s="52">
        <v>0</v>
      </c>
      <c r="L99" s="52">
        <v>3</v>
      </c>
      <c r="M99" s="52">
        <v>5</v>
      </c>
      <c r="N99" s="52">
        <v>0</v>
      </c>
      <c r="O99" s="52">
        <v>0</v>
      </c>
      <c r="P99" s="52">
        <v>0</v>
      </c>
      <c r="Q99" s="52">
        <v>7</v>
      </c>
      <c r="R99" s="52">
        <v>6</v>
      </c>
      <c r="S99" s="52">
        <v>0</v>
      </c>
      <c r="T99" s="52">
        <v>0</v>
      </c>
      <c r="U99" s="52">
        <v>0</v>
      </c>
      <c r="V99" s="52">
        <v>1</v>
      </c>
      <c r="W99" s="52">
        <v>1</v>
      </c>
      <c r="X99" s="52">
        <v>1</v>
      </c>
      <c r="Y99" s="52">
        <v>0</v>
      </c>
      <c r="Z99" s="52">
        <v>0</v>
      </c>
      <c r="AA99" s="52">
        <v>4</v>
      </c>
      <c r="AB99" s="52">
        <v>2</v>
      </c>
      <c r="AC99" s="56">
        <v>3</v>
      </c>
    </row>
    <row r="100" spans="2:29" ht="12" customHeight="1">
      <c r="B100" s="120"/>
      <c r="C100" s="133"/>
      <c r="D100" s="27">
        <v>1</v>
      </c>
      <c r="E100" s="28">
        <v>0.21374045801526717</v>
      </c>
      <c r="F100" s="28">
        <v>0.24427480916030533</v>
      </c>
      <c r="G100" s="28">
        <v>0.20610687022900764</v>
      </c>
      <c r="H100" s="28">
        <v>1.5267175572519083E-2</v>
      </c>
      <c r="I100" s="28">
        <v>1.5267175572519083E-2</v>
      </c>
      <c r="J100" s="28">
        <v>5.3435114503816793E-2</v>
      </c>
      <c r="K100" s="28">
        <v>0</v>
      </c>
      <c r="L100" s="28">
        <v>2.2900763358778626E-2</v>
      </c>
      <c r="M100" s="28">
        <v>3.8167938931297711E-2</v>
      </c>
      <c r="N100" s="28">
        <v>0</v>
      </c>
      <c r="O100" s="28">
        <v>0</v>
      </c>
      <c r="P100" s="28">
        <v>0</v>
      </c>
      <c r="Q100" s="28">
        <v>5.3435114503816793E-2</v>
      </c>
      <c r="R100" s="28">
        <v>4.5801526717557252E-2</v>
      </c>
      <c r="S100" s="28">
        <v>0</v>
      </c>
      <c r="T100" s="28">
        <v>0</v>
      </c>
      <c r="U100" s="28">
        <v>0</v>
      </c>
      <c r="V100" s="28">
        <v>7.6335877862595417E-3</v>
      </c>
      <c r="W100" s="28">
        <v>7.6335877862595417E-3</v>
      </c>
      <c r="X100" s="28">
        <v>7.6335877862595417E-3</v>
      </c>
      <c r="Y100" s="28">
        <v>0</v>
      </c>
      <c r="Z100" s="28">
        <v>0</v>
      </c>
      <c r="AA100" s="28">
        <v>3.0534351145038167E-2</v>
      </c>
      <c r="AB100" s="28">
        <v>1.5267175572519083E-2</v>
      </c>
      <c r="AC100" s="36">
        <v>2.2900763358778626E-2</v>
      </c>
    </row>
    <row r="101" spans="2:29" ht="12" customHeight="1">
      <c r="B101" s="120"/>
      <c r="C101" s="114" t="s">
        <v>85</v>
      </c>
      <c r="D101" s="42">
        <v>134</v>
      </c>
      <c r="E101" s="57">
        <v>20</v>
      </c>
      <c r="F101" s="52">
        <v>26</v>
      </c>
      <c r="G101" s="52">
        <v>26</v>
      </c>
      <c r="H101" s="52">
        <v>1</v>
      </c>
      <c r="I101" s="52">
        <v>2</v>
      </c>
      <c r="J101" s="52">
        <v>8</v>
      </c>
      <c r="K101" s="52">
        <v>1</v>
      </c>
      <c r="L101" s="52">
        <v>3</v>
      </c>
      <c r="M101" s="52">
        <v>4</v>
      </c>
      <c r="N101" s="52">
        <v>1</v>
      </c>
      <c r="O101" s="52">
        <v>1</v>
      </c>
      <c r="P101" s="52">
        <v>1</v>
      </c>
      <c r="Q101" s="52">
        <v>8</v>
      </c>
      <c r="R101" s="52">
        <v>5</v>
      </c>
      <c r="S101" s="52">
        <v>5</v>
      </c>
      <c r="T101" s="52">
        <v>3</v>
      </c>
      <c r="U101" s="52">
        <v>2</v>
      </c>
      <c r="V101" s="52">
        <v>3</v>
      </c>
      <c r="W101" s="52">
        <v>2</v>
      </c>
      <c r="X101" s="52">
        <v>0</v>
      </c>
      <c r="Y101" s="52">
        <v>2</v>
      </c>
      <c r="Z101" s="52">
        <v>0</v>
      </c>
      <c r="AA101" s="52">
        <v>5</v>
      </c>
      <c r="AB101" s="52">
        <v>1</v>
      </c>
      <c r="AC101" s="56">
        <v>4</v>
      </c>
    </row>
    <row r="102" spans="2:29" ht="12" customHeight="1">
      <c r="B102" s="120"/>
      <c r="C102" s="133"/>
      <c r="D102" s="27">
        <v>1</v>
      </c>
      <c r="E102" s="28">
        <v>0.14925373134328357</v>
      </c>
      <c r="F102" s="28">
        <v>0.19402985074626866</v>
      </c>
      <c r="G102" s="28">
        <v>0.19402985074626866</v>
      </c>
      <c r="H102" s="28">
        <v>7.462686567164179E-3</v>
      </c>
      <c r="I102" s="28">
        <v>1.4925373134328358E-2</v>
      </c>
      <c r="J102" s="28">
        <v>5.9701492537313432E-2</v>
      </c>
      <c r="K102" s="28">
        <v>7.462686567164179E-3</v>
      </c>
      <c r="L102" s="28">
        <v>2.2388059701492536E-2</v>
      </c>
      <c r="M102" s="28">
        <v>2.9850746268656716E-2</v>
      </c>
      <c r="N102" s="28">
        <v>7.462686567164179E-3</v>
      </c>
      <c r="O102" s="28">
        <v>7.462686567164179E-3</v>
      </c>
      <c r="P102" s="28">
        <v>7.462686567164179E-3</v>
      </c>
      <c r="Q102" s="28">
        <v>5.9701492537313432E-2</v>
      </c>
      <c r="R102" s="28">
        <v>3.7313432835820892E-2</v>
      </c>
      <c r="S102" s="28">
        <v>3.7313432835820892E-2</v>
      </c>
      <c r="T102" s="28">
        <v>2.2388059701492536E-2</v>
      </c>
      <c r="U102" s="28">
        <v>1.4925373134328358E-2</v>
      </c>
      <c r="V102" s="28">
        <v>2.2388059701492536E-2</v>
      </c>
      <c r="W102" s="28">
        <v>1.4925373134328358E-2</v>
      </c>
      <c r="X102" s="28">
        <v>0</v>
      </c>
      <c r="Y102" s="28">
        <v>1.4925373134328358E-2</v>
      </c>
      <c r="Z102" s="28">
        <v>0</v>
      </c>
      <c r="AA102" s="28">
        <v>3.7313432835820892E-2</v>
      </c>
      <c r="AB102" s="28">
        <v>7.462686567164179E-3</v>
      </c>
      <c r="AC102" s="36">
        <v>2.9850746268656716E-2</v>
      </c>
    </row>
    <row r="103" spans="2:29" ht="12" customHeight="1">
      <c r="B103" s="120"/>
      <c r="C103" s="114" t="s">
        <v>86</v>
      </c>
      <c r="D103" s="42">
        <v>118</v>
      </c>
      <c r="E103" s="47">
        <v>17</v>
      </c>
      <c r="F103" s="47">
        <v>18</v>
      </c>
      <c r="G103" s="47">
        <v>21</v>
      </c>
      <c r="H103" s="47">
        <v>5</v>
      </c>
      <c r="I103" s="47">
        <v>2</v>
      </c>
      <c r="J103" s="47">
        <v>10</v>
      </c>
      <c r="K103" s="47">
        <v>1</v>
      </c>
      <c r="L103" s="47">
        <v>4</v>
      </c>
      <c r="M103" s="47">
        <v>7</v>
      </c>
      <c r="N103" s="47">
        <v>0</v>
      </c>
      <c r="O103" s="47">
        <v>1</v>
      </c>
      <c r="P103" s="47">
        <v>3</v>
      </c>
      <c r="Q103" s="47">
        <v>4</v>
      </c>
      <c r="R103" s="47">
        <v>4</v>
      </c>
      <c r="S103" s="47">
        <v>6</v>
      </c>
      <c r="T103" s="47">
        <v>1</v>
      </c>
      <c r="U103" s="47">
        <v>0</v>
      </c>
      <c r="V103" s="47">
        <v>0</v>
      </c>
      <c r="W103" s="47">
        <v>5</v>
      </c>
      <c r="X103" s="47">
        <v>2</v>
      </c>
      <c r="Y103" s="47">
        <v>0</v>
      </c>
      <c r="Z103" s="47">
        <v>1</v>
      </c>
      <c r="AA103" s="47">
        <v>6</v>
      </c>
      <c r="AB103" s="47">
        <v>0</v>
      </c>
      <c r="AC103" s="55">
        <v>0</v>
      </c>
    </row>
    <row r="104" spans="2:29" ht="12" customHeight="1">
      <c r="B104" s="120"/>
      <c r="C104" s="133"/>
      <c r="D104" s="27">
        <v>1</v>
      </c>
      <c r="E104" s="28">
        <v>0.1440677966101695</v>
      </c>
      <c r="F104" s="28">
        <v>0.15254237288135594</v>
      </c>
      <c r="G104" s="28">
        <v>0.17796610169491525</v>
      </c>
      <c r="H104" s="28">
        <v>4.2372881355932202E-2</v>
      </c>
      <c r="I104" s="28">
        <v>1.6949152542372881E-2</v>
      </c>
      <c r="J104" s="28">
        <v>8.4745762711864403E-2</v>
      </c>
      <c r="K104" s="28">
        <v>8.4745762711864406E-3</v>
      </c>
      <c r="L104" s="28">
        <v>3.3898305084745763E-2</v>
      </c>
      <c r="M104" s="28">
        <v>5.9322033898305086E-2</v>
      </c>
      <c r="N104" s="28">
        <v>0</v>
      </c>
      <c r="O104" s="28">
        <v>8.4745762711864406E-3</v>
      </c>
      <c r="P104" s="28">
        <v>2.5423728813559324E-2</v>
      </c>
      <c r="Q104" s="28">
        <v>3.3898305084745763E-2</v>
      </c>
      <c r="R104" s="28">
        <v>3.3898305084745763E-2</v>
      </c>
      <c r="S104" s="28">
        <v>5.0847457627118647E-2</v>
      </c>
      <c r="T104" s="28">
        <v>8.4745762711864406E-3</v>
      </c>
      <c r="U104" s="28">
        <v>0</v>
      </c>
      <c r="V104" s="28">
        <v>0</v>
      </c>
      <c r="W104" s="28">
        <v>4.2372881355932202E-2</v>
      </c>
      <c r="X104" s="28">
        <v>1.6949152542372881E-2</v>
      </c>
      <c r="Y104" s="28">
        <v>0</v>
      </c>
      <c r="Z104" s="28">
        <v>8.4745762711864406E-3</v>
      </c>
      <c r="AA104" s="28">
        <v>5.0847457627118647E-2</v>
      </c>
      <c r="AB104" s="28">
        <v>0</v>
      </c>
      <c r="AC104" s="36">
        <v>0</v>
      </c>
    </row>
    <row r="105" spans="2:29" ht="12" customHeight="1">
      <c r="B105" s="120"/>
      <c r="C105" s="114" t="s">
        <v>87</v>
      </c>
      <c r="D105" s="42">
        <v>154</v>
      </c>
      <c r="E105" s="57">
        <v>25</v>
      </c>
      <c r="F105" s="52">
        <v>33</v>
      </c>
      <c r="G105" s="52">
        <v>33</v>
      </c>
      <c r="H105" s="52">
        <v>3</v>
      </c>
      <c r="I105" s="52">
        <v>1</v>
      </c>
      <c r="J105" s="52">
        <v>9</v>
      </c>
      <c r="K105" s="52">
        <v>0</v>
      </c>
      <c r="L105" s="52">
        <v>6</v>
      </c>
      <c r="M105" s="52">
        <v>4</v>
      </c>
      <c r="N105" s="52">
        <v>1</v>
      </c>
      <c r="O105" s="52">
        <v>0</v>
      </c>
      <c r="P105" s="52">
        <v>1</v>
      </c>
      <c r="Q105" s="52">
        <v>9</v>
      </c>
      <c r="R105" s="52">
        <v>5</v>
      </c>
      <c r="S105" s="52">
        <v>6</v>
      </c>
      <c r="T105" s="52">
        <v>4</v>
      </c>
      <c r="U105" s="52">
        <v>0</v>
      </c>
      <c r="V105" s="52">
        <v>2</v>
      </c>
      <c r="W105" s="52">
        <v>3</v>
      </c>
      <c r="X105" s="52">
        <v>1</v>
      </c>
      <c r="Y105" s="52">
        <v>0</v>
      </c>
      <c r="Z105" s="52">
        <v>0</v>
      </c>
      <c r="AA105" s="52">
        <v>7</v>
      </c>
      <c r="AB105" s="52">
        <v>1</v>
      </c>
      <c r="AC105" s="56">
        <v>0</v>
      </c>
    </row>
    <row r="106" spans="2:29" ht="12" customHeight="1">
      <c r="B106" s="120"/>
      <c r="C106" s="133"/>
      <c r="D106" s="27">
        <v>1</v>
      </c>
      <c r="E106" s="28">
        <v>0.16233766233766234</v>
      </c>
      <c r="F106" s="28">
        <v>0.21428571428571427</v>
      </c>
      <c r="G106" s="28">
        <v>0.21428571428571427</v>
      </c>
      <c r="H106" s="28">
        <v>1.948051948051948E-2</v>
      </c>
      <c r="I106" s="28">
        <v>6.4935064935064939E-3</v>
      </c>
      <c r="J106" s="28">
        <v>5.844155844155844E-2</v>
      </c>
      <c r="K106" s="28">
        <v>0</v>
      </c>
      <c r="L106" s="28">
        <v>3.896103896103896E-2</v>
      </c>
      <c r="M106" s="28">
        <v>2.5974025974025976E-2</v>
      </c>
      <c r="N106" s="28">
        <v>6.4935064935064939E-3</v>
      </c>
      <c r="O106" s="28">
        <v>0</v>
      </c>
      <c r="P106" s="28">
        <v>6.4935064935064939E-3</v>
      </c>
      <c r="Q106" s="28">
        <v>5.844155844155844E-2</v>
      </c>
      <c r="R106" s="28">
        <v>3.2467532467532464E-2</v>
      </c>
      <c r="S106" s="28">
        <v>3.896103896103896E-2</v>
      </c>
      <c r="T106" s="28">
        <v>2.5974025974025976E-2</v>
      </c>
      <c r="U106" s="28">
        <v>0</v>
      </c>
      <c r="V106" s="28">
        <v>1.2987012987012988E-2</v>
      </c>
      <c r="W106" s="28">
        <v>1.948051948051948E-2</v>
      </c>
      <c r="X106" s="28">
        <v>6.4935064935064939E-3</v>
      </c>
      <c r="Y106" s="28">
        <v>0</v>
      </c>
      <c r="Z106" s="28">
        <v>0</v>
      </c>
      <c r="AA106" s="28">
        <v>4.5454545454545456E-2</v>
      </c>
      <c r="AB106" s="28">
        <v>6.4935064935064939E-3</v>
      </c>
      <c r="AC106" s="36">
        <v>0</v>
      </c>
    </row>
    <row r="107" spans="2:29" ht="12" customHeight="1">
      <c r="B107" s="120"/>
      <c r="C107" s="114" t="s">
        <v>88</v>
      </c>
      <c r="D107" s="42">
        <v>171</v>
      </c>
      <c r="E107" s="57">
        <v>31</v>
      </c>
      <c r="F107" s="52">
        <v>33</v>
      </c>
      <c r="G107" s="52">
        <v>31</v>
      </c>
      <c r="H107" s="52">
        <v>0</v>
      </c>
      <c r="I107" s="52">
        <v>1</v>
      </c>
      <c r="J107" s="52">
        <v>13</v>
      </c>
      <c r="K107" s="52">
        <v>2</v>
      </c>
      <c r="L107" s="52">
        <v>12</v>
      </c>
      <c r="M107" s="52">
        <v>8</v>
      </c>
      <c r="N107" s="52">
        <v>0</v>
      </c>
      <c r="O107" s="52">
        <v>1</v>
      </c>
      <c r="P107" s="52">
        <v>2</v>
      </c>
      <c r="Q107" s="52">
        <v>8</v>
      </c>
      <c r="R107" s="52">
        <v>7</v>
      </c>
      <c r="S107" s="52">
        <v>8</v>
      </c>
      <c r="T107" s="52">
        <v>3</v>
      </c>
      <c r="U107" s="52">
        <v>1</v>
      </c>
      <c r="V107" s="52">
        <v>0</v>
      </c>
      <c r="W107" s="52">
        <v>7</v>
      </c>
      <c r="X107" s="52">
        <v>1</v>
      </c>
      <c r="Y107" s="52">
        <v>0</v>
      </c>
      <c r="Z107" s="52">
        <v>0</v>
      </c>
      <c r="AA107" s="52">
        <v>2</v>
      </c>
      <c r="AB107" s="52">
        <v>0</v>
      </c>
      <c r="AC107" s="56">
        <v>0</v>
      </c>
    </row>
    <row r="108" spans="2:29" ht="12" customHeight="1">
      <c r="B108" s="120"/>
      <c r="C108" s="133"/>
      <c r="D108" s="27">
        <v>1</v>
      </c>
      <c r="E108" s="28">
        <v>0.18128654970760233</v>
      </c>
      <c r="F108" s="28">
        <v>0.19298245614035087</v>
      </c>
      <c r="G108" s="28">
        <v>0.18128654970760233</v>
      </c>
      <c r="H108" s="28">
        <v>0</v>
      </c>
      <c r="I108" s="28">
        <v>5.8479532163742687E-3</v>
      </c>
      <c r="J108" s="28">
        <v>7.6023391812865493E-2</v>
      </c>
      <c r="K108" s="28">
        <v>1.1695906432748537E-2</v>
      </c>
      <c r="L108" s="28">
        <v>7.0175438596491224E-2</v>
      </c>
      <c r="M108" s="28">
        <v>4.6783625730994149E-2</v>
      </c>
      <c r="N108" s="28">
        <v>0</v>
      </c>
      <c r="O108" s="28">
        <v>5.8479532163742687E-3</v>
      </c>
      <c r="P108" s="28">
        <v>1.1695906432748537E-2</v>
      </c>
      <c r="Q108" s="28">
        <v>4.6783625730994149E-2</v>
      </c>
      <c r="R108" s="28">
        <v>4.0935672514619881E-2</v>
      </c>
      <c r="S108" s="28">
        <v>4.6783625730994149E-2</v>
      </c>
      <c r="T108" s="28">
        <v>1.7543859649122806E-2</v>
      </c>
      <c r="U108" s="28">
        <v>5.8479532163742687E-3</v>
      </c>
      <c r="V108" s="28">
        <v>0</v>
      </c>
      <c r="W108" s="28">
        <v>4.0935672514619881E-2</v>
      </c>
      <c r="X108" s="28">
        <v>5.8479532163742687E-3</v>
      </c>
      <c r="Y108" s="28">
        <v>0</v>
      </c>
      <c r="Z108" s="28">
        <v>0</v>
      </c>
      <c r="AA108" s="28">
        <v>1.1695906432748537E-2</v>
      </c>
      <c r="AB108" s="28">
        <v>0</v>
      </c>
      <c r="AC108" s="36">
        <v>0</v>
      </c>
    </row>
    <row r="109" spans="2:29" ht="12" customHeight="1">
      <c r="B109" s="120"/>
      <c r="C109" s="114" t="s">
        <v>74</v>
      </c>
      <c r="D109" s="42">
        <v>14</v>
      </c>
      <c r="E109" s="57">
        <v>1</v>
      </c>
      <c r="F109" s="52">
        <v>4</v>
      </c>
      <c r="G109" s="52">
        <v>3</v>
      </c>
      <c r="H109" s="52">
        <v>0</v>
      </c>
      <c r="I109" s="52">
        <v>0</v>
      </c>
      <c r="J109" s="52">
        <v>2</v>
      </c>
      <c r="K109" s="52">
        <v>0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1</v>
      </c>
      <c r="R109" s="52">
        <v>2</v>
      </c>
      <c r="S109" s="52">
        <v>0</v>
      </c>
      <c r="T109" s="52">
        <v>0</v>
      </c>
      <c r="U109" s="52">
        <v>0</v>
      </c>
      <c r="V109" s="52">
        <v>0</v>
      </c>
      <c r="W109" s="52">
        <v>0</v>
      </c>
      <c r="X109" s="52">
        <v>0</v>
      </c>
      <c r="Y109" s="52">
        <v>0</v>
      </c>
      <c r="Z109" s="52">
        <v>0</v>
      </c>
      <c r="AA109" s="52">
        <v>1</v>
      </c>
      <c r="AB109" s="52">
        <v>0</v>
      </c>
      <c r="AC109" s="56">
        <v>0</v>
      </c>
    </row>
    <row r="110" spans="2:29" ht="12" customHeight="1">
      <c r="B110" s="121"/>
      <c r="C110" s="134"/>
      <c r="D110" s="27">
        <v>1</v>
      </c>
      <c r="E110" s="28">
        <v>7.1428571428571425E-2</v>
      </c>
      <c r="F110" s="28">
        <v>0.2857142857142857</v>
      </c>
      <c r="G110" s="28">
        <v>0.21428571428571427</v>
      </c>
      <c r="H110" s="28">
        <v>0</v>
      </c>
      <c r="I110" s="28">
        <v>0</v>
      </c>
      <c r="J110" s="28">
        <v>0.14285714285714285</v>
      </c>
      <c r="K110" s="28">
        <v>0</v>
      </c>
      <c r="L110" s="28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7.1428571428571425E-2</v>
      </c>
      <c r="R110" s="28">
        <v>0.14285714285714285</v>
      </c>
      <c r="S110" s="28">
        <v>0</v>
      </c>
      <c r="T110" s="28">
        <v>0</v>
      </c>
      <c r="U110" s="28">
        <v>0</v>
      </c>
      <c r="V110" s="28">
        <v>0</v>
      </c>
      <c r="W110" s="28">
        <v>0</v>
      </c>
      <c r="X110" s="28">
        <v>0</v>
      </c>
      <c r="Y110" s="28">
        <v>0</v>
      </c>
      <c r="Z110" s="28">
        <v>0</v>
      </c>
      <c r="AA110" s="28">
        <v>7.1428571428571425E-2</v>
      </c>
      <c r="AB110" s="28">
        <v>0</v>
      </c>
      <c r="AC110" s="36">
        <v>0</v>
      </c>
    </row>
    <row r="111" spans="2:29" ht="12" customHeight="1">
      <c r="B111" s="119" t="s">
        <v>100</v>
      </c>
      <c r="C111" s="154" t="s">
        <v>42</v>
      </c>
      <c r="D111" s="42">
        <v>1329</v>
      </c>
      <c r="E111" s="47">
        <v>227</v>
      </c>
      <c r="F111" s="47">
        <v>257</v>
      </c>
      <c r="G111" s="47">
        <v>242</v>
      </c>
      <c r="H111" s="47">
        <v>17</v>
      </c>
      <c r="I111" s="47">
        <v>17</v>
      </c>
      <c r="J111" s="47">
        <v>47</v>
      </c>
      <c r="K111" s="47">
        <v>2</v>
      </c>
      <c r="L111" s="47">
        <v>56</v>
      </c>
      <c r="M111" s="47">
        <v>39</v>
      </c>
      <c r="N111" s="47">
        <v>4</v>
      </c>
      <c r="O111" s="47">
        <v>2</v>
      </c>
      <c r="P111" s="47">
        <v>11</v>
      </c>
      <c r="Q111" s="47">
        <v>57</v>
      </c>
      <c r="R111" s="47">
        <v>103</v>
      </c>
      <c r="S111" s="47">
        <v>63</v>
      </c>
      <c r="T111" s="47">
        <v>33</v>
      </c>
      <c r="U111" s="47">
        <v>13</v>
      </c>
      <c r="V111" s="47">
        <v>11</v>
      </c>
      <c r="W111" s="47">
        <v>52</v>
      </c>
      <c r="X111" s="47">
        <v>12</v>
      </c>
      <c r="Y111" s="47">
        <v>10</v>
      </c>
      <c r="Z111" s="47">
        <v>3</v>
      </c>
      <c r="AA111" s="47">
        <v>24</v>
      </c>
      <c r="AB111" s="47">
        <v>11</v>
      </c>
      <c r="AC111" s="55">
        <v>16</v>
      </c>
    </row>
    <row r="112" spans="2:29" ht="12" customHeight="1">
      <c r="B112" s="120"/>
      <c r="C112" s="128"/>
      <c r="D112" s="27">
        <v>1</v>
      </c>
      <c r="E112" s="28">
        <v>0.17080511662904441</v>
      </c>
      <c r="F112" s="28">
        <v>0.19337848006019565</v>
      </c>
      <c r="G112" s="28">
        <v>0.18209179834462003</v>
      </c>
      <c r="H112" s="28">
        <v>1.2791572610985704E-2</v>
      </c>
      <c r="I112" s="28">
        <v>1.2791572610985704E-2</v>
      </c>
      <c r="J112" s="28">
        <v>3.5364936042136946E-2</v>
      </c>
      <c r="K112" s="28">
        <v>1.5048908954100827E-3</v>
      </c>
      <c r="L112" s="28">
        <v>4.2136945071482315E-2</v>
      </c>
      <c r="M112" s="28">
        <v>2.9345372460496615E-2</v>
      </c>
      <c r="N112" s="28">
        <v>3.0097817908201654E-3</v>
      </c>
      <c r="O112" s="28">
        <v>1.5048908954100827E-3</v>
      </c>
      <c r="P112" s="28">
        <v>8.2768999247554553E-3</v>
      </c>
      <c r="Q112" s="28">
        <v>4.2889390519187359E-2</v>
      </c>
      <c r="R112" s="28">
        <v>7.7501881113619261E-2</v>
      </c>
      <c r="S112" s="28">
        <v>4.740406320541761E-2</v>
      </c>
      <c r="T112" s="28">
        <v>2.4830699774266364E-2</v>
      </c>
      <c r="U112" s="28">
        <v>9.7817908201655382E-3</v>
      </c>
      <c r="V112" s="28">
        <v>8.2768999247554553E-3</v>
      </c>
      <c r="W112" s="28">
        <v>3.9127163280662153E-2</v>
      </c>
      <c r="X112" s="28">
        <v>9.0293453724604959E-3</v>
      </c>
      <c r="Y112" s="28">
        <v>7.5244544770504138E-3</v>
      </c>
      <c r="Z112" s="28">
        <v>2.257336343115124E-3</v>
      </c>
      <c r="AA112" s="28">
        <v>1.8058690744920992E-2</v>
      </c>
      <c r="AB112" s="28">
        <v>8.2768999247554553E-3</v>
      </c>
      <c r="AC112" s="36">
        <v>1.2039127163280662E-2</v>
      </c>
    </row>
    <row r="113" spans="2:29" ht="12" customHeight="1">
      <c r="B113" s="120"/>
      <c r="C113" s="127" t="s">
        <v>58</v>
      </c>
      <c r="D113" s="42">
        <v>543</v>
      </c>
      <c r="E113" s="52">
        <v>88</v>
      </c>
      <c r="F113" s="52">
        <v>110</v>
      </c>
      <c r="G113" s="52">
        <v>100</v>
      </c>
      <c r="H113" s="52">
        <v>17</v>
      </c>
      <c r="I113" s="52">
        <v>11</v>
      </c>
      <c r="J113" s="52">
        <v>30</v>
      </c>
      <c r="K113" s="52">
        <v>2</v>
      </c>
      <c r="L113" s="52">
        <v>25</v>
      </c>
      <c r="M113" s="52">
        <v>10</v>
      </c>
      <c r="N113" s="52">
        <v>3</v>
      </c>
      <c r="O113" s="52">
        <v>2</v>
      </c>
      <c r="P113" s="52">
        <v>6</v>
      </c>
      <c r="Q113" s="52">
        <v>23</v>
      </c>
      <c r="R113" s="52">
        <v>27</v>
      </c>
      <c r="S113" s="52">
        <v>15</v>
      </c>
      <c r="T113" s="52">
        <v>5</v>
      </c>
      <c r="U113" s="52">
        <v>2</v>
      </c>
      <c r="V113" s="52">
        <v>2</v>
      </c>
      <c r="W113" s="52">
        <v>13</v>
      </c>
      <c r="X113" s="52">
        <v>5</v>
      </c>
      <c r="Y113" s="52">
        <v>3</v>
      </c>
      <c r="Z113" s="52">
        <v>3</v>
      </c>
      <c r="AA113" s="52">
        <v>34</v>
      </c>
      <c r="AB113" s="52">
        <v>2</v>
      </c>
      <c r="AC113" s="56">
        <v>5</v>
      </c>
    </row>
    <row r="114" spans="2:29" ht="12" customHeight="1">
      <c r="B114" s="120"/>
      <c r="C114" s="128"/>
      <c r="D114" s="27">
        <v>1</v>
      </c>
      <c r="E114" s="28">
        <v>0.16206261510128914</v>
      </c>
      <c r="F114" s="28">
        <v>0.20257826887661143</v>
      </c>
      <c r="G114" s="28">
        <v>0.18416206261510129</v>
      </c>
      <c r="H114" s="28">
        <v>3.1307550644567222E-2</v>
      </c>
      <c r="I114" s="28">
        <v>2.0257826887661142E-2</v>
      </c>
      <c r="J114" s="28">
        <v>5.5248618784530384E-2</v>
      </c>
      <c r="K114" s="28">
        <v>3.6832412523020259E-3</v>
      </c>
      <c r="L114" s="28">
        <v>4.6040515653775323E-2</v>
      </c>
      <c r="M114" s="28">
        <v>1.841620626151013E-2</v>
      </c>
      <c r="N114" s="28">
        <v>5.5248618784530384E-3</v>
      </c>
      <c r="O114" s="28">
        <v>3.6832412523020259E-3</v>
      </c>
      <c r="P114" s="28">
        <v>1.1049723756906077E-2</v>
      </c>
      <c r="Q114" s="28">
        <v>4.2357274401473299E-2</v>
      </c>
      <c r="R114" s="28">
        <v>4.9723756906077346E-2</v>
      </c>
      <c r="S114" s="28">
        <v>2.7624309392265192E-2</v>
      </c>
      <c r="T114" s="28">
        <v>9.2081031307550652E-3</v>
      </c>
      <c r="U114" s="28">
        <v>3.6832412523020259E-3</v>
      </c>
      <c r="V114" s="28">
        <v>3.6832412523020259E-3</v>
      </c>
      <c r="W114" s="28">
        <v>2.3941068139963169E-2</v>
      </c>
      <c r="X114" s="28">
        <v>9.2081031307550652E-3</v>
      </c>
      <c r="Y114" s="28">
        <v>5.5248618784530384E-3</v>
      </c>
      <c r="Z114" s="28">
        <v>5.5248618784530384E-3</v>
      </c>
      <c r="AA114" s="28">
        <v>6.2615101289134445E-2</v>
      </c>
      <c r="AB114" s="28">
        <v>3.6832412523020259E-3</v>
      </c>
      <c r="AC114" s="36">
        <v>9.2081031307550652E-3</v>
      </c>
    </row>
    <row r="115" spans="2:29" ht="12" customHeight="1">
      <c r="B115" s="120"/>
      <c r="C115" s="127" t="s">
        <v>54</v>
      </c>
      <c r="D115" s="42">
        <v>147</v>
      </c>
      <c r="E115" s="52">
        <v>24</v>
      </c>
      <c r="F115" s="52">
        <v>29</v>
      </c>
      <c r="G115" s="52">
        <v>19</v>
      </c>
      <c r="H115" s="52">
        <v>3</v>
      </c>
      <c r="I115" s="52">
        <v>1</v>
      </c>
      <c r="J115" s="52">
        <v>9</v>
      </c>
      <c r="K115" s="52">
        <v>1</v>
      </c>
      <c r="L115" s="52">
        <v>8</v>
      </c>
      <c r="M115" s="52">
        <v>3</v>
      </c>
      <c r="N115" s="52">
        <v>0</v>
      </c>
      <c r="O115" s="52">
        <v>0</v>
      </c>
      <c r="P115" s="52">
        <v>3</v>
      </c>
      <c r="Q115" s="52">
        <v>7</v>
      </c>
      <c r="R115" s="52">
        <v>9</v>
      </c>
      <c r="S115" s="52">
        <v>4</v>
      </c>
      <c r="T115" s="52">
        <v>5</v>
      </c>
      <c r="U115" s="52">
        <v>0</v>
      </c>
      <c r="V115" s="52">
        <v>2</v>
      </c>
      <c r="W115" s="52">
        <v>7</v>
      </c>
      <c r="X115" s="52">
        <v>2</v>
      </c>
      <c r="Y115" s="52">
        <v>2</v>
      </c>
      <c r="Z115" s="52">
        <v>1</v>
      </c>
      <c r="AA115" s="52">
        <v>5</v>
      </c>
      <c r="AB115" s="52">
        <v>1</v>
      </c>
      <c r="AC115" s="56">
        <v>2</v>
      </c>
    </row>
    <row r="116" spans="2:29" ht="12" customHeight="1">
      <c r="B116" s="120"/>
      <c r="C116" s="128"/>
      <c r="D116" s="27">
        <v>1</v>
      </c>
      <c r="E116" s="28">
        <v>0.16326530612244897</v>
      </c>
      <c r="F116" s="28">
        <v>0.19727891156462585</v>
      </c>
      <c r="G116" s="28">
        <v>0.12925170068027211</v>
      </c>
      <c r="H116" s="28">
        <v>2.0408163265306121E-2</v>
      </c>
      <c r="I116" s="28">
        <v>6.8027210884353739E-3</v>
      </c>
      <c r="J116" s="28">
        <v>6.1224489795918366E-2</v>
      </c>
      <c r="K116" s="28">
        <v>6.8027210884353739E-3</v>
      </c>
      <c r="L116" s="28">
        <v>5.4421768707482991E-2</v>
      </c>
      <c r="M116" s="28">
        <v>2.0408163265306121E-2</v>
      </c>
      <c r="N116" s="28">
        <v>0</v>
      </c>
      <c r="O116" s="28">
        <v>0</v>
      </c>
      <c r="P116" s="28">
        <v>2.0408163265306121E-2</v>
      </c>
      <c r="Q116" s="28">
        <v>4.7619047619047616E-2</v>
      </c>
      <c r="R116" s="28">
        <v>6.1224489795918366E-2</v>
      </c>
      <c r="S116" s="28">
        <v>2.7210884353741496E-2</v>
      </c>
      <c r="T116" s="28">
        <v>3.4013605442176874E-2</v>
      </c>
      <c r="U116" s="28">
        <v>0</v>
      </c>
      <c r="V116" s="28">
        <v>1.3605442176870748E-2</v>
      </c>
      <c r="W116" s="28">
        <v>4.7619047619047616E-2</v>
      </c>
      <c r="X116" s="28">
        <v>1.3605442176870748E-2</v>
      </c>
      <c r="Y116" s="28">
        <v>1.3605442176870748E-2</v>
      </c>
      <c r="Z116" s="28">
        <v>6.8027210884353739E-3</v>
      </c>
      <c r="AA116" s="28">
        <v>3.4013605442176874E-2</v>
      </c>
      <c r="AB116" s="28">
        <v>6.8027210884353739E-3</v>
      </c>
      <c r="AC116" s="36">
        <v>1.3605442176870748E-2</v>
      </c>
    </row>
    <row r="117" spans="2:29" ht="12" customHeight="1">
      <c r="B117" s="120"/>
      <c r="C117" s="127" t="s">
        <v>56</v>
      </c>
      <c r="D117" s="42">
        <v>570</v>
      </c>
      <c r="E117" s="52">
        <v>118</v>
      </c>
      <c r="F117" s="52">
        <v>116</v>
      </c>
      <c r="G117" s="52">
        <v>107</v>
      </c>
      <c r="H117" s="52">
        <v>5</v>
      </c>
      <c r="I117" s="52">
        <v>7</v>
      </c>
      <c r="J117" s="52">
        <v>18</v>
      </c>
      <c r="K117" s="52">
        <v>0</v>
      </c>
      <c r="L117" s="52">
        <v>16</v>
      </c>
      <c r="M117" s="52">
        <v>12</v>
      </c>
      <c r="N117" s="52">
        <v>3</v>
      </c>
      <c r="O117" s="52">
        <v>2</v>
      </c>
      <c r="P117" s="52">
        <v>5</v>
      </c>
      <c r="Q117" s="52">
        <v>29</v>
      </c>
      <c r="R117" s="52">
        <v>32</v>
      </c>
      <c r="S117" s="52">
        <v>26</v>
      </c>
      <c r="T117" s="52">
        <v>11</v>
      </c>
      <c r="U117" s="52">
        <v>3</v>
      </c>
      <c r="V117" s="52">
        <v>2</v>
      </c>
      <c r="W117" s="52">
        <v>23</v>
      </c>
      <c r="X117" s="52">
        <v>4</v>
      </c>
      <c r="Y117" s="52">
        <v>1</v>
      </c>
      <c r="Z117" s="52">
        <v>0</v>
      </c>
      <c r="AA117" s="52">
        <v>20</v>
      </c>
      <c r="AB117" s="52">
        <v>6</v>
      </c>
      <c r="AC117" s="56">
        <v>4</v>
      </c>
    </row>
    <row r="118" spans="2:29" ht="12" customHeight="1">
      <c r="B118" s="120"/>
      <c r="C118" s="128"/>
      <c r="D118" s="27">
        <v>1</v>
      </c>
      <c r="E118" s="28">
        <v>0.20701754385964913</v>
      </c>
      <c r="F118" s="28">
        <v>0.20350877192982456</v>
      </c>
      <c r="G118" s="28">
        <v>0.18771929824561404</v>
      </c>
      <c r="H118" s="28">
        <v>8.771929824561403E-3</v>
      </c>
      <c r="I118" s="28">
        <v>1.2280701754385965E-2</v>
      </c>
      <c r="J118" s="28">
        <v>3.1578947368421054E-2</v>
      </c>
      <c r="K118" s="28">
        <v>0</v>
      </c>
      <c r="L118" s="28">
        <v>2.8070175438596492E-2</v>
      </c>
      <c r="M118" s="28">
        <v>2.1052631578947368E-2</v>
      </c>
      <c r="N118" s="28">
        <v>5.263157894736842E-3</v>
      </c>
      <c r="O118" s="28">
        <v>3.5087719298245615E-3</v>
      </c>
      <c r="P118" s="28">
        <v>8.771929824561403E-3</v>
      </c>
      <c r="Q118" s="28">
        <v>5.0877192982456139E-2</v>
      </c>
      <c r="R118" s="28">
        <v>5.6140350877192984E-2</v>
      </c>
      <c r="S118" s="28">
        <v>4.5614035087719301E-2</v>
      </c>
      <c r="T118" s="28">
        <v>1.9298245614035089E-2</v>
      </c>
      <c r="U118" s="28">
        <v>5.263157894736842E-3</v>
      </c>
      <c r="V118" s="28">
        <v>3.5087719298245615E-3</v>
      </c>
      <c r="W118" s="28">
        <v>4.0350877192982457E-2</v>
      </c>
      <c r="X118" s="28">
        <v>7.0175438596491229E-3</v>
      </c>
      <c r="Y118" s="28">
        <v>1.7543859649122807E-3</v>
      </c>
      <c r="Z118" s="28">
        <v>0</v>
      </c>
      <c r="AA118" s="28">
        <v>3.5087719298245612E-2</v>
      </c>
      <c r="AB118" s="28">
        <v>1.0526315789473684E-2</v>
      </c>
      <c r="AC118" s="36">
        <v>7.0175438596491229E-3</v>
      </c>
    </row>
    <row r="119" spans="2:29" ht="12" customHeight="1">
      <c r="B119" s="120"/>
      <c r="C119" s="127" t="s">
        <v>55</v>
      </c>
      <c r="D119" s="42">
        <v>381</v>
      </c>
      <c r="E119" s="52">
        <v>61</v>
      </c>
      <c r="F119" s="52">
        <v>74</v>
      </c>
      <c r="G119" s="52">
        <v>72</v>
      </c>
      <c r="H119" s="52">
        <v>5</v>
      </c>
      <c r="I119" s="52">
        <v>3</v>
      </c>
      <c r="J119" s="52">
        <v>35</v>
      </c>
      <c r="K119" s="52">
        <v>8</v>
      </c>
      <c r="L119" s="52">
        <v>16</v>
      </c>
      <c r="M119" s="52">
        <v>6</v>
      </c>
      <c r="N119" s="52">
        <v>0</v>
      </c>
      <c r="O119" s="52">
        <v>0</v>
      </c>
      <c r="P119" s="52">
        <v>4</v>
      </c>
      <c r="Q119" s="52">
        <v>10</v>
      </c>
      <c r="R119" s="52">
        <v>10</v>
      </c>
      <c r="S119" s="52">
        <v>23</v>
      </c>
      <c r="T119" s="52">
        <v>9</v>
      </c>
      <c r="U119" s="52">
        <v>3</v>
      </c>
      <c r="V119" s="52">
        <v>2</v>
      </c>
      <c r="W119" s="52">
        <v>12</v>
      </c>
      <c r="X119" s="52">
        <v>3</v>
      </c>
      <c r="Y119" s="52">
        <v>1</v>
      </c>
      <c r="Z119" s="52">
        <v>2</v>
      </c>
      <c r="AA119" s="52">
        <v>15</v>
      </c>
      <c r="AB119" s="52">
        <v>2</v>
      </c>
      <c r="AC119" s="56">
        <v>5</v>
      </c>
    </row>
    <row r="120" spans="2:29" ht="12" customHeight="1">
      <c r="B120" s="120"/>
      <c r="C120" s="128"/>
      <c r="D120" s="27">
        <v>1</v>
      </c>
      <c r="E120" s="28">
        <v>0.16010498687664043</v>
      </c>
      <c r="F120" s="28">
        <v>0.1942257217847769</v>
      </c>
      <c r="G120" s="28">
        <v>0.1889763779527559</v>
      </c>
      <c r="H120" s="28">
        <v>1.3123359580052493E-2</v>
      </c>
      <c r="I120" s="28">
        <v>7.874015748031496E-3</v>
      </c>
      <c r="J120" s="28">
        <v>9.1863517060367453E-2</v>
      </c>
      <c r="K120" s="28">
        <v>2.0997375328083989E-2</v>
      </c>
      <c r="L120" s="28">
        <v>4.1994750656167978E-2</v>
      </c>
      <c r="M120" s="28">
        <v>1.5748031496062992E-2</v>
      </c>
      <c r="N120" s="28">
        <v>0</v>
      </c>
      <c r="O120" s="28">
        <v>0</v>
      </c>
      <c r="P120" s="28">
        <v>1.0498687664041995E-2</v>
      </c>
      <c r="Q120" s="28">
        <v>2.6246719160104987E-2</v>
      </c>
      <c r="R120" s="28">
        <v>2.6246719160104987E-2</v>
      </c>
      <c r="S120" s="28">
        <v>6.0367454068241469E-2</v>
      </c>
      <c r="T120" s="28">
        <v>2.3622047244094488E-2</v>
      </c>
      <c r="U120" s="28">
        <v>7.874015748031496E-3</v>
      </c>
      <c r="V120" s="28">
        <v>5.2493438320209973E-3</v>
      </c>
      <c r="W120" s="28">
        <v>3.1496062992125984E-2</v>
      </c>
      <c r="X120" s="28">
        <v>7.874015748031496E-3</v>
      </c>
      <c r="Y120" s="28">
        <v>2.6246719160104987E-3</v>
      </c>
      <c r="Z120" s="28">
        <v>5.2493438320209973E-3</v>
      </c>
      <c r="AA120" s="28">
        <v>3.937007874015748E-2</v>
      </c>
      <c r="AB120" s="28">
        <v>5.2493438320209973E-3</v>
      </c>
      <c r="AC120" s="36">
        <v>1.3123359580052493E-2</v>
      </c>
    </row>
    <row r="121" spans="2:29" ht="12" customHeight="1">
      <c r="B121" s="120"/>
      <c r="C121" s="127" t="s">
        <v>63</v>
      </c>
      <c r="D121" s="42">
        <v>38</v>
      </c>
      <c r="E121" s="52">
        <v>4</v>
      </c>
      <c r="F121" s="52">
        <v>4</v>
      </c>
      <c r="G121" s="52">
        <v>5</v>
      </c>
      <c r="H121" s="52">
        <v>1</v>
      </c>
      <c r="I121" s="52">
        <v>0</v>
      </c>
      <c r="J121" s="52">
        <v>2</v>
      </c>
      <c r="K121" s="52">
        <v>0</v>
      </c>
      <c r="L121" s="52">
        <v>2</v>
      </c>
      <c r="M121" s="52">
        <v>2</v>
      </c>
      <c r="N121" s="52">
        <v>0</v>
      </c>
      <c r="O121" s="52">
        <v>0</v>
      </c>
      <c r="P121" s="52">
        <v>0</v>
      </c>
      <c r="Q121" s="52">
        <v>2</v>
      </c>
      <c r="R121" s="52">
        <v>2</v>
      </c>
      <c r="S121" s="52">
        <v>3</v>
      </c>
      <c r="T121" s="52">
        <v>2</v>
      </c>
      <c r="U121" s="52">
        <v>1</v>
      </c>
      <c r="V121" s="52">
        <v>2</v>
      </c>
      <c r="W121" s="52">
        <v>0</v>
      </c>
      <c r="X121" s="52">
        <v>0</v>
      </c>
      <c r="Y121" s="52">
        <v>0</v>
      </c>
      <c r="Z121" s="52">
        <v>0</v>
      </c>
      <c r="AA121" s="52">
        <v>3</v>
      </c>
      <c r="AB121" s="52">
        <v>2</v>
      </c>
      <c r="AC121" s="56">
        <v>1</v>
      </c>
    </row>
    <row r="122" spans="2:29" ht="12" customHeight="1">
      <c r="B122" s="120"/>
      <c r="C122" s="128"/>
      <c r="D122" s="27">
        <v>1</v>
      </c>
      <c r="E122" s="28">
        <v>0.10526315789473684</v>
      </c>
      <c r="F122" s="28">
        <v>0.10526315789473684</v>
      </c>
      <c r="G122" s="28">
        <v>0.13157894736842105</v>
      </c>
      <c r="H122" s="28">
        <v>2.6315789473684209E-2</v>
      </c>
      <c r="I122" s="28">
        <v>0</v>
      </c>
      <c r="J122" s="28">
        <v>5.2631578947368418E-2</v>
      </c>
      <c r="K122" s="28">
        <v>0</v>
      </c>
      <c r="L122" s="28">
        <v>5.2631578947368418E-2</v>
      </c>
      <c r="M122" s="28">
        <v>5.2631578947368418E-2</v>
      </c>
      <c r="N122" s="28">
        <v>0</v>
      </c>
      <c r="O122" s="28">
        <v>0</v>
      </c>
      <c r="P122" s="28">
        <v>0</v>
      </c>
      <c r="Q122" s="28">
        <v>5.2631578947368418E-2</v>
      </c>
      <c r="R122" s="28">
        <v>5.2631578947368418E-2</v>
      </c>
      <c r="S122" s="28">
        <v>7.8947368421052627E-2</v>
      </c>
      <c r="T122" s="28">
        <v>5.2631578947368418E-2</v>
      </c>
      <c r="U122" s="28">
        <v>2.6315789473684209E-2</v>
      </c>
      <c r="V122" s="28">
        <v>5.2631578947368418E-2</v>
      </c>
      <c r="W122" s="28">
        <v>0</v>
      </c>
      <c r="X122" s="28">
        <v>0</v>
      </c>
      <c r="Y122" s="28">
        <v>0</v>
      </c>
      <c r="Z122" s="28">
        <v>0</v>
      </c>
      <c r="AA122" s="28">
        <v>7.8947368421052627E-2</v>
      </c>
      <c r="AB122" s="28">
        <v>5.2631578947368418E-2</v>
      </c>
      <c r="AC122" s="36">
        <v>2.6315789473684209E-2</v>
      </c>
    </row>
    <row r="123" spans="2:29" ht="12" customHeight="1">
      <c r="B123" s="120"/>
      <c r="C123" s="127" t="s">
        <v>60</v>
      </c>
      <c r="D123" s="42">
        <v>67</v>
      </c>
      <c r="E123" s="52">
        <v>10</v>
      </c>
      <c r="F123" s="52">
        <v>15</v>
      </c>
      <c r="G123" s="52">
        <v>14</v>
      </c>
      <c r="H123" s="52">
        <v>4</v>
      </c>
      <c r="I123" s="52">
        <v>3</v>
      </c>
      <c r="J123" s="52">
        <v>6</v>
      </c>
      <c r="K123" s="52">
        <v>0</v>
      </c>
      <c r="L123" s="52">
        <v>2</v>
      </c>
      <c r="M123" s="52">
        <v>2</v>
      </c>
      <c r="N123" s="52">
        <v>0</v>
      </c>
      <c r="O123" s="52">
        <v>1</v>
      </c>
      <c r="P123" s="52">
        <v>0</v>
      </c>
      <c r="Q123" s="52">
        <v>0</v>
      </c>
      <c r="R123" s="52">
        <v>3</v>
      </c>
      <c r="S123" s="52">
        <v>2</v>
      </c>
      <c r="T123" s="52">
        <v>0</v>
      </c>
      <c r="U123" s="52">
        <v>1</v>
      </c>
      <c r="V123" s="52">
        <v>1</v>
      </c>
      <c r="W123" s="52">
        <v>2</v>
      </c>
      <c r="X123" s="52">
        <v>0</v>
      </c>
      <c r="Y123" s="52">
        <v>0</v>
      </c>
      <c r="Z123" s="52">
        <v>0</v>
      </c>
      <c r="AA123" s="52">
        <v>1</v>
      </c>
      <c r="AB123" s="52">
        <v>0</v>
      </c>
      <c r="AC123" s="56">
        <v>0</v>
      </c>
    </row>
    <row r="124" spans="2:29" ht="12" customHeight="1">
      <c r="B124" s="120"/>
      <c r="C124" s="128"/>
      <c r="D124" s="27">
        <v>1</v>
      </c>
      <c r="E124" s="28">
        <v>0.14925373134328357</v>
      </c>
      <c r="F124" s="28">
        <v>0.22388059701492538</v>
      </c>
      <c r="G124" s="28">
        <v>0.20895522388059701</v>
      </c>
      <c r="H124" s="28">
        <v>5.9701492537313432E-2</v>
      </c>
      <c r="I124" s="28">
        <v>4.4776119402985072E-2</v>
      </c>
      <c r="J124" s="28">
        <v>8.9552238805970144E-2</v>
      </c>
      <c r="K124" s="28">
        <v>0</v>
      </c>
      <c r="L124" s="28">
        <v>2.9850746268656716E-2</v>
      </c>
      <c r="M124" s="28">
        <v>2.9850746268656716E-2</v>
      </c>
      <c r="N124" s="28">
        <v>0</v>
      </c>
      <c r="O124" s="28">
        <v>1.4925373134328358E-2</v>
      </c>
      <c r="P124" s="28">
        <v>0</v>
      </c>
      <c r="Q124" s="28">
        <v>0</v>
      </c>
      <c r="R124" s="28">
        <v>4.4776119402985072E-2</v>
      </c>
      <c r="S124" s="28">
        <v>2.9850746268656716E-2</v>
      </c>
      <c r="T124" s="28">
        <v>0</v>
      </c>
      <c r="U124" s="28">
        <v>1.4925373134328358E-2</v>
      </c>
      <c r="V124" s="28">
        <v>1.4925373134328358E-2</v>
      </c>
      <c r="W124" s="28">
        <v>2.9850746268656716E-2</v>
      </c>
      <c r="X124" s="28">
        <v>0</v>
      </c>
      <c r="Y124" s="28">
        <v>0</v>
      </c>
      <c r="Z124" s="28">
        <v>0</v>
      </c>
      <c r="AA124" s="28">
        <v>1.4925373134328358E-2</v>
      </c>
      <c r="AB124" s="28">
        <v>0</v>
      </c>
      <c r="AC124" s="36">
        <v>0</v>
      </c>
    </row>
    <row r="125" spans="2:29" ht="12" customHeight="1">
      <c r="B125" s="120"/>
      <c r="C125" s="127" t="s">
        <v>50</v>
      </c>
      <c r="D125" s="42">
        <v>54</v>
      </c>
      <c r="E125" s="52">
        <v>0</v>
      </c>
      <c r="F125" s="52">
        <v>8</v>
      </c>
      <c r="G125" s="52">
        <v>14</v>
      </c>
      <c r="H125" s="52">
        <v>0</v>
      </c>
      <c r="I125" s="52">
        <v>0</v>
      </c>
      <c r="J125" s="52">
        <v>7</v>
      </c>
      <c r="K125" s="52">
        <v>4</v>
      </c>
      <c r="L125" s="52">
        <v>2</v>
      </c>
      <c r="M125" s="52">
        <v>0</v>
      </c>
      <c r="N125" s="52">
        <v>0</v>
      </c>
      <c r="O125" s="52">
        <v>0</v>
      </c>
      <c r="P125" s="52">
        <v>1</v>
      </c>
      <c r="Q125" s="52">
        <v>2</v>
      </c>
      <c r="R125" s="52">
        <v>2</v>
      </c>
      <c r="S125" s="52">
        <v>2</v>
      </c>
      <c r="T125" s="52">
        <v>0</v>
      </c>
      <c r="U125" s="52">
        <v>0</v>
      </c>
      <c r="V125" s="52">
        <v>0</v>
      </c>
      <c r="W125" s="52">
        <v>1</v>
      </c>
      <c r="X125" s="52">
        <v>5</v>
      </c>
      <c r="Y125" s="52">
        <v>1</v>
      </c>
      <c r="Z125" s="52">
        <v>0</v>
      </c>
      <c r="AA125" s="52">
        <v>2</v>
      </c>
      <c r="AB125" s="52">
        <v>2</v>
      </c>
      <c r="AC125" s="56">
        <v>1</v>
      </c>
    </row>
    <row r="126" spans="2:29" ht="12" customHeight="1">
      <c r="B126" s="120"/>
      <c r="C126" s="128"/>
      <c r="D126" s="27">
        <v>1</v>
      </c>
      <c r="E126" s="28">
        <v>0</v>
      </c>
      <c r="F126" s="28">
        <v>0.14814814814814814</v>
      </c>
      <c r="G126" s="28">
        <v>0.25925925925925924</v>
      </c>
      <c r="H126" s="28">
        <v>0</v>
      </c>
      <c r="I126" s="28">
        <v>0</v>
      </c>
      <c r="J126" s="28">
        <v>0.12962962962962962</v>
      </c>
      <c r="K126" s="28">
        <v>7.407407407407407E-2</v>
      </c>
      <c r="L126" s="28">
        <v>3.7037037037037035E-2</v>
      </c>
      <c r="M126" s="28">
        <v>0</v>
      </c>
      <c r="N126" s="28">
        <v>0</v>
      </c>
      <c r="O126" s="28">
        <v>0</v>
      </c>
      <c r="P126" s="28">
        <v>1.8518518518518517E-2</v>
      </c>
      <c r="Q126" s="28">
        <v>3.7037037037037035E-2</v>
      </c>
      <c r="R126" s="28">
        <v>3.7037037037037035E-2</v>
      </c>
      <c r="S126" s="28">
        <v>3.7037037037037035E-2</v>
      </c>
      <c r="T126" s="28">
        <v>0</v>
      </c>
      <c r="U126" s="28">
        <v>0</v>
      </c>
      <c r="V126" s="28">
        <v>0</v>
      </c>
      <c r="W126" s="28">
        <v>1.8518518518518517E-2</v>
      </c>
      <c r="X126" s="28">
        <v>9.2592592592592587E-2</v>
      </c>
      <c r="Y126" s="28">
        <v>1.8518518518518517E-2</v>
      </c>
      <c r="Z126" s="28">
        <v>0</v>
      </c>
      <c r="AA126" s="28">
        <v>3.7037037037037035E-2</v>
      </c>
      <c r="AB126" s="28">
        <v>3.7037037037037035E-2</v>
      </c>
      <c r="AC126" s="36">
        <v>1.8518518518518517E-2</v>
      </c>
    </row>
    <row r="127" spans="2:29" ht="12" customHeight="1">
      <c r="B127" s="120"/>
      <c r="C127" s="127" t="s">
        <v>45</v>
      </c>
      <c r="D127" s="42">
        <v>40</v>
      </c>
      <c r="E127" s="52">
        <v>3</v>
      </c>
      <c r="F127" s="52">
        <v>7</v>
      </c>
      <c r="G127" s="52">
        <v>5</v>
      </c>
      <c r="H127" s="52">
        <v>2</v>
      </c>
      <c r="I127" s="52">
        <v>0</v>
      </c>
      <c r="J127" s="52">
        <v>1</v>
      </c>
      <c r="K127" s="52">
        <v>0</v>
      </c>
      <c r="L127" s="52">
        <v>1</v>
      </c>
      <c r="M127" s="52">
        <v>0</v>
      </c>
      <c r="N127" s="52">
        <v>1</v>
      </c>
      <c r="O127" s="52">
        <v>0</v>
      </c>
      <c r="P127" s="52">
        <v>1</v>
      </c>
      <c r="Q127" s="52">
        <v>3</v>
      </c>
      <c r="R127" s="52">
        <v>4</v>
      </c>
      <c r="S127" s="52">
        <v>5</v>
      </c>
      <c r="T127" s="52">
        <v>2</v>
      </c>
      <c r="U127" s="52">
        <v>0</v>
      </c>
      <c r="V127" s="52">
        <v>0</v>
      </c>
      <c r="W127" s="52">
        <v>3</v>
      </c>
      <c r="X127" s="52">
        <v>1</v>
      </c>
      <c r="Y127" s="52">
        <v>0</v>
      </c>
      <c r="Z127" s="52">
        <v>0</v>
      </c>
      <c r="AA127" s="52">
        <v>1</v>
      </c>
      <c r="AB127" s="52">
        <v>0</v>
      </c>
      <c r="AC127" s="56">
        <v>0</v>
      </c>
    </row>
    <row r="128" spans="2:29" ht="12" customHeight="1">
      <c r="B128" s="120"/>
      <c r="C128" s="128"/>
      <c r="D128" s="27">
        <v>1</v>
      </c>
      <c r="E128" s="28">
        <v>7.4999999999999997E-2</v>
      </c>
      <c r="F128" s="28">
        <v>0.17499999999999999</v>
      </c>
      <c r="G128" s="28">
        <v>0.125</v>
      </c>
      <c r="H128" s="28">
        <v>0.05</v>
      </c>
      <c r="I128" s="28">
        <v>0</v>
      </c>
      <c r="J128" s="28">
        <v>2.5000000000000001E-2</v>
      </c>
      <c r="K128" s="28">
        <v>0</v>
      </c>
      <c r="L128" s="28">
        <v>2.5000000000000001E-2</v>
      </c>
      <c r="M128" s="28">
        <v>0</v>
      </c>
      <c r="N128" s="28">
        <v>2.5000000000000001E-2</v>
      </c>
      <c r="O128" s="28">
        <v>0</v>
      </c>
      <c r="P128" s="28">
        <v>2.5000000000000001E-2</v>
      </c>
      <c r="Q128" s="28">
        <v>7.4999999999999997E-2</v>
      </c>
      <c r="R128" s="28">
        <v>0.1</v>
      </c>
      <c r="S128" s="28">
        <v>0.125</v>
      </c>
      <c r="T128" s="28">
        <v>0.05</v>
      </c>
      <c r="U128" s="28">
        <v>0</v>
      </c>
      <c r="V128" s="28">
        <v>0</v>
      </c>
      <c r="W128" s="28">
        <v>7.4999999999999997E-2</v>
      </c>
      <c r="X128" s="28">
        <v>2.5000000000000001E-2</v>
      </c>
      <c r="Y128" s="28">
        <v>0</v>
      </c>
      <c r="Z128" s="28">
        <v>0</v>
      </c>
      <c r="AA128" s="28">
        <v>2.5000000000000001E-2</v>
      </c>
      <c r="AB128" s="28">
        <v>0</v>
      </c>
      <c r="AC128" s="36">
        <v>0</v>
      </c>
    </row>
    <row r="129" spans="2:29" ht="12" customHeight="1">
      <c r="B129" s="120"/>
      <c r="C129" s="127" t="s">
        <v>21</v>
      </c>
      <c r="D129" s="42">
        <v>171</v>
      </c>
      <c r="E129" s="52">
        <v>20</v>
      </c>
      <c r="F129" s="52">
        <v>34</v>
      </c>
      <c r="G129" s="52">
        <v>31</v>
      </c>
      <c r="H129" s="52">
        <v>3</v>
      </c>
      <c r="I129" s="52">
        <v>1</v>
      </c>
      <c r="J129" s="52">
        <v>17</v>
      </c>
      <c r="K129" s="52">
        <v>4</v>
      </c>
      <c r="L129" s="52">
        <v>7</v>
      </c>
      <c r="M129" s="52">
        <v>5</v>
      </c>
      <c r="N129" s="52">
        <v>0</v>
      </c>
      <c r="O129" s="52">
        <v>0</v>
      </c>
      <c r="P129" s="52">
        <v>1</v>
      </c>
      <c r="Q129" s="52">
        <v>9</v>
      </c>
      <c r="R129" s="52">
        <v>8</v>
      </c>
      <c r="S129" s="52">
        <v>6</v>
      </c>
      <c r="T129" s="52">
        <v>3</v>
      </c>
      <c r="U129" s="52">
        <v>0</v>
      </c>
      <c r="V129" s="52">
        <v>0</v>
      </c>
      <c r="W129" s="52">
        <v>2</v>
      </c>
      <c r="X129" s="52">
        <v>1</v>
      </c>
      <c r="Y129" s="52">
        <v>0</v>
      </c>
      <c r="Z129" s="52">
        <v>2</v>
      </c>
      <c r="AA129" s="52">
        <v>7</v>
      </c>
      <c r="AB129" s="52">
        <v>2</v>
      </c>
      <c r="AC129" s="56">
        <v>8</v>
      </c>
    </row>
    <row r="130" spans="2:29" ht="12" customHeight="1">
      <c r="B130" s="120"/>
      <c r="C130" s="128"/>
      <c r="D130" s="27">
        <v>1</v>
      </c>
      <c r="E130" s="28">
        <v>0.11695906432748537</v>
      </c>
      <c r="F130" s="28">
        <v>0.19883040935672514</v>
      </c>
      <c r="G130" s="28">
        <v>0.18128654970760233</v>
      </c>
      <c r="H130" s="28">
        <v>1.7543859649122806E-2</v>
      </c>
      <c r="I130" s="28">
        <v>5.8479532163742687E-3</v>
      </c>
      <c r="J130" s="28">
        <v>9.9415204678362568E-2</v>
      </c>
      <c r="K130" s="28">
        <v>2.3391812865497075E-2</v>
      </c>
      <c r="L130" s="28">
        <v>4.0935672514619881E-2</v>
      </c>
      <c r="M130" s="28">
        <v>2.9239766081871343E-2</v>
      </c>
      <c r="N130" s="28">
        <v>0</v>
      </c>
      <c r="O130" s="28">
        <v>0</v>
      </c>
      <c r="P130" s="28">
        <v>5.8479532163742687E-3</v>
      </c>
      <c r="Q130" s="28">
        <v>5.2631578947368418E-2</v>
      </c>
      <c r="R130" s="28">
        <v>4.6783625730994149E-2</v>
      </c>
      <c r="S130" s="28">
        <v>3.5087719298245612E-2</v>
      </c>
      <c r="T130" s="28">
        <v>1.7543859649122806E-2</v>
      </c>
      <c r="U130" s="28">
        <v>0</v>
      </c>
      <c r="V130" s="28">
        <v>0</v>
      </c>
      <c r="W130" s="28">
        <v>1.1695906432748537E-2</v>
      </c>
      <c r="X130" s="28">
        <v>5.8479532163742687E-3</v>
      </c>
      <c r="Y130" s="28">
        <v>0</v>
      </c>
      <c r="Z130" s="28">
        <v>1.1695906432748537E-2</v>
      </c>
      <c r="AA130" s="28">
        <v>4.0935672514619881E-2</v>
      </c>
      <c r="AB130" s="28">
        <v>1.1695906432748537E-2</v>
      </c>
      <c r="AC130" s="36">
        <v>4.6783625730994149E-2</v>
      </c>
    </row>
    <row r="131" spans="2:29" ht="12" customHeight="1">
      <c r="B131" s="120"/>
      <c r="C131" s="127" t="s">
        <v>5</v>
      </c>
      <c r="D131" s="42">
        <v>12</v>
      </c>
      <c r="E131" s="52">
        <v>2</v>
      </c>
      <c r="F131" s="52">
        <v>2</v>
      </c>
      <c r="G131" s="52">
        <v>2</v>
      </c>
      <c r="H131" s="52">
        <v>2</v>
      </c>
      <c r="I131" s="52">
        <v>0</v>
      </c>
      <c r="J131" s="52">
        <v>1</v>
      </c>
      <c r="K131" s="52">
        <v>0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1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  <c r="W131" s="52">
        <v>0</v>
      </c>
      <c r="X131" s="52">
        <v>0</v>
      </c>
      <c r="Y131" s="52">
        <v>1</v>
      </c>
      <c r="Z131" s="52">
        <v>0</v>
      </c>
      <c r="AA131" s="52">
        <v>1</v>
      </c>
      <c r="AB131" s="52">
        <v>0</v>
      </c>
      <c r="AC131" s="56">
        <v>0</v>
      </c>
    </row>
    <row r="132" spans="2:29" ht="12" customHeight="1">
      <c r="B132" s="121"/>
      <c r="C132" s="155"/>
      <c r="D132" s="27">
        <v>1</v>
      </c>
      <c r="E132" s="28">
        <v>0.16666666666666666</v>
      </c>
      <c r="F132" s="28">
        <v>0.16666666666666666</v>
      </c>
      <c r="G132" s="28">
        <v>0.16666666666666666</v>
      </c>
      <c r="H132" s="28">
        <v>0.16666666666666666</v>
      </c>
      <c r="I132" s="28">
        <v>0</v>
      </c>
      <c r="J132" s="28">
        <v>8.3333333333333329E-2</v>
      </c>
      <c r="K132" s="28">
        <v>0</v>
      </c>
      <c r="L132" s="28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8.3333333333333329E-2</v>
      </c>
      <c r="R132" s="28">
        <v>0</v>
      </c>
      <c r="S132" s="28">
        <v>0</v>
      </c>
      <c r="T132" s="28">
        <v>0</v>
      </c>
      <c r="U132" s="28">
        <v>0</v>
      </c>
      <c r="V132" s="28">
        <v>0</v>
      </c>
      <c r="W132" s="28">
        <v>0</v>
      </c>
      <c r="X132" s="28">
        <v>0</v>
      </c>
      <c r="Y132" s="28">
        <v>8.3333333333333329E-2</v>
      </c>
      <c r="Z132" s="28">
        <v>0</v>
      </c>
      <c r="AA132" s="28">
        <v>8.3333333333333329E-2</v>
      </c>
      <c r="AB132" s="28">
        <v>0</v>
      </c>
      <c r="AC132" s="36">
        <v>0</v>
      </c>
    </row>
  </sheetData>
  <mergeCells count="73">
    <mergeCell ref="C47:C48"/>
    <mergeCell ref="C49:C50"/>
    <mergeCell ref="C129:C130"/>
    <mergeCell ref="C131:C132"/>
    <mergeCell ref="B111:B132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C127:C128"/>
    <mergeCell ref="B83:B94"/>
    <mergeCell ref="C83:C84"/>
    <mergeCell ref="C85:C86"/>
    <mergeCell ref="C87:C88"/>
    <mergeCell ref="C89:C90"/>
    <mergeCell ref="C91:C92"/>
    <mergeCell ref="C93:C94"/>
    <mergeCell ref="B95:B110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B63:B8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31:C32"/>
    <mergeCell ref="C33:C34"/>
    <mergeCell ref="C35:C36"/>
    <mergeCell ref="C37:C38"/>
    <mergeCell ref="B51:B62"/>
    <mergeCell ref="C51:C52"/>
    <mergeCell ref="C53:C54"/>
    <mergeCell ref="C55:C56"/>
    <mergeCell ref="C57:C58"/>
    <mergeCell ref="C59:C60"/>
    <mergeCell ref="C61:C62"/>
    <mergeCell ref="B39:B50"/>
    <mergeCell ref="C39:C40"/>
    <mergeCell ref="C41:C42"/>
    <mergeCell ref="C43:C44"/>
    <mergeCell ref="C45:C46"/>
    <mergeCell ref="C29:C30"/>
    <mergeCell ref="B3:C4"/>
    <mergeCell ref="B5:B10"/>
    <mergeCell ref="C5:C6"/>
    <mergeCell ref="C7:C8"/>
    <mergeCell ref="C9:C10"/>
    <mergeCell ref="B11:B38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</mergeCells>
  <phoneticPr fontId="6"/>
  <conditionalFormatting sqref="A1:XFD1048576">
    <cfRule type="cellIs" dxfId="3" priority="1" operator="greaterThanOrEqual">
      <formula>1000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4" fitToHeight="2" orientation="portrait" r:id="rId1"/>
  <headerFooter scaleWithDoc="0" alignWithMargins="0"/>
  <rowBreaks count="1" manualBreakCount="1">
    <brk id="62" max="2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1077A-A6CD-48E1-A215-DB57F1FDC94F}">
  <dimension ref="B1:AC132"/>
  <sheetViews>
    <sheetView showGridLines="0" zoomScaleNormal="100" zoomScaleSheetLayoutView="100" workbookViewId="0"/>
  </sheetViews>
  <sheetFormatPr defaultRowHeight="14.25"/>
  <cols>
    <col min="1" max="1" width="6.625" style="1" customWidth="1"/>
    <col min="2" max="2" width="3.625" style="58" customWidth="1"/>
    <col min="3" max="3" width="24.625" style="58" customWidth="1"/>
    <col min="4" max="26" width="6.625" style="58" customWidth="1"/>
    <col min="27" max="27" width="6.875" style="58" bestFit="1" customWidth="1"/>
    <col min="28" max="28" width="6.625" style="58" customWidth="1"/>
    <col min="29" max="29" width="7.375" style="58" bestFit="1" customWidth="1"/>
    <col min="30" max="31" width="6.625" style="1" customWidth="1"/>
    <col min="32" max="271" width="9" style="1"/>
    <col min="272" max="273" width="3.625" style="1" customWidth="1"/>
    <col min="274" max="274" width="20.625" style="1" customWidth="1"/>
    <col min="275" max="282" width="8.125" style="1" customWidth="1"/>
    <col min="283" max="284" width="1.625" style="1" customWidth="1"/>
    <col min="285" max="527" width="9" style="1"/>
    <col min="528" max="529" width="3.625" style="1" customWidth="1"/>
    <col min="530" max="530" width="20.625" style="1" customWidth="1"/>
    <col min="531" max="538" width="8.125" style="1" customWidth="1"/>
    <col min="539" max="540" width="1.625" style="1" customWidth="1"/>
    <col min="541" max="783" width="9" style="1"/>
    <col min="784" max="785" width="3.625" style="1" customWidth="1"/>
    <col min="786" max="786" width="20.625" style="1" customWidth="1"/>
    <col min="787" max="794" width="8.125" style="1" customWidth="1"/>
    <col min="795" max="796" width="1.625" style="1" customWidth="1"/>
    <col min="797" max="1039" width="9" style="1"/>
    <col min="1040" max="1041" width="3.625" style="1" customWidth="1"/>
    <col min="1042" max="1042" width="20.625" style="1" customWidth="1"/>
    <col min="1043" max="1050" width="8.125" style="1" customWidth="1"/>
    <col min="1051" max="1052" width="1.625" style="1" customWidth="1"/>
    <col min="1053" max="1295" width="9" style="1"/>
    <col min="1296" max="1297" width="3.625" style="1" customWidth="1"/>
    <col min="1298" max="1298" width="20.625" style="1" customWidth="1"/>
    <col min="1299" max="1306" width="8.125" style="1" customWidth="1"/>
    <col min="1307" max="1308" width="1.625" style="1" customWidth="1"/>
    <col min="1309" max="1551" width="9" style="1"/>
    <col min="1552" max="1553" width="3.625" style="1" customWidth="1"/>
    <col min="1554" max="1554" width="20.625" style="1" customWidth="1"/>
    <col min="1555" max="1562" width="8.125" style="1" customWidth="1"/>
    <col min="1563" max="1564" width="1.625" style="1" customWidth="1"/>
    <col min="1565" max="1807" width="9" style="1"/>
    <col min="1808" max="1809" width="3.625" style="1" customWidth="1"/>
    <col min="1810" max="1810" width="20.625" style="1" customWidth="1"/>
    <col min="1811" max="1818" width="8.125" style="1" customWidth="1"/>
    <col min="1819" max="1820" width="1.625" style="1" customWidth="1"/>
    <col min="1821" max="2063" width="9" style="1"/>
    <col min="2064" max="2065" width="3.625" style="1" customWidth="1"/>
    <col min="2066" max="2066" width="20.625" style="1" customWidth="1"/>
    <col min="2067" max="2074" width="8.125" style="1" customWidth="1"/>
    <col min="2075" max="2076" width="1.625" style="1" customWidth="1"/>
    <col min="2077" max="2319" width="9" style="1"/>
    <col min="2320" max="2321" width="3.625" style="1" customWidth="1"/>
    <col min="2322" max="2322" width="20.625" style="1" customWidth="1"/>
    <col min="2323" max="2330" width="8.125" style="1" customWidth="1"/>
    <col min="2331" max="2332" width="1.625" style="1" customWidth="1"/>
    <col min="2333" max="2575" width="9" style="1"/>
    <col min="2576" max="2577" width="3.625" style="1" customWidth="1"/>
    <col min="2578" max="2578" width="20.625" style="1" customWidth="1"/>
    <col min="2579" max="2586" width="8.125" style="1" customWidth="1"/>
    <col min="2587" max="2588" width="1.625" style="1" customWidth="1"/>
    <col min="2589" max="2831" width="9" style="1"/>
    <col min="2832" max="2833" width="3.625" style="1" customWidth="1"/>
    <col min="2834" max="2834" width="20.625" style="1" customWidth="1"/>
    <col min="2835" max="2842" width="8.125" style="1" customWidth="1"/>
    <col min="2843" max="2844" width="1.625" style="1" customWidth="1"/>
    <col min="2845" max="3087" width="9" style="1"/>
    <col min="3088" max="3089" width="3.625" style="1" customWidth="1"/>
    <col min="3090" max="3090" width="20.625" style="1" customWidth="1"/>
    <col min="3091" max="3098" width="8.125" style="1" customWidth="1"/>
    <col min="3099" max="3100" width="1.625" style="1" customWidth="1"/>
    <col min="3101" max="3343" width="9" style="1"/>
    <col min="3344" max="3345" width="3.625" style="1" customWidth="1"/>
    <col min="3346" max="3346" width="20.625" style="1" customWidth="1"/>
    <col min="3347" max="3354" width="8.125" style="1" customWidth="1"/>
    <col min="3355" max="3356" width="1.625" style="1" customWidth="1"/>
    <col min="3357" max="3599" width="9" style="1"/>
    <col min="3600" max="3601" width="3.625" style="1" customWidth="1"/>
    <col min="3602" max="3602" width="20.625" style="1" customWidth="1"/>
    <col min="3603" max="3610" width="8.125" style="1" customWidth="1"/>
    <col min="3611" max="3612" width="1.625" style="1" customWidth="1"/>
    <col min="3613" max="3855" width="9" style="1"/>
    <col min="3856" max="3857" width="3.625" style="1" customWidth="1"/>
    <col min="3858" max="3858" width="20.625" style="1" customWidth="1"/>
    <col min="3859" max="3866" width="8.125" style="1" customWidth="1"/>
    <col min="3867" max="3868" width="1.625" style="1" customWidth="1"/>
    <col min="3869" max="4111" width="9" style="1"/>
    <col min="4112" max="4113" width="3.625" style="1" customWidth="1"/>
    <col min="4114" max="4114" width="20.625" style="1" customWidth="1"/>
    <col min="4115" max="4122" width="8.125" style="1" customWidth="1"/>
    <col min="4123" max="4124" width="1.625" style="1" customWidth="1"/>
    <col min="4125" max="4367" width="9" style="1"/>
    <col min="4368" max="4369" width="3.625" style="1" customWidth="1"/>
    <col min="4370" max="4370" width="20.625" style="1" customWidth="1"/>
    <col min="4371" max="4378" width="8.125" style="1" customWidth="1"/>
    <col min="4379" max="4380" width="1.625" style="1" customWidth="1"/>
    <col min="4381" max="4623" width="9" style="1"/>
    <col min="4624" max="4625" width="3.625" style="1" customWidth="1"/>
    <col min="4626" max="4626" width="20.625" style="1" customWidth="1"/>
    <col min="4627" max="4634" width="8.125" style="1" customWidth="1"/>
    <col min="4635" max="4636" width="1.625" style="1" customWidth="1"/>
    <col min="4637" max="4879" width="9" style="1"/>
    <col min="4880" max="4881" width="3.625" style="1" customWidth="1"/>
    <col min="4882" max="4882" width="20.625" style="1" customWidth="1"/>
    <col min="4883" max="4890" width="8.125" style="1" customWidth="1"/>
    <col min="4891" max="4892" width="1.625" style="1" customWidth="1"/>
    <col min="4893" max="5135" width="9" style="1"/>
    <col min="5136" max="5137" width="3.625" style="1" customWidth="1"/>
    <col min="5138" max="5138" width="20.625" style="1" customWidth="1"/>
    <col min="5139" max="5146" width="8.125" style="1" customWidth="1"/>
    <col min="5147" max="5148" width="1.625" style="1" customWidth="1"/>
    <col min="5149" max="5391" width="9" style="1"/>
    <col min="5392" max="5393" width="3.625" style="1" customWidth="1"/>
    <col min="5394" max="5394" width="20.625" style="1" customWidth="1"/>
    <col min="5395" max="5402" width="8.125" style="1" customWidth="1"/>
    <col min="5403" max="5404" width="1.625" style="1" customWidth="1"/>
    <col min="5405" max="5647" width="9" style="1"/>
    <col min="5648" max="5649" width="3.625" style="1" customWidth="1"/>
    <col min="5650" max="5650" width="20.625" style="1" customWidth="1"/>
    <col min="5651" max="5658" width="8.125" style="1" customWidth="1"/>
    <col min="5659" max="5660" width="1.625" style="1" customWidth="1"/>
    <col min="5661" max="5903" width="9" style="1"/>
    <col min="5904" max="5905" width="3.625" style="1" customWidth="1"/>
    <col min="5906" max="5906" width="20.625" style="1" customWidth="1"/>
    <col min="5907" max="5914" width="8.125" style="1" customWidth="1"/>
    <col min="5915" max="5916" width="1.625" style="1" customWidth="1"/>
    <col min="5917" max="6159" width="9" style="1"/>
    <col min="6160" max="6161" width="3.625" style="1" customWidth="1"/>
    <col min="6162" max="6162" width="20.625" style="1" customWidth="1"/>
    <col min="6163" max="6170" width="8.125" style="1" customWidth="1"/>
    <col min="6171" max="6172" width="1.625" style="1" customWidth="1"/>
    <col min="6173" max="6415" width="9" style="1"/>
    <col min="6416" max="6417" width="3.625" style="1" customWidth="1"/>
    <col min="6418" max="6418" width="20.625" style="1" customWidth="1"/>
    <col min="6419" max="6426" width="8.125" style="1" customWidth="1"/>
    <col min="6427" max="6428" width="1.625" style="1" customWidth="1"/>
    <col min="6429" max="6671" width="9" style="1"/>
    <col min="6672" max="6673" width="3.625" style="1" customWidth="1"/>
    <col min="6674" max="6674" width="20.625" style="1" customWidth="1"/>
    <col min="6675" max="6682" width="8.125" style="1" customWidth="1"/>
    <col min="6683" max="6684" width="1.625" style="1" customWidth="1"/>
    <col min="6685" max="6927" width="9" style="1"/>
    <col min="6928" max="6929" width="3.625" style="1" customWidth="1"/>
    <col min="6930" max="6930" width="20.625" style="1" customWidth="1"/>
    <col min="6931" max="6938" width="8.125" style="1" customWidth="1"/>
    <col min="6939" max="6940" width="1.625" style="1" customWidth="1"/>
    <col min="6941" max="7183" width="9" style="1"/>
    <col min="7184" max="7185" width="3.625" style="1" customWidth="1"/>
    <col min="7186" max="7186" width="20.625" style="1" customWidth="1"/>
    <col min="7187" max="7194" width="8.125" style="1" customWidth="1"/>
    <col min="7195" max="7196" width="1.625" style="1" customWidth="1"/>
    <col min="7197" max="7439" width="9" style="1"/>
    <col min="7440" max="7441" width="3.625" style="1" customWidth="1"/>
    <col min="7442" max="7442" width="20.625" style="1" customWidth="1"/>
    <col min="7443" max="7450" width="8.125" style="1" customWidth="1"/>
    <col min="7451" max="7452" width="1.625" style="1" customWidth="1"/>
    <col min="7453" max="7695" width="9" style="1"/>
    <col min="7696" max="7697" width="3.625" style="1" customWidth="1"/>
    <col min="7698" max="7698" width="20.625" style="1" customWidth="1"/>
    <col min="7699" max="7706" width="8.125" style="1" customWidth="1"/>
    <col min="7707" max="7708" width="1.625" style="1" customWidth="1"/>
    <col min="7709" max="7951" width="9" style="1"/>
    <col min="7952" max="7953" width="3.625" style="1" customWidth="1"/>
    <col min="7954" max="7954" width="20.625" style="1" customWidth="1"/>
    <col min="7955" max="7962" width="8.125" style="1" customWidth="1"/>
    <col min="7963" max="7964" width="1.625" style="1" customWidth="1"/>
    <col min="7965" max="8207" width="9" style="1"/>
    <col min="8208" max="8209" width="3.625" style="1" customWidth="1"/>
    <col min="8210" max="8210" width="20.625" style="1" customWidth="1"/>
    <col min="8211" max="8218" width="8.125" style="1" customWidth="1"/>
    <col min="8219" max="8220" width="1.625" style="1" customWidth="1"/>
    <col min="8221" max="8463" width="9" style="1"/>
    <col min="8464" max="8465" width="3.625" style="1" customWidth="1"/>
    <col min="8466" max="8466" width="20.625" style="1" customWidth="1"/>
    <col min="8467" max="8474" width="8.125" style="1" customWidth="1"/>
    <col min="8475" max="8476" width="1.625" style="1" customWidth="1"/>
    <col min="8477" max="8719" width="9" style="1"/>
    <col min="8720" max="8721" width="3.625" style="1" customWidth="1"/>
    <col min="8722" max="8722" width="20.625" style="1" customWidth="1"/>
    <col min="8723" max="8730" width="8.125" style="1" customWidth="1"/>
    <col min="8731" max="8732" width="1.625" style="1" customWidth="1"/>
    <col min="8733" max="8975" width="9" style="1"/>
    <col min="8976" max="8977" width="3.625" style="1" customWidth="1"/>
    <col min="8978" max="8978" width="20.625" style="1" customWidth="1"/>
    <col min="8979" max="8986" width="8.125" style="1" customWidth="1"/>
    <col min="8987" max="8988" width="1.625" style="1" customWidth="1"/>
    <col min="8989" max="9231" width="9" style="1"/>
    <col min="9232" max="9233" width="3.625" style="1" customWidth="1"/>
    <col min="9234" max="9234" width="20.625" style="1" customWidth="1"/>
    <col min="9235" max="9242" width="8.125" style="1" customWidth="1"/>
    <col min="9243" max="9244" width="1.625" style="1" customWidth="1"/>
    <col min="9245" max="9487" width="9" style="1"/>
    <col min="9488" max="9489" width="3.625" style="1" customWidth="1"/>
    <col min="9490" max="9490" width="20.625" style="1" customWidth="1"/>
    <col min="9491" max="9498" width="8.125" style="1" customWidth="1"/>
    <col min="9499" max="9500" width="1.625" style="1" customWidth="1"/>
    <col min="9501" max="9743" width="9" style="1"/>
    <col min="9744" max="9745" width="3.625" style="1" customWidth="1"/>
    <col min="9746" max="9746" width="20.625" style="1" customWidth="1"/>
    <col min="9747" max="9754" width="8.125" style="1" customWidth="1"/>
    <col min="9755" max="9756" width="1.625" style="1" customWidth="1"/>
    <col min="9757" max="9999" width="9" style="1"/>
    <col min="10000" max="10001" width="3.625" style="1" customWidth="1"/>
    <col min="10002" max="10002" width="20.625" style="1" customWidth="1"/>
    <col min="10003" max="10010" width="8.125" style="1" customWidth="1"/>
    <col min="10011" max="10012" width="1.625" style="1" customWidth="1"/>
    <col min="10013" max="10255" width="9" style="1"/>
    <col min="10256" max="10257" width="3.625" style="1" customWidth="1"/>
    <col min="10258" max="10258" width="20.625" style="1" customWidth="1"/>
    <col min="10259" max="10266" width="8.125" style="1" customWidth="1"/>
    <col min="10267" max="10268" width="1.625" style="1" customWidth="1"/>
    <col min="10269" max="10511" width="9" style="1"/>
    <col min="10512" max="10513" width="3.625" style="1" customWidth="1"/>
    <col min="10514" max="10514" width="20.625" style="1" customWidth="1"/>
    <col min="10515" max="10522" width="8.125" style="1" customWidth="1"/>
    <col min="10523" max="10524" width="1.625" style="1" customWidth="1"/>
    <col min="10525" max="10767" width="9" style="1"/>
    <col min="10768" max="10769" width="3.625" style="1" customWidth="1"/>
    <col min="10770" max="10770" width="20.625" style="1" customWidth="1"/>
    <col min="10771" max="10778" width="8.125" style="1" customWidth="1"/>
    <col min="10779" max="10780" width="1.625" style="1" customWidth="1"/>
    <col min="10781" max="11023" width="9" style="1"/>
    <col min="11024" max="11025" width="3.625" style="1" customWidth="1"/>
    <col min="11026" max="11026" width="20.625" style="1" customWidth="1"/>
    <col min="11027" max="11034" width="8.125" style="1" customWidth="1"/>
    <col min="11035" max="11036" width="1.625" style="1" customWidth="1"/>
    <col min="11037" max="11279" width="9" style="1"/>
    <col min="11280" max="11281" width="3.625" style="1" customWidth="1"/>
    <col min="11282" max="11282" width="20.625" style="1" customWidth="1"/>
    <col min="11283" max="11290" width="8.125" style="1" customWidth="1"/>
    <col min="11291" max="11292" width="1.625" style="1" customWidth="1"/>
    <col min="11293" max="11535" width="9" style="1"/>
    <col min="11536" max="11537" width="3.625" style="1" customWidth="1"/>
    <col min="11538" max="11538" width="20.625" style="1" customWidth="1"/>
    <col min="11539" max="11546" width="8.125" style="1" customWidth="1"/>
    <col min="11547" max="11548" width="1.625" style="1" customWidth="1"/>
    <col min="11549" max="11791" width="9" style="1"/>
    <col min="11792" max="11793" width="3.625" style="1" customWidth="1"/>
    <col min="11794" max="11794" width="20.625" style="1" customWidth="1"/>
    <col min="11795" max="11802" width="8.125" style="1" customWidth="1"/>
    <col min="11803" max="11804" width="1.625" style="1" customWidth="1"/>
    <col min="11805" max="12047" width="9" style="1"/>
    <col min="12048" max="12049" width="3.625" style="1" customWidth="1"/>
    <col min="12050" max="12050" width="20.625" style="1" customWidth="1"/>
    <col min="12051" max="12058" width="8.125" style="1" customWidth="1"/>
    <col min="12059" max="12060" width="1.625" style="1" customWidth="1"/>
    <col min="12061" max="12303" width="9" style="1"/>
    <col min="12304" max="12305" width="3.625" style="1" customWidth="1"/>
    <col min="12306" max="12306" width="20.625" style="1" customWidth="1"/>
    <col min="12307" max="12314" width="8.125" style="1" customWidth="1"/>
    <col min="12315" max="12316" width="1.625" style="1" customWidth="1"/>
    <col min="12317" max="12559" width="9" style="1"/>
    <col min="12560" max="12561" width="3.625" style="1" customWidth="1"/>
    <col min="12562" max="12562" width="20.625" style="1" customWidth="1"/>
    <col min="12563" max="12570" width="8.125" style="1" customWidth="1"/>
    <col min="12571" max="12572" width="1.625" style="1" customWidth="1"/>
    <col min="12573" max="12815" width="9" style="1"/>
    <col min="12816" max="12817" width="3.625" style="1" customWidth="1"/>
    <col min="12818" max="12818" width="20.625" style="1" customWidth="1"/>
    <col min="12819" max="12826" width="8.125" style="1" customWidth="1"/>
    <col min="12827" max="12828" width="1.625" style="1" customWidth="1"/>
    <col min="12829" max="13071" width="9" style="1"/>
    <col min="13072" max="13073" width="3.625" style="1" customWidth="1"/>
    <col min="13074" max="13074" width="20.625" style="1" customWidth="1"/>
    <col min="13075" max="13082" width="8.125" style="1" customWidth="1"/>
    <col min="13083" max="13084" width="1.625" style="1" customWidth="1"/>
    <col min="13085" max="13327" width="9" style="1"/>
    <col min="13328" max="13329" width="3.625" style="1" customWidth="1"/>
    <col min="13330" max="13330" width="20.625" style="1" customWidth="1"/>
    <col min="13331" max="13338" width="8.125" style="1" customWidth="1"/>
    <col min="13339" max="13340" width="1.625" style="1" customWidth="1"/>
    <col min="13341" max="13583" width="9" style="1"/>
    <col min="13584" max="13585" width="3.625" style="1" customWidth="1"/>
    <col min="13586" max="13586" width="20.625" style="1" customWidth="1"/>
    <col min="13587" max="13594" width="8.125" style="1" customWidth="1"/>
    <col min="13595" max="13596" width="1.625" style="1" customWidth="1"/>
    <col min="13597" max="13839" width="9" style="1"/>
    <col min="13840" max="13841" width="3.625" style="1" customWidth="1"/>
    <col min="13842" max="13842" width="20.625" style="1" customWidth="1"/>
    <col min="13843" max="13850" width="8.125" style="1" customWidth="1"/>
    <col min="13851" max="13852" width="1.625" style="1" customWidth="1"/>
    <col min="13853" max="14095" width="9" style="1"/>
    <col min="14096" max="14097" width="3.625" style="1" customWidth="1"/>
    <col min="14098" max="14098" width="20.625" style="1" customWidth="1"/>
    <col min="14099" max="14106" width="8.125" style="1" customWidth="1"/>
    <col min="14107" max="14108" width="1.625" style="1" customWidth="1"/>
    <col min="14109" max="14351" width="9" style="1"/>
    <col min="14352" max="14353" width="3.625" style="1" customWidth="1"/>
    <col min="14354" max="14354" width="20.625" style="1" customWidth="1"/>
    <col min="14355" max="14362" width="8.125" style="1" customWidth="1"/>
    <col min="14363" max="14364" width="1.625" style="1" customWidth="1"/>
    <col min="14365" max="14607" width="9" style="1"/>
    <col min="14608" max="14609" width="3.625" style="1" customWidth="1"/>
    <col min="14610" max="14610" width="20.625" style="1" customWidth="1"/>
    <col min="14611" max="14618" width="8.125" style="1" customWidth="1"/>
    <col min="14619" max="14620" width="1.625" style="1" customWidth="1"/>
    <col min="14621" max="14863" width="9" style="1"/>
    <col min="14864" max="14865" width="3.625" style="1" customWidth="1"/>
    <col min="14866" max="14866" width="20.625" style="1" customWidth="1"/>
    <col min="14867" max="14874" width="8.125" style="1" customWidth="1"/>
    <col min="14875" max="14876" width="1.625" style="1" customWidth="1"/>
    <col min="14877" max="15119" width="9" style="1"/>
    <col min="15120" max="15121" width="3.625" style="1" customWidth="1"/>
    <col min="15122" max="15122" width="20.625" style="1" customWidth="1"/>
    <col min="15123" max="15130" width="8.125" style="1" customWidth="1"/>
    <col min="15131" max="15132" width="1.625" style="1" customWidth="1"/>
    <col min="15133" max="15375" width="9" style="1"/>
    <col min="15376" max="15377" width="3.625" style="1" customWidth="1"/>
    <col min="15378" max="15378" width="20.625" style="1" customWidth="1"/>
    <col min="15379" max="15386" width="8.125" style="1" customWidth="1"/>
    <col min="15387" max="15388" width="1.625" style="1" customWidth="1"/>
    <col min="15389" max="15631" width="9" style="1"/>
    <col min="15632" max="15633" width="3.625" style="1" customWidth="1"/>
    <col min="15634" max="15634" width="20.625" style="1" customWidth="1"/>
    <col min="15635" max="15642" width="8.125" style="1" customWidth="1"/>
    <col min="15643" max="15644" width="1.625" style="1" customWidth="1"/>
    <col min="15645" max="15887" width="9" style="1"/>
    <col min="15888" max="15889" width="3.625" style="1" customWidth="1"/>
    <col min="15890" max="15890" width="20.625" style="1" customWidth="1"/>
    <col min="15891" max="15898" width="8.125" style="1" customWidth="1"/>
    <col min="15899" max="15900" width="1.625" style="1" customWidth="1"/>
    <col min="15901" max="16143" width="9" style="1"/>
    <col min="16144" max="16145" width="3.625" style="1" customWidth="1"/>
    <col min="16146" max="16146" width="20.625" style="1" customWidth="1"/>
    <col min="16147" max="16154" width="8.125" style="1" customWidth="1"/>
    <col min="16155" max="16156" width="1.625" style="1" customWidth="1"/>
    <col min="16157" max="16384" width="9" style="1"/>
  </cols>
  <sheetData>
    <row r="1" spans="2:29" ht="24">
      <c r="B1" s="1" t="s">
        <v>183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02" t="s">
        <v>0</v>
      </c>
    </row>
    <row r="2" spans="2:29" ht="135" customHeight="1">
      <c r="B2" s="15"/>
      <c r="C2" s="4"/>
      <c r="D2" s="5" t="s">
        <v>1</v>
      </c>
      <c r="E2" s="6" t="s">
        <v>111</v>
      </c>
      <c r="F2" s="6" t="s">
        <v>149</v>
      </c>
      <c r="G2" s="6" t="s">
        <v>39</v>
      </c>
      <c r="H2" s="6" t="s">
        <v>150</v>
      </c>
      <c r="I2" s="6" t="s">
        <v>112</v>
      </c>
      <c r="J2" s="6" t="s">
        <v>113</v>
      </c>
      <c r="K2" s="6" t="s">
        <v>114</v>
      </c>
      <c r="L2" s="6" t="s">
        <v>115</v>
      </c>
      <c r="M2" s="6" t="s">
        <v>116</v>
      </c>
      <c r="N2" s="6" t="s">
        <v>117</v>
      </c>
      <c r="O2" s="6" t="s">
        <v>118</v>
      </c>
      <c r="P2" s="6" t="s">
        <v>119</v>
      </c>
      <c r="Q2" s="6" t="s">
        <v>120</v>
      </c>
      <c r="R2" s="6" t="s">
        <v>121</v>
      </c>
      <c r="S2" s="6" t="s">
        <v>122</v>
      </c>
      <c r="T2" s="6" t="s">
        <v>123</v>
      </c>
      <c r="U2" s="6" t="s">
        <v>124</v>
      </c>
      <c r="V2" s="6" t="s">
        <v>125</v>
      </c>
      <c r="W2" s="6" t="s">
        <v>151</v>
      </c>
      <c r="X2" s="6" t="s">
        <v>126</v>
      </c>
      <c r="Y2" s="6" t="s">
        <v>127</v>
      </c>
      <c r="Z2" s="6" t="s">
        <v>152</v>
      </c>
      <c r="AA2" s="6" t="s">
        <v>155</v>
      </c>
      <c r="AB2" s="6" t="s">
        <v>128</v>
      </c>
      <c r="AC2" s="11" t="s">
        <v>21</v>
      </c>
    </row>
    <row r="3" spans="2:29" ht="12" customHeight="1">
      <c r="B3" s="115" t="s">
        <v>6</v>
      </c>
      <c r="C3" s="116"/>
      <c r="D3" s="42">
        <v>2618</v>
      </c>
      <c r="E3" s="34">
        <v>64</v>
      </c>
      <c r="F3" s="34">
        <v>72</v>
      </c>
      <c r="G3" s="34">
        <v>104</v>
      </c>
      <c r="H3" s="34">
        <v>58</v>
      </c>
      <c r="I3" s="34">
        <v>37</v>
      </c>
      <c r="J3" s="34">
        <v>41</v>
      </c>
      <c r="K3" s="34">
        <v>8</v>
      </c>
      <c r="L3" s="34">
        <v>152</v>
      </c>
      <c r="M3" s="34">
        <v>36</v>
      </c>
      <c r="N3" s="34">
        <v>76</v>
      </c>
      <c r="O3" s="34">
        <v>124</v>
      </c>
      <c r="P3" s="34">
        <v>323</v>
      </c>
      <c r="Q3" s="34">
        <v>105</v>
      </c>
      <c r="R3" s="34">
        <v>300</v>
      </c>
      <c r="S3" s="34">
        <v>203</v>
      </c>
      <c r="T3" s="34">
        <v>65</v>
      </c>
      <c r="U3" s="34">
        <v>76</v>
      </c>
      <c r="V3" s="34">
        <v>130</v>
      </c>
      <c r="W3" s="34">
        <v>260</v>
      </c>
      <c r="X3" s="34">
        <v>74</v>
      </c>
      <c r="Y3" s="34">
        <v>70</v>
      </c>
      <c r="Z3" s="34">
        <v>15</v>
      </c>
      <c r="AA3" s="34">
        <v>26</v>
      </c>
      <c r="AB3" s="34">
        <v>171</v>
      </c>
      <c r="AC3" s="37">
        <v>28</v>
      </c>
    </row>
    <row r="4" spans="2:29" ht="12" customHeight="1">
      <c r="B4" s="117"/>
      <c r="C4" s="118"/>
      <c r="D4" s="27">
        <v>1</v>
      </c>
      <c r="E4" s="28">
        <v>2.4446142093200916E-2</v>
      </c>
      <c r="F4" s="28">
        <v>2.7501909854851032E-2</v>
      </c>
      <c r="G4" s="28">
        <v>3.972498090145149E-2</v>
      </c>
      <c r="H4" s="28">
        <v>2.2154316271963331E-2</v>
      </c>
      <c r="I4" s="28">
        <v>1.4132925897631781E-2</v>
      </c>
      <c r="J4" s="28">
        <v>1.5660809778456838E-2</v>
      </c>
      <c r="K4" s="28">
        <v>3.0557677616501145E-3</v>
      </c>
      <c r="L4" s="28">
        <v>5.8059587471352175E-2</v>
      </c>
      <c r="M4" s="28">
        <v>1.3750954927425516E-2</v>
      </c>
      <c r="N4" s="28">
        <v>2.9029793735676088E-2</v>
      </c>
      <c r="O4" s="28">
        <v>4.7364400305576773E-2</v>
      </c>
      <c r="P4" s="28">
        <v>0.12337662337662338</v>
      </c>
      <c r="Q4" s="28">
        <v>4.0106951871657755E-2</v>
      </c>
      <c r="R4" s="28">
        <v>0.11459129106187929</v>
      </c>
      <c r="S4" s="28">
        <v>7.7540106951871662E-2</v>
      </c>
      <c r="T4" s="28">
        <v>2.4828113063407181E-2</v>
      </c>
      <c r="U4" s="28">
        <v>2.9029793735676088E-2</v>
      </c>
      <c r="V4" s="28">
        <v>4.9656226126814362E-2</v>
      </c>
      <c r="W4" s="28">
        <v>9.9312452253628725E-2</v>
      </c>
      <c r="X4" s="28">
        <v>2.8265851795263561E-2</v>
      </c>
      <c r="Y4" s="28">
        <v>2.6737967914438502E-2</v>
      </c>
      <c r="Z4" s="28">
        <v>5.7295645530939651E-3</v>
      </c>
      <c r="AA4" s="28">
        <v>9.9312452253628725E-3</v>
      </c>
      <c r="AB4" s="28">
        <v>6.5317035905271201E-2</v>
      </c>
      <c r="AC4" s="36">
        <v>1.06951871657754E-2</v>
      </c>
    </row>
    <row r="5" spans="2:29" ht="12" customHeight="1">
      <c r="B5" s="119" t="s">
        <v>7</v>
      </c>
      <c r="C5" s="122" t="s">
        <v>8</v>
      </c>
      <c r="D5" s="42">
        <v>1156</v>
      </c>
      <c r="E5" s="47">
        <v>29</v>
      </c>
      <c r="F5" s="47">
        <v>36</v>
      </c>
      <c r="G5" s="47">
        <v>46</v>
      </c>
      <c r="H5" s="47">
        <v>22</v>
      </c>
      <c r="I5" s="47">
        <v>13</v>
      </c>
      <c r="J5" s="47">
        <v>14</v>
      </c>
      <c r="K5" s="47">
        <v>1</v>
      </c>
      <c r="L5" s="47">
        <v>59</v>
      </c>
      <c r="M5" s="47">
        <v>17</v>
      </c>
      <c r="N5" s="47">
        <v>37</v>
      </c>
      <c r="O5" s="47">
        <v>56</v>
      </c>
      <c r="P5" s="47">
        <v>142</v>
      </c>
      <c r="Q5" s="47">
        <v>41</v>
      </c>
      <c r="R5" s="47">
        <v>138</v>
      </c>
      <c r="S5" s="47">
        <v>89</v>
      </c>
      <c r="T5" s="47">
        <v>23</v>
      </c>
      <c r="U5" s="47">
        <v>35</v>
      </c>
      <c r="V5" s="47">
        <v>65</v>
      </c>
      <c r="W5" s="47">
        <v>120</v>
      </c>
      <c r="X5" s="47">
        <v>37</v>
      </c>
      <c r="Y5" s="47">
        <v>30</v>
      </c>
      <c r="Z5" s="47">
        <v>6</v>
      </c>
      <c r="AA5" s="47">
        <v>8</v>
      </c>
      <c r="AB5" s="47">
        <v>78</v>
      </c>
      <c r="AC5" s="55">
        <v>14</v>
      </c>
    </row>
    <row r="6" spans="2:29" ht="12" customHeight="1">
      <c r="B6" s="120"/>
      <c r="C6" s="114"/>
      <c r="D6" s="27">
        <v>1</v>
      </c>
      <c r="E6" s="28">
        <v>2.5086505190311418E-2</v>
      </c>
      <c r="F6" s="28">
        <v>3.1141868512110725E-2</v>
      </c>
      <c r="G6" s="28">
        <v>3.9792387543252594E-2</v>
      </c>
      <c r="H6" s="28">
        <v>1.9031141868512111E-2</v>
      </c>
      <c r="I6" s="28">
        <v>1.124567474048443E-2</v>
      </c>
      <c r="J6" s="28">
        <v>1.2110726643598616E-2</v>
      </c>
      <c r="K6" s="28">
        <v>8.6505190311418688E-4</v>
      </c>
      <c r="L6" s="28">
        <v>5.1038062283737022E-2</v>
      </c>
      <c r="M6" s="28">
        <v>1.4705882352941176E-2</v>
      </c>
      <c r="N6" s="28">
        <v>3.2006920415224911E-2</v>
      </c>
      <c r="O6" s="28">
        <v>4.8442906574394463E-2</v>
      </c>
      <c r="P6" s="28">
        <v>0.12283737024221453</v>
      </c>
      <c r="Q6" s="28">
        <v>3.5467128027681663E-2</v>
      </c>
      <c r="R6" s="28">
        <v>0.11937716262975778</v>
      </c>
      <c r="S6" s="28">
        <v>7.698961937716263E-2</v>
      </c>
      <c r="T6" s="28">
        <v>1.9896193771626297E-2</v>
      </c>
      <c r="U6" s="28">
        <v>3.0276816608996539E-2</v>
      </c>
      <c r="V6" s="28">
        <v>5.6228373702422146E-2</v>
      </c>
      <c r="W6" s="28">
        <v>0.10380622837370242</v>
      </c>
      <c r="X6" s="28">
        <v>3.2006920415224911E-2</v>
      </c>
      <c r="Y6" s="28">
        <v>2.5951557093425604E-2</v>
      </c>
      <c r="Z6" s="28">
        <v>5.1903114186851208E-3</v>
      </c>
      <c r="AA6" s="28">
        <v>6.920415224913495E-3</v>
      </c>
      <c r="AB6" s="28">
        <v>6.7474048442906581E-2</v>
      </c>
      <c r="AC6" s="36">
        <v>1.2110726643598616E-2</v>
      </c>
    </row>
    <row r="7" spans="2:29" ht="12" customHeight="1">
      <c r="B7" s="120"/>
      <c r="C7" s="114" t="s">
        <v>9</v>
      </c>
      <c r="D7" s="42">
        <v>1428</v>
      </c>
      <c r="E7" s="51">
        <v>35</v>
      </c>
      <c r="F7" s="52">
        <v>35</v>
      </c>
      <c r="G7" s="52">
        <v>57</v>
      </c>
      <c r="H7" s="52">
        <v>35</v>
      </c>
      <c r="I7" s="52">
        <v>23</v>
      </c>
      <c r="J7" s="52">
        <v>25</v>
      </c>
      <c r="K7" s="52">
        <v>7</v>
      </c>
      <c r="L7" s="52">
        <v>91</v>
      </c>
      <c r="M7" s="52">
        <v>16</v>
      </c>
      <c r="N7" s="52">
        <v>39</v>
      </c>
      <c r="O7" s="52">
        <v>67</v>
      </c>
      <c r="P7" s="52">
        <v>176</v>
      </c>
      <c r="Q7" s="52">
        <v>63</v>
      </c>
      <c r="R7" s="52">
        <v>159</v>
      </c>
      <c r="S7" s="52">
        <v>112</v>
      </c>
      <c r="T7" s="52">
        <v>41</v>
      </c>
      <c r="U7" s="52">
        <v>41</v>
      </c>
      <c r="V7" s="52">
        <v>65</v>
      </c>
      <c r="W7" s="52">
        <v>137</v>
      </c>
      <c r="X7" s="52">
        <v>35</v>
      </c>
      <c r="Y7" s="52">
        <v>39</v>
      </c>
      <c r="Z7" s="52">
        <v>8</v>
      </c>
      <c r="AA7" s="52">
        <v>18</v>
      </c>
      <c r="AB7" s="52">
        <v>91</v>
      </c>
      <c r="AC7" s="56">
        <v>13</v>
      </c>
    </row>
    <row r="8" spans="2:29" ht="12" customHeight="1">
      <c r="B8" s="120"/>
      <c r="C8" s="123"/>
      <c r="D8" s="27">
        <v>1</v>
      </c>
      <c r="E8" s="28">
        <v>2.4509803921568627E-2</v>
      </c>
      <c r="F8" s="28">
        <v>2.4509803921568627E-2</v>
      </c>
      <c r="G8" s="28">
        <v>3.9915966386554619E-2</v>
      </c>
      <c r="H8" s="28">
        <v>2.4509803921568627E-2</v>
      </c>
      <c r="I8" s="28">
        <v>1.6106442577030811E-2</v>
      </c>
      <c r="J8" s="28">
        <v>1.7507002801120448E-2</v>
      </c>
      <c r="K8" s="28">
        <v>4.9019607843137254E-3</v>
      </c>
      <c r="L8" s="28">
        <v>6.3725490196078427E-2</v>
      </c>
      <c r="M8" s="28">
        <v>1.1204481792717087E-2</v>
      </c>
      <c r="N8" s="28">
        <v>2.7310924369747899E-2</v>
      </c>
      <c r="O8" s="28">
        <v>4.6918767507002801E-2</v>
      </c>
      <c r="P8" s="28">
        <v>0.12324929971988796</v>
      </c>
      <c r="Q8" s="28">
        <v>4.4117647058823532E-2</v>
      </c>
      <c r="R8" s="28">
        <v>0.11134453781512606</v>
      </c>
      <c r="S8" s="28">
        <v>7.8431372549019607E-2</v>
      </c>
      <c r="T8" s="28">
        <v>2.8711484593837534E-2</v>
      </c>
      <c r="U8" s="28">
        <v>2.8711484593837534E-2</v>
      </c>
      <c r="V8" s="28">
        <v>4.5518207282913163E-2</v>
      </c>
      <c r="W8" s="28">
        <v>9.5938375350140062E-2</v>
      </c>
      <c r="X8" s="28">
        <v>2.4509803921568627E-2</v>
      </c>
      <c r="Y8" s="28">
        <v>2.7310924369747899E-2</v>
      </c>
      <c r="Z8" s="28">
        <v>5.6022408963585435E-3</v>
      </c>
      <c r="AA8" s="28">
        <v>1.2605042016806723E-2</v>
      </c>
      <c r="AB8" s="28">
        <v>6.3725490196078427E-2</v>
      </c>
      <c r="AC8" s="36">
        <v>9.1036414565826337E-3</v>
      </c>
    </row>
    <row r="9" spans="2:29" ht="12" customHeight="1">
      <c r="B9" s="120"/>
      <c r="C9" s="123" t="s">
        <v>70</v>
      </c>
      <c r="D9" s="42">
        <v>34</v>
      </c>
      <c r="E9" s="51">
        <v>0</v>
      </c>
      <c r="F9" s="52">
        <v>1</v>
      </c>
      <c r="G9" s="52">
        <v>1</v>
      </c>
      <c r="H9" s="52">
        <v>1</v>
      </c>
      <c r="I9" s="52">
        <v>1</v>
      </c>
      <c r="J9" s="52">
        <v>2</v>
      </c>
      <c r="K9" s="52">
        <v>0</v>
      </c>
      <c r="L9" s="52">
        <v>2</v>
      </c>
      <c r="M9" s="52">
        <v>3</v>
      </c>
      <c r="N9" s="52">
        <v>0</v>
      </c>
      <c r="O9" s="52">
        <v>1</v>
      </c>
      <c r="P9" s="52">
        <v>5</v>
      </c>
      <c r="Q9" s="52">
        <v>1</v>
      </c>
      <c r="R9" s="52">
        <v>3</v>
      </c>
      <c r="S9" s="52">
        <v>2</v>
      </c>
      <c r="T9" s="52">
        <v>1</v>
      </c>
      <c r="U9" s="52">
        <v>0</v>
      </c>
      <c r="V9" s="52">
        <v>0</v>
      </c>
      <c r="W9" s="52">
        <v>3</v>
      </c>
      <c r="X9" s="52">
        <v>2</v>
      </c>
      <c r="Y9" s="52">
        <v>1</v>
      </c>
      <c r="Z9" s="52">
        <v>1</v>
      </c>
      <c r="AA9" s="52">
        <v>0</v>
      </c>
      <c r="AB9" s="52">
        <v>2</v>
      </c>
      <c r="AC9" s="56">
        <v>1</v>
      </c>
    </row>
    <row r="10" spans="2:29" ht="12" customHeight="1">
      <c r="B10" s="121"/>
      <c r="C10" s="124"/>
      <c r="D10" s="27">
        <v>1</v>
      </c>
      <c r="E10" s="28">
        <v>0</v>
      </c>
      <c r="F10" s="28">
        <v>2.9411764705882353E-2</v>
      </c>
      <c r="G10" s="28">
        <v>2.9411764705882353E-2</v>
      </c>
      <c r="H10" s="28">
        <v>2.9411764705882353E-2</v>
      </c>
      <c r="I10" s="28">
        <v>2.9411764705882353E-2</v>
      </c>
      <c r="J10" s="28">
        <v>5.8823529411764705E-2</v>
      </c>
      <c r="K10" s="28">
        <v>0</v>
      </c>
      <c r="L10" s="28">
        <v>5.8823529411764705E-2</v>
      </c>
      <c r="M10" s="28">
        <v>8.8235294117647065E-2</v>
      </c>
      <c r="N10" s="28">
        <v>0</v>
      </c>
      <c r="O10" s="28">
        <v>2.9411764705882353E-2</v>
      </c>
      <c r="P10" s="28">
        <v>0.14705882352941177</v>
      </c>
      <c r="Q10" s="28">
        <v>2.9411764705882353E-2</v>
      </c>
      <c r="R10" s="28">
        <v>8.8235294117647065E-2</v>
      </c>
      <c r="S10" s="28">
        <v>5.8823529411764705E-2</v>
      </c>
      <c r="T10" s="28">
        <v>2.9411764705882353E-2</v>
      </c>
      <c r="U10" s="28">
        <v>0</v>
      </c>
      <c r="V10" s="28">
        <v>0</v>
      </c>
      <c r="W10" s="28">
        <v>8.8235294117647065E-2</v>
      </c>
      <c r="X10" s="28">
        <v>5.8823529411764705E-2</v>
      </c>
      <c r="Y10" s="28">
        <v>2.9411764705882353E-2</v>
      </c>
      <c r="Z10" s="28">
        <v>2.9411764705882353E-2</v>
      </c>
      <c r="AA10" s="28">
        <v>0</v>
      </c>
      <c r="AB10" s="28">
        <v>5.8823529411764705E-2</v>
      </c>
      <c r="AC10" s="36">
        <v>2.9411764705882353E-2</v>
      </c>
    </row>
    <row r="11" spans="2:29" ht="12" customHeight="1">
      <c r="B11" s="119" t="s">
        <v>97</v>
      </c>
      <c r="C11" s="122" t="s">
        <v>72</v>
      </c>
      <c r="D11" s="42">
        <v>14</v>
      </c>
      <c r="E11" s="47">
        <v>3</v>
      </c>
      <c r="F11" s="47">
        <v>2</v>
      </c>
      <c r="G11" s="47">
        <v>2</v>
      </c>
      <c r="H11" s="47">
        <v>0</v>
      </c>
      <c r="I11" s="47">
        <v>1</v>
      </c>
      <c r="J11" s="47">
        <v>0</v>
      </c>
      <c r="K11" s="47">
        <v>0</v>
      </c>
      <c r="L11" s="47">
        <v>1</v>
      </c>
      <c r="M11" s="47">
        <v>0</v>
      </c>
      <c r="N11" s="47">
        <v>0</v>
      </c>
      <c r="O11" s="47">
        <v>0</v>
      </c>
      <c r="P11" s="47">
        <v>0</v>
      </c>
      <c r="Q11" s="47">
        <v>1</v>
      </c>
      <c r="R11" s="47">
        <v>0</v>
      </c>
      <c r="S11" s="47">
        <v>0</v>
      </c>
      <c r="T11" s="47">
        <v>0</v>
      </c>
      <c r="U11" s="47">
        <v>0</v>
      </c>
      <c r="V11" s="47">
        <v>0</v>
      </c>
      <c r="W11" s="47">
        <v>0</v>
      </c>
      <c r="X11" s="47">
        <v>0</v>
      </c>
      <c r="Y11" s="47">
        <v>1</v>
      </c>
      <c r="Z11" s="47">
        <v>0</v>
      </c>
      <c r="AA11" s="47">
        <v>1</v>
      </c>
      <c r="AB11" s="47">
        <v>2</v>
      </c>
      <c r="AC11" s="55">
        <v>0</v>
      </c>
    </row>
    <row r="12" spans="2:29" ht="12" customHeight="1">
      <c r="B12" s="120"/>
      <c r="C12" s="114"/>
      <c r="D12" s="27">
        <v>1</v>
      </c>
      <c r="E12" s="28">
        <v>0.21428571428571427</v>
      </c>
      <c r="F12" s="28">
        <v>0.14285714285714285</v>
      </c>
      <c r="G12" s="28">
        <v>0.14285714285714285</v>
      </c>
      <c r="H12" s="28">
        <v>0</v>
      </c>
      <c r="I12" s="28">
        <v>7.1428571428571425E-2</v>
      </c>
      <c r="J12" s="28">
        <v>0</v>
      </c>
      <c r="K12" s="28">
        <v>0</v>
      </c>
      <c r="L12" s="28">
        <v>7.1428571428571425E-2</v>
      </c>
      <c r="M12" s="28">
        <v>0</v>
      </c>
      <c r="N12" s="28">
        <v>0</v>
      </c>
      <c r="O12" s="28">
        <v>0</v>
      </c>
      <c r="P12" s="28">
        <v>0</v>
      </c>
      <c r="Q12" s="28">
        <v>7.1428571428571425E-2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7.1428571428571425E-2</v>
      </c>
      <c r="Z12" s="28">
        <v>0</v>
      </c>
      <c r="AA12" s="28">
        <v>7.1428571428571425E-2</v>
      </c>
      <c r="AB12" s="28">
        <v>0.14285714285714285</v>
      </c>
      <c r="AC12" s="36">
        <v>0</v>
      </c>
    </row>
    <row r="13" spans="2:29" ht="12" customHeight="1">
      <c r="B13" s="120"/>
      <c r="C13" s="114" t="s">
        <v>10</v>
      </c>
      <c r="D13" s="42">
        <v>207</v>
      </c>
      <c r="E13" s="51">
        <v>7</v>
      </c>
      <c r="F13" s="52">
        <v>5</v>
      </c>
      <c r="G13" s="52">
        <v>10</v>
      </c>
      <c r="H13" s="52">
        <v>2</v>
      </c>
      <c r="I13" s="52">
        <v>2</v>
      </c>
      <c r="J13" s="52">
        <v>2</v>
      </c>
      <c r="K13" s="52">
        <v>0</v>
      </c>
      <c r="L13" s="52">
        <v>9</v>
      </c>
      <c r="M13" s="52">
        <v>4</v>
      </c>
      <c r="N13" s="52">
        <v>3</v>
      </c>
      <c r="O13" s="52">
        <v>5</v>
      </c>
      <c r="P13" s="52">
        <v>29</v>
      </c>
      <c r="Q13" s="52">
        <v>8</v>
      </c>
      <c r="R13" s="52">
        <v>23</v>
      </c>
      <c r="S13" s="52">
        <v>11</v>
      </c>
      <c r="T13" s="52">
        <v>5</v>
      </c>
      <c r="U13" s="52">
        <v>6</v>
      </c>
      <c r="V13" s="52">
        <v>8</v>
      </c>
      <c r="W13" s="52">
        <v>23</v>
      </c>
      <c r="X13" s="52">
        <v>7</v>
      </c>
      <c r="Y13" s="52">
        <v>9</v>
      </c>
      <c r="Z13" s="52">
        <v>0</v>
      </c>
      <c r="AA13" s="52">
        <v>3</v>
      </c>
      <c r="AB13" s="52">
        <v>25</v>
      </c>
      <c r="AC13" s="56">
        <v>1</v>
      </c>
    </row>
    <row r="14" spans="2:29" ht="12" customHeight="1">
      <c r="B14" s="120"/>
      <c r="C14" s="114"/>
      <c r="D14" s="27">
        <v>1</v>
      </c>
      <c r="E14" s="28">
        <v>3.3816425120772944E-2</v>
      </c>
      <c r="F14" s="28">
        <v>2.4154589371980676E-2</v>
      </c>
      <c r="G14" s="28">
        <v>4.8309178743961352E-2</v>
      </c>
      <c r="H14" s="28">
        <v>9.6618357487922701E-3</v>
      </c>
      <c r="I14" s="28">
        <v>9.6618357487922701E-3</v>
      </c>
      <c r="J14" s="28">
        <v>9.6618357487922701E-3</v>
      </c>
      <c r="K14" s="28">
        <v>0</v>
      </c>
      <c r="L14" s="28">
        <v>4.3478260869565216E-2</v>
      </c>
      <c r="M14" s="28">
        <v>1.932367149758454E-2</v>
      </c>
      <c r="N14" s="28">
        <v>1.4492753623188406E-2</v>
      </c>
      <c r="O14" s="28">
        <v>2.4154589371980676E-2</v>
      </c>
      <c r="P14" s="28">
        <v>0.14009661835748793</v>
      </c>
      <c r="Q14" s="28">
        <v>3.864734299516908E-2</v>
      </c>
      <c r="R14" s="28">
        <v>0.1111111111111111</v>
      </c>
      <c r="S14" s="28">
        <v>5.3140096618357488E-2</v>
      </c>
      <c r="T14" s="28">
        <v>2.4154589371980676E-2</v>
      </c>
      <c r="U14" s="28">
        <v>2.8985507246376812E-2</v>
      </c>
      <c r="V14" s="28">
        <v>3.864734299516908E-2</v>
      </c>
      <c r="W14" s="28">
        <v>0.1111111111111111</v>
      </c>
      <c r="X14" s="28">
        <v>3.3816425120772944E-2</v>
      </c>
      <c r="Y14" s="28">
        <v>4.3478260869565216E-2</v>
      </c>
      <c r="Z14" s="28">
        <v>0</v>
      </c>
      <c r="AA14" s="28">
        <v>1.4492753623188406E-2</v>
      </c>
      <c r="AB14" s="28">
        <v>0.12077294685990338</v>
      </c>
      <c r="AC14" s="36">
        <v>4.830917874396135E-3</v>
      </c>
    </row>
    <row r="15" spans="2:29" ht="12" customHeight="1">
      <c r="B15" s="120"/>
      <c r="C15" s="114" t="s">
        <v>11</v>
      </c>
      <c r="D15" s="42">
        <v>673</v>
      </c>
      <c r="E15" s="51">
        <v>16</v>
      </c>
      <c r="F15" s="52">
        <v>15</v>
      </c>
      <c r="G15" s="52">
        <v>25</v>
      </c>
      <c r="H15" s="52">
        <v>17</v>
      </c>
      <c r="I15" s="52">
        <v>10</v>
      </c>
      <c r="J15" s="52">
        <v>6</v>
      </c>
      <c r="K15" s="52">
        <v>1</v>
      </c>
      <c r="L15" s="52">
        <v>52</v>
      </c>
      <c r="M15" s="52">
        <v>10</v>
      </c>
      <c r="N15" s="52">
        <v>19</v>
      </c>
      <c r="O15" s="52">
        <v>26</v>
      </c>
      <c r="P15" s="52">
        <v>81</v>
      </c>
      <c r="Q15" s="52">
        <v>29</v>
      </c>
      <c r="R15" s="52">
        <v>77</v>
      </c>
      <c r="S15" s="52">
        <v>48</v>
      </c>
      <c r="T15" s="52">
        <v>14</v>
      </c>
      <c r="U15" s="52">
        <v>20</v>
      </c>
      <c r="V15" s="52">
        <v>35</v>
      </c>
      <c r="W15" s="52">
        <v>84</v>
      </c>
      <c r="X15" s="52">
        <v>24</v>
      </c>
      <c r="Y15" s="52">
        <v>15</v>
      </c>
      <c r="Z15" s="52">
        <v>2</v>
      </c>
      <c r="AA15" s="52">
        <v>5</v>
      </c>
      <c r="AB15" s="52">
        <v>37</v>
      </c>
      <c r="AC15" s="56">
        <v>5</v>
      </c>
    </row>
    <row r="16" spans="2:29" ht="12" customHeight="1">
      <c r="B16" s="120"/>
      <c r="C16" s="114"/>
      <c r="D16" s="27">
        <v>1</v>
      </c>
      <c r="E16" s="28">
        <v>2.3774145616641901E-2</v>
      </c>
      <c r="F16" s="28">
        <v>2.2288261515601784E-2</v>
      </c>
      <c r="G16" s="28">
        <v>3.7147102526002972E-2</v>
      </c>
      <c r="H16" s="28">
        <v>2.5260029717682021E-2</v>
      </c>
      <c r="I16" s="28">
        <v>1.4858841010401188E-2</v>
      </c>
      <c r="J16" s="28">
        <v>8.9153046062407128E-3</v>
      </c>
      <c r="K16" s="28">
        <v>1.4858841010401188E-3</v>
      </c>
      <c r="L16" s="28">
        <v>7.7265973254086184E-2</v>
      </c>
      <c r="M16" s="28">
        <v>1.4858841010401188E-2</v>
      </c>
      <c r="N16" s="28">
        <v>2.8231797919762259E-2</v>
      </c>
      <c r="O16" s="28">
        <v>3.8632986627043092E-2</v>
      </c>
      <c r="P16" s="28">
        <v>0.12035661218424963</v>
      </c>
      <c r="Q16" s="28">
        <v>4.3090638930163447E-2</v>
      </c>
      <c r="R16" s="28">
        <v>0.11441307578008915</v>
      </c>
      <c r="S16" s="28">
        <v>7.1322436849925702E-2</v>
      </c>
      <c r="T16" s="28">
        <v>2.0802377414561663E-2</v>
      </c>
      <c r="U16" s="28">
        <v>2.9717682020802376E-2</v>
      </c>
      <c r="V16" s="28">
        <v>5.2005943536404163E-2</v>
      </c>
      <c r="W16" s="28">
        <v>0.12481426448736999</v>
      </c>
      <c r="X16" s="28">
        <v>3.5661218424962851E-2</v>
      </c>
      <c r="Y16" s="28">
        <v>2.2288261515601784E-2</v>
      </c>
      <c r="Z16" s="28">
        <v>2.9717682020802376E-3</v>
      </c>
      <c r="AA16" s="28">
        <v>7.429420505200594E-3</v>
      </c>
      <c r="AB16" s="28">
        <v>5.4977711738484397E-2</v>
      </c>
      <c r="AC16" s="36">
        <v>7.429420505200594E-3</v>
      </c>
    </row>
    <row r="17" spans="2:29" ht="12" customHeight="1">
      <c r="B17" s="120"/>
      <c r="C17" s="114" t="s">
        <v>12</v>
      </c>
      <c r="D17" s="42">
        <v>477</v>
      </c>
      <c r="E17" s="51">
        <v>9</v>
      </c>
      <c r="F17" s="52">
        <v>11</v>
      </c>
      <c r="G17" s="52">
        <v>15</v>
      </c>
      <c r="H17" s="52">
        <v>21</v>
      </c>
      <c r="I17" s="52">
        <v>11</v>
      </c>
      <c r="J17" s="52">
        <v>8</v>
      </c>
      <c r="K17" s="52">
        <v>0</v>
      </c>
      <c r="L17" s="52">
        <v>26</v>
      </c>
      <c r="M17" s="52">
        <v>6</v>
      </c>
      <c r="N17" s="52">
        <v>10</v>
      </c>
      <c r="O17" s="52">
        <v>23</v>
      </c>
      <c r="P17" s="52">
        <v>58</v>
      </c>
      <c r="Q17" s="52">
        <v>26</v>
      </c>
      <c r="R17" s="52">
        <v>53</v>
      </c>
      <c r="S17" s="52">
        <v>42</v>
      </c>
      <c r="T17" s="52">
        <v>10</v>
      </c>
      <c r="U17" s="52">
        <v>12</v>
      </c>
      <c r="V17" s="52">
        <v>17</v>
      </c>
      <c r="W17" s="52">
        <v>61</v>
      </c>
      <c r="X17" s="52">
        <v>12</v>
      </c>
      <c r="Y17" s="52">
        <v>11</v>
      </c>
      <c r="Z17" s="52">
        <v>2</v>
      </c>
      <c r="AA17" s="52">
        <v>2</v>
      </c>
      <c r="AB17" s="52">
        <v>28</v>
      </c>
      <c r="AC17" s="56">
        <v>3</v>
      </c>
    </row>
    <row r="18" spans="2:29" ht="12" customHeight="1">
      <c r="B18" s="120"/>
      <c r="C18" s="114"/>
      <c r="D18" s="27">
        <v>1</v>
      </c>
      <c r="E18" s="28">
        <v>1.8867924528301886E-2</v>
      </c>
      <c r="F18" s="28">
        <v>2.3060796645702306E-2</v>
      </c>
      <c r="G18" s="28">
        <v>3.1446540880503145E-2</v>
      </c>
      <c r="H18" s="28">
        <v>4.40251572327044E-2</v>
      </c>
      <c r="I18" s="28">
        <v>2.3060796645702306E-2</v>
      </c>
      <c r="J18" s="28">
        <v>1.6771488469601678E-2</v>
      </c>
      <c r="K18" s="28">
        <v>0</v>
      </c>
      <c r="L18" s="28">
        <v>5.450733752620545E-2</v>
      </c>
      <c r="M18" s="28">
        <v>1.2578616352201259E-2</v>
      </c>
      <c r="N18" s="28">
        <v>2.0964360587002098E-2</v>
      </c>
      <c r="O18" s="28">
        <v>4.8218029350104823E-2</v>
      </c>
      <c r="P18" s="28">
        <v>0.12159329140461216</v>
      </c>
      <c r="Q18" s="28">
        <v>5.450733752620545E-2</v>
      </c>
      <c r="R18" s="28">
        <v>0.1111111111111111</v>
      </c>
      <c r="S18" s="28">
        <v>8.8050314465408799E-2</v>
      </c>
      <c r="T18" s="28">
        <v>2.0964360587002098E-2</v>
      </c>
      <c r="U18" s="28">
        <v>2.5157232704402517E-2</v>
      </c>
      <c r="V18" s="28">
        <v>3.5639412997903561E-2</v>
      </c>
      <c r="W18" s="28">
        <v>0.1278825995807128</v>
      </c>
      <c r="X18" s="28">
        <v>2.5157232704402517E-2</v>
      </c>
      <c r="Y18" s="28">
        <v>2.3060796645702306E-2</v>
      </c>
      <c r="Z18" s="28">
        <v>4.1928721174004195E-3</v>
      </c>
      <c r="AA18" s="28">
        <v>4.1928721174004195E-3</v>
      </c>
      <c r="AB18" s="28">
        <v>5.8700209643605873E-2</v>
      </c>
      <c r="AC18" s="36">
        <v>6.2893081761006293E-3</v>
      </c>
    </row>
    <row r="19" spans="2:29" ht="12" customHeight="1">
      <c r="B19" s="120"/>
      <c r="C19" s="114" t="s">
        <v>13</v>
      </c>
      <c r="D19" s="42">
        <v>333</v>
      </c>
      <c r="E19" s="51">
        <v>10</v>
      </c>
      <c r="F19" s="52">
        <v>16</v>
      </c>
      <c r="G19" s="52">
        <v>18</v>
      </c>
      <c r="H19" s="52">
        <v>11</v>
      </c>
      <c r="I19" s="52">
        <v>3</v>
      </c>
      <c r="J19" s="52">
        <v>7</v>
      </c>
      <c r="K19" s="52">
        <v>0</v>
      </c>
      <c r="L19" s="52">
        <v>14</v>
      </c>
      <c r="M19" s="52">
        <v>3</v>
      </c>
      <c r="N19" s="52">
        <v>7</v>
      </c>
      <c r="O19" s="52">
        <v>16</v>
      </c>
      <c r="P19" s="52">
        <v>37</v>
      </c>
      <c r="Q19" s="52">
        <v>8</v>
      </c>
      <c r="R19" s="52">
        <v>53</v>
      </c>
      <c r="S19" s="52">
        <v>40</v>
      </c>
      <c r="T19" s="52">
        <v>7</v>
      </c>
      <c r="U19" s="52">
        <v>8</v>
      </c>
      <c r="V19" s="52">
        <v>25</v>
      </c>
      <c r="W19" s="52">
        <v>22</v>
      </c>
      <c r="X19" s="52">
        <v>7</v>
      </c>
      <c r="Y19" s="52">
        <v>2</v>
      </c>
      <c r="Z19" s="52">
        <v>0</v>
      </c>
      <c r="AA19" s="52">
        <v>1</v>
      </c>
      <c r="AB19" s="52">
        <v>16</v>
      </c>
      <c r="AC19" s="56">
        <v>2</v>
      </c>
    </row>
    <row r="20" spans="2:29" ht="12" customHeight="1">
      <c r="B20" s="120"/>
      <c r="C20" s="114"/>
      <c r="D20" s="27">
        <v>1</v>
      </c>
      <c r="E20" s="28">
        <v>3.003003003003003E-2</v>
      </c>
      <c r="F20" s="28">
        <v>4.8048048048048048E-2</v>
      </c>
      <c r="G20" s="28">
        <v>5.4054054054054057E-2</v>
      </c>
      <c r="H20" s="28">
        <v>3.3033033033033031E-2</v>
      </c>
      <c r="I20" s="28">
        <v>9.0090090090090089E-3</v>
      </c>
      <c r="J20" s="28">
        <v>2.1021021021021023E-2</v>
      </c>
      <c r="K20" s="28">
        <v>0</v>
      </c>
      <c r="L20" s="28">
        <v>4.2042042042042045E-2</v>
      </c>
      <c r="M20" s="28">
        <v>9.0090090090090089E-3</v>
      </c>
      <c r="N20" s="28">
        <v>2.1021021021021023E-2</v>
      </c>
      <c r="O20" s="28">
        <v>4.8048048048048048E-2</v>
      </c>
      <c r="P20" s="28">
        <v>0.1111111111111111</v>
      </c>
      <c r="Q20" s="28">
        <v>2.4024024024024024E-2</v>
      </c>
      <c r="R20" s="28">
        <v>0.15915915915915915</v>
      </c>
      <c r="S20" s="28">
        <v>0.12012012012012012</v>
      </c>
      <c r="T20" s="28">
        <v>2.1021021021021023E-2</v>
      </c>
      <c r="U20" s="28">
        <v>2.4024024024024024E-2</v>
      </c>
      <c r="V20" s="28">
        <v>7.5075075075075076E-2</v>
      </c>
      <c r="W20" s="28">
        <v>6.6066066066066062E-2</v>
      </c>
      <c r="X20" s="28">
        <v>2.1021021021021023E-2</v>
      </c>
      <c r="Y20" s="28">
        <v>6.006006006006006E-3</v>
      </c>
      <c r="Z20" s="28">
        <v>0</v>
      </c>
      <c r="AA20" s="28">
        <v>3.003003003003003E-3</v>
      </c>
      <c r="AB20" s="28">
        <v>4.8048048048048048E-2</v>
      </c>
      <c r="AC20" s="36">
        <v>6.006006006006006E-3</v>
      </c>
    </row>
    <row r="21" spans="2:29" ht="12" customHeight="1">
      <c r="B21" s="120"/>
      <c r="C21" s="114" t="s">
        <v>14</v>
      </c>
      <c r="D21" s="42">
        <v>238</v>
      </c>
      <c r="E21" s="51">
        <v>10</v>
      </c>
      <c r="F21" s="52">
        <v>14</v>
      </c>
      <c r="G21" s="52">
        <v>11</v>
      </c>
      <c r="H21" s="52">
        <v>3</v>
      </c>
      <c r="I21" s="52">
        <v>7</v>
      </c>
      <c r="J21" s="52">
        <v>5</v>
      </c>
      <c r="K21" s="52">
        <v>1</v>
      </c>
      <c r="L21" s="52">
        <v>13</v>
      </c>
      <c r="M21" s="52">
        <v>2</v>
      </c>
      <c r="N21" s="52">
        <v>5</v>
      </c>
      <c r="O21" s="52">
        <v>15</v>
      </c>
      <c r="P21" s="52">
        <v>27</v>
      </c>
      <c r="Q21" s="52">
        <v>10</v>
      </c>
      <c r="R21" s="52">
        <v>29</v>
      </c>
      <c r="S21" s="52">
        <v>15</v>
      </c>
      <c r="T21" s="52">
        <v>5</v>
      </c>
      <c r="U21" s="52">
        <v>9</v>
      </c>
      <c r="V21" s="52">
        <v>12</v>
      </c>
      <c r="W21" s="52">
        <v>20</v>
      </c>
      <c r="X21" s="52">
        <v>7</v>
      </c>
      <c r="Y21" s="52">
        <v>8</v>
      </c>
      <c r="Z21" s="52">
        <v>1</v>
      </c>
      <c r="AA21" s="52">
        <v>1</v>
      </c>
      <c r="AB21" s="52">
        <v>6</v>
      </c>
      <c r="AC21" s="56">
        <v>2</v>
      </c>
    </row>
    <row r="22" spans="2:29" ht="12" customHeight="1">
      <c r="B22" s="120"/>
      <c r="C22" s="114"/>
      <c r="D22" s="27">
        <v>1</v>
      </c>
      <c r="E22" s="28">
        <v>4.2016806722689079E-2</v>
      </c>
      <c r="F22" s="28">
        <v>5.8823529411764705E-2</v>
      </c>
      <c r="G22" s="28">
        <v>4.6218487394957986E-2</v>
      </c>
      <c r="H22" s="28">
        <v>1.2605042016806723E-2</v>
      </c>
      <c r="I22" s="28">
        <v>2.9411764705882353E-2</v>
      </c>
      <c r="J22" s="28">
        <v>2.100840336134454E-2</v>
      </c>
      <c r="K22" s="28">
        <v>4.2016806722689074E-3</v>
      </c>
      <c r="L22" s="28">
        <v>5.4621848739495799E-2</v>
      </c>
      <c r="M22" s="28">
        <v>8.4033613445378148E-3</v>
      </c>
      <c r="N22" s="28">
        <v>2.100840336134454E-2</v>
      </c>
      <c r="O22" s="28">
        <v>6.3025210084033612E-2</v>
      </c>
      <c r="P22" s="28">
        <v>0.1134453781512605</v>
      </c>
      <c r="Q22" s="28">
        <v>4.2016806722689079E-2</v>
      </c>
      <c r="R22" s="28">
        <v>0.12184873949579832</v>
      </c>
      <c r="S22" s="28">
        <v>6.3025210084033612E-2</v>
      </c>
      <c r="T22" s="28">
        <v>2.100840336134454E-2</v>
      </c>
      <c r="U22" s="28">
        <v>3.7815126050420166E-2</v>
      </c>
      <c r="V22" s="28">
        <v>5.0420168067226892E-2</v>
      </c>
      <c r="W22" s="28">
        <v>8.4033613445378158E-2</v>
      </c>
      <c r="X22" s="28">
        <v>2.9411764705882353E-2</v>
      </c>
      <c r="Y22" s="28">
        <v>3.3613445378151259E-2</v>
      </c>
      <c r="Z22" s="28">
        <v>4.2016806722689074E-3</v>
      </c>
      <c r="AA22" s="28">
        <v>4.2016806722689074E-3</v>
      </c>
      <c r="AB22" s="28">
        <v>2.5210084033613446E-2</v>
      </c>
      <c r="AC22" s="36">
        <v>8.4033613445378148E-3</v>
      </c>
    </row>
    <row r="23" spans="2:29" ht="12" customHeight="1">
      <c r="B23" s="120"/>
      <c r="C23" s="114" t="s">
        <v>15</v>
      </c>
      <c r="D23" s="42">
        <v>128</v>
      </c>
      <c r="E23" s="51">
        <v>1</v>
      </c>
      <c r="F23" s="52">
        <v>2</v>
      </c>
      <c r="G23" s="52">
        <v>5</v>
      </c>
      <c r="H23" s="52">
        <v>2</v>
      </c>
      <c r="I23" s="52">
        <v>1</v>
      </c>
      <c r="J23" s="52">
        <v>1</v>
      </c>
      <c r="K23" s="52">
        <v>1</v>
      </c>
      <c r="L23" s="52">
        <v>7</v>
      </c>
      <c r="M23" s="52">
        <v>2</v>
      </c>
      <c r="N23" s="52">
        <v>6</v>
      </c>
      <c r="O23" s="52">
        <v>8</v>
      </c>
      <c r="P23" s="52">
        <v>12</v>
      </c>
      <c r="Q23" s="52">
        <v>5</v>
      </c>
      <c r="R23" s="52">
        <v>17</v>
      </c>
      <c r="S23" s="52">
        <v>13</v>
      </c>
      <c r="T23" s="52">
        <v>2</v>
      </c>
      <c r="U23" s="52">
        <v>8</v>
      </c>
      <c r="V23" s="52">
        <v>8</v>
      </c>
      <c r="W23" s="52">
        <v>12</v>
      </c>
      <c r="X23" s="52">
        <v>2</v>
      </c>
      <c r="Y23" s="52">
        <v>4</v>
      </c>
      <c r="Z23" s="52">
        <v>1</v>
      </c>
      <c r="AA23" s="52">
        <v>1</v>
      </c>
      <c r="AB23" s="52">
        <v>7</v>
      </c>
      <c r="AC23" s="56">
        <v>0</v>
      </c>
    </row>
    <row r="24" spans="2:29" ht="12" customHeight="1">
      <c r="B24" s="120"/>
      <c r="C24" s="114"/>
      <c r="D24" s="27">
        <v>1</v>
      </c>
      <c r="E24" s="28">
        <v>7.8125E-3</v>
      </c>
      <c r="F24" s="28">
        <v>1.5625E-2</v>
      </c>
      <c r="G24" s="28">
        <v>3.90625E-2</v>
      </c>
      <c r="H24" s="28">
        <v>1.5625E-2</v>
      </c>
      <c r="I24" s="28">
        <v>7.8125E-3</v>
      </c>
      <c r="J24" s="28">
        <v>7.8125E-3</v>
      </c>
      <c r="K24" s="28">
        <v>7.8125E-3</v>
      </c>
      <c r="L24" s="28">
        <v>5.46875E-2</v>
      </c>
      <c r="M24" s="28">
        <v>1.5625E-2</v>
      </c>
      <c r="N24" s="28">
        <v>4.6875E-2</v>
      </c>
      <c r="O24" s="28">
        <v>6.25E-2</v>
      </c>
      <c r="P24" s="28">
        <v>9.375E-2</v>
      </c>
      <c r="Q24" s="28">
        <v>3.90625E-2</v>
      </c>
      <c r="R24" s="28">
        <v>0.1328125</v>
      </c>
      <c r="S24" s="28">
        <v>0.1015625</v>
      </c>
      <c r="T24" s="28">
        <v>1.5625E-2</v>
      </c>
      <c r="U24" s="28">
        <v>6.25E-2</v>
      </c>
      <c r="V24" s="28">
        <v>6.25E-2</v>
      </c>
      <c r="W24" s="28">
        <v>9.375E-2</v>
      </c>
      <c r="X24" s="28">
        <v>1.5625E-2</v>
      </c>
      <c r="Y24" s="28">
        <v>3.125E-2</v>
      </c>
      <c r="Z24" s="28">
        <v>7.8125E-3</v>
      </c>
      <c r="AA24" s="28">
        <v>7.8125E-3</v>
      </c>
      <c r="AB24" s="28">
        <v>5.46875E-2</v>
      </c>
      <c r="AC24" s="36">
        <v>0</v>
      </c>
    </row>
    <row r="25" spans="2:29" ht="12" customHeight="1">
      <c r="B25" s="120"/>
      <c r="C25" s="114" t="s">
        <v>16</v>
      </c>
      <c r="D25" s="42">
        <v>135</v>
      </c>
      <c r="E25" s="51">
        <v>2</v>
      </c>
      <c r="F25" s="52">
        <v>3</v>
      </c>
      <c r="G25" s="52">
        <v>6</v>
      </c>
      <c r="H25" s="52">
        <v>1</v>
      </c>
      <c r="I25" s="52">
        <v>1</v>
      </c>
      <c r="J25" s="52">
        <v>4</v>
      </c>
      <c r="K25" s="52">
        <v>1</v>
      </c>
      <c r="L25" s="52">
        <v>7</v>
      </c>
      <c r="M25" s="52">
        <v>0</v>
      </c>
      <c r="N25" s="52">
        <v>7</v>
      </c>
      <c r="O25" s="52">
        <v>4</v>
      </c>
      <c r="P25" s="52">
        <v>15</v>
      </c>
      <c r="Q25" s="52">
        <v>3</v>
      </c>
      <c r="R25" s="52">
        <v>13</v>
      </c>
      <c r="S25" s="52">
        <v>10</v>
      </c>
      <c r="T25" s="52">
        <v>3</v>
      </c>
      <c r="U25" s="52">
        <v>3</v>
      </c>
      <c r="V25" s="52">
        <v>7</v>
      </c>
      <c r="W25" s="52">
        <v>13</v>
      </c>
      <c r="X25" s="52">
        <v>6</v>
      </c>
      <c r="Y25" s="52">
        <v>3</v>
      </c>
      <c r="Z25" s="52">
        <v>1</v>
      </c>
      <c r="AA25" s="52">
        <v>2</v>
      </c>
      <c r="AB25" s="52">
        <v>16</v>
      </c>
      <c r="AC25" s="56">
        <v>4</v>
      </c>
    </row>
    <row r="26" spans="2:29" ht="12" customHeight="1">
      <c r="B26" s="120"/>
      <c r="C26" s="114"/>
      <c r="D26" s="27">
        <v>1</v>
      </c>
      <c r="E26" s="28">
        <v>1.4814814814814815E-2</v>
      </c>
      <c r="F26" s="28">
        <v>2.2222222222222223E-2</v>
      </c>
      <c r="G26" s="28">
        <v>4.4444444444444446E-2</v>
      </c>
      <c r="H26" s="28">
        <v>7.4074074074074077E-3</v>
      </c>
      <c r="I26" s="28">
        <v>7.4074074074074077E-3</v>
      </c>
      <c r="J26" s="28">
        <v>2.9629629629629631E-2</v>
      </c>
      <c r="K26" s="28">
        <v>7.4074074074074077E-3</v>
      </c>
      <c r="L26" s="28">
        <v>5.185185185185185E-2</v>
      </c>
      <c r="M26" s="28">
        <v>0</v>
      </c>
      <c r="N26" s="28">
        <v>5.185185185185185E-2</v>
      </c>
      <c r="O26" s="28">
        <v>2.9629629629629631E-2</v>
      </c>
      <c r="P26" s="28">
        <v>0.1111111111111111</v>
      </c>
      <c r="Q26" s="28">
        <v>2.2222222222222223E-2</v>
      </c>
      <c r="R26" s="28">
        <v>9.6296296296296297E-2</v>
      </c>
      <c r="S26" s="28">
        <v>7.407407407407407E-2</v>
      </c>
      <c r="T26" s="28">
        <v>2.2222222222222223E-2</v>
      </c>
      <c r="U26" s="28">
        <v>2.2222222222222223E-2</v>
      </c>
      <c r="V26" s="28">
        <v>5.185185185185185E-2</v>
      </c>
      <c r="W26" s="28">
        <v>9.6296296296296297E-2</v>
      </c>
      <c r="X26" s="28">
        <v>4.4444444444444446E-2</v>
      </c>
      <c r="Y26" s="28">
        <v>2.2222222222222223E-2</v>
      </c>
      <c r="Z26" s="28">
        <v>7.4074074074074077E-3</v>
      </c>
      <c r="AA26" s="28">
        <v>1.4814814814814815E-2</v>
      </c>
      <c r="AB26" s="28">
        <v>0.11851851851851852</v>
      </c>
      <c r="AC26" s="36">
        <v>2.9629629629629631E-2</v>
      </c>
    </row>
    <row r="27" spans="2:29" ht="12" customHeight="1">
      <c r="B27" s="120"/>
      <c r="C27" s="114" t="s">
        <v>17</v>
      </c>
      <c r="D27" s="42">
        <v>142</v>
      </c>
      <c r="E27" s="51">
        <v>2</v>
      </c>
      <c r="F27" s="52">
        <v>2</v>
      </c>
      <c r="G27" s="52">
        <v>3</v>
      </c>
      <c r="H27" s="52">
        <v>0</v>
      </c>
      <c r="I27" s="52">
        <v>1</v>
      </c>
      <c r="J27" s="52">
        <v>0</v>
      </c>
      <c r="K27" s="52">
        <v>0</v>
      </c>
      <c r="L27" s="52">
        <v>10</v>
      </c>
      <c r="M27" s="52">
        <v>4</v>
      </c>
      <c r="N27" s="52">
        <v>9</v>
      </c>
      <c r="O27" s="52">
        <v>13</v>
      </c>
      <c r="P27" s="52">
        <v>23</v>
      </c>
      <c r="Q27" s="52">
        <v>5</v>
      </c>
      <c r="R27" s="52">
        <v>11</v>
      </c>
      <c r="S27" s="52">
        <v>7</v>
      </c>
      <c r="T27" s="52">
        <v>4</v>
      </c>
      <c r="U27" s="52">
        <v>6</v>
      </c>
      <c r="V27" s="52">
        <v>8</v>
      </c>
      <c r="W27" s="52">
        <v>10</v>
      </c>
      <c r="X27" s="52">
        <v>3</v>
      </c>
      <c r="Y27" s="52">
        <v>5</v>
      </c>
      <c r="Z27" s="52">
        <v>1</v>
      </c>
      <c r="AA27" s="52">
        <v>2</v>
      </c>
      <c r="AB27" s="52">
        <v>10</v>
      </c>
      <c r="AC27" s="56">
        <v>3</v>
      </c>
    </row>
    <row r="28" spans="2:29" ht="12" customHeight="1">
      <c r="B28" s="120"/>
      <c r="C28" s="114"/>
      <c r="D28" s="27">
        <v>1</v>
      </c>
      <c r="E28" s="28">
        <v>1.4084507042253521E-2</v>
      </c>
      <c r="F28" s="28">
        <v>1.4084507042253521E-2</v>
      </c>
      <c r="G28" s="28">
        <v>2.1126760563380281E-2</v>
      </c>
      <c r="H28" s="28">
        <v>0</v>
      </c>
      <c r="I28" s="28">
        <v>7.0422535211267607E-3</v>
      </c>
      <c r="J28" s="28">
        <v>0</v>
      </c>
      <c r="K28" s="28">
        <v>0</v>
      </c>
      <c r="L28" s="28">
        <v>7.0422535211267609E-2</v>
      </c>
      <c r="M28" s="28">
        <v>2.8169014084507043E-2</v>
      </c>
      <c r="N28" s="28">
        <v>6.3380281690140844E-2</v>
      </c>
      <c r="O28" s="28">
        <v>9.154929577464789E-2</v>
      </c>
      <c r="P28" s="28">
        <v>0.1619718309859155</v>
      </c>
      <c r="Q28" s="28">
        <v>3.5211267605633804E-2</v>
      </c>
      <c r="R28" s="28">
        <v>7.746478873239436E-2</v>
      </c>
      <c r="S28" s="28">
        <v>4.9295774647887321E-2</v>
      </c>
      <c r="T28" s="28">
        <v>2.8169014084507043E-2</v>
      </c>
      <c r="U28" s="28">
        <v>4.2253521126760563E-2</v>
      </c>
      <c r="V28" s="28">
        <v>5.6338028169014086E-2</v>
      </c>
      <c r="W28" s="28">
        <v>7.0422535211267609E-2</v>
      </c>
      <c r="X28" s="28">
        <v>2.1126760563380281E-2</v>
      </c>
      <c r="Y28" s="28">
        <v>3.5211267605633804E-2</v>
      </c>
      <c r="Z28" s="28">
        <v>7.0422535211267607E-3</v>
      </c>
      <c r="AA28" s="28">
        <v>1.4084507042253521E-2</v>
      </c>
      <c r="AB28" s="28">
        <v>7.0422535211267609E-2</v>
      </c>
      <c r="AC28" s="36">
        <v>2.1126760563380281E-2</v>
      </c>
    </row>
    <row r="29" spans="2:29" ht="12" customHeight="1">
      <c r="B29" s="120"/>
      <c r="C29" s="114" t="s">
        <v>18</v>
      </c>
      <c r="D29" s="42">
        <v>88</v>
      </c>
      <c r="E29" s="51">
        <v>1</v>
      </c>
      <c r="F29" s="52">
        <v>1</v>
      </c>
      <c r="G29" s="52">
        <v>2</v>
      </c>
      <c r="H29" s="52">
        <v>0</v>
      </c>
      <c r="I29" s="52">
        <v>0</v>
      </c>
      <c r="J29" s="52">
        <v>1</v>
      </c>
      <c r="K29" s="52">
        <v>0</v>
      </c>
      <c r="L29" s="52">
        <v>6</v>
      </c>
      <c r="M29" s="52">
        <v>4</v>
      </c>
      <c r="N29" s="52">
        <v>3</v>
      </c>
      <c r="O29" s="52">
        <v>3</v>
      </c>
      <c r="P29" s="52">
        <v>15</v>
      </c>
      <c r="Q29" s="52">
        <v>2</v>
      </c>
      <c r="R29" s="52">
        <v>14</v>
      </c>
      <c r="S29" s="52">
        <v>8</v>
      </c>
      <c r="T29" s="52">
        <v>1</v>
      </c>
      <c r="U29" s="52">
        <v>1</v>
      </c>
      <c r="V29" s="52">
        <v>2</v>
      </c>
      <c r="W29" s="52">
        <v>7</v>
      </c>
      <c r="X29" s="52">
        <v>2</v>
      </c>
      <c r="Y29" s="52">
        <v>2</v>
      </c>
      <c r="Z29" s="52">
        <v>1</v>
      </c>
      <c r="AA29" s="52">
        <v>3</v>
      </c>
      <c r="AB29" s="52">
        <v>6</v>
      </c>
      <c r="AC29" s="56">
        <v>3</v>
      </c>
    </row>
    <row r="30" spans="2:29" ht="12" customHeight="1">
      <c r="B30" s="120"/>
      <c r="C30" s="114"/>
      <c r="D30" s="27">
        <v>1</v>
      </c>
      <c r="E30" s="28">
        <v>1.1363636363636364E-2</v>
      </c>
      <c r="F30" s="28">
        <v>1.1363636363636364E-2</v>
      </c>
      <c r="G30" s="28">
        <v>2.2727272727272728E-2</v>
      </c>
      <c r="H30" s="28">
        <v>0</v>
      </c>
      <c r="I30" s="28">
        <v>0</v>
      </c>
      <c r="J30" s="28">
        <v>1.1363636363636364E-2</v>
      </c>
      <c r="K30" s="28">
        <v>0</v>
      </c>
      <c r="L30" s="28">
        <v>6.8181818181818177E-2</v>
      </c>
      <c r="M30" s="28">
        <v>4.5454545454545456E-2</v>
      </c>
      <c r="N30" s="28">
        <v>3.4090909090909088E-2</v>
      </c>
      <c r="O30" s="28">
        <v>3.4090909090909088E-2</v>
      </c>
      <c r="P30" s="28">
        <v>0.17045454545454544</v>
      </c>
      <c r="Q30" s="28">
        <v>2.2727272727272728E-2</v>
      </c>
      <c r="R30" s="28">
        <v>0.15909090909090909</v>
      </c>
      <c r="S30" s="28">
        <v>9.0909090909090912E-2</v>
      </c>
      <c r="T30" s="28">
        <v>1.1363636363636364E-2</v>
      </c>
      <c r="U30" s="28">
        <v>1.1363636363636364E-2</v>
      </c>
      <c r="V30" s="28">
        <v>2.2727272727272728E-2</v>
      </c>
      <c r="W30" s="28">
        <v>7.9545454545454544E-2</v>
      </c>
      <c r="X30" s="28">
        <v>2.2727272727272728E-2</v>
      </c>
      <c r="Y30" s="28">
        <v>2.2727272727272728E-2</v>
      </c>
      <c r="Z30" s="28">
        <v>1.1363636363636364E-2</v>
      </c>
      <c r="AA30" s="28">
        <v>3.4090909090909088E-2</v>
      </c>
      <c r="AB30" s="28">
        <v>6.8181818181818177E-2</v>
      </c>
      <c r="AC30" s="36">
        <v>3.4090909090909088E-2</v>
      </c>
    </row>
    <row r="31" spans="2:29" ht="12" customHeight="1">
      <c r="B31" s="120"/>
      <c r="C31" s="114" t="s">
        <v>19</v>
      </c>
      <c r="D31" s="42">
        <v>35</v>
      </c>
      <c r="E31" s="51">
        <v>1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1</v>
      </c>
      <c r="M31" s="52">
        <v>0</v>
      </c>
      <c r="N31" s="52">
        <v>0</v>
      </c>
      <c r="O31" s="52">
        <v>3</v>
      </c>
      <c r="P31" s="52">
        <v>6</v>
      </c>
      <c r="Q31" s="52">
        <v>1</v>
      </c>
      <c r="R31" s="52">
        <v>1</v>
      </c>
      <c r="S31" s="52">
        <v>2</v>
      </c>
      <c r="T31" s="52">
        <v>2</v>
      </c>
      <c r="U31" s="52">
        <v>1</v>
      </c>
      <c r="V31" s="52">
        <v>3</v>
      </c>
      <c r="W31" s="52">
        <v>2</v>
      </c>
      <c r="X31" s="52">
        <v>0</v>
      </c>
      <c r="Y31" s="52">
        <v>2</v>
      </c>
      <c r="Z31" s="52">
        <v>0</v>
      </c>
      <c r="AA31" s="52">
        <v>2</v>
      </c>
      <c r="AB31" s="52">
        <v>5</v>
      </c>
      <c r="AC31" s="56">
        <v>3</v>
      </c>
    </row>
    <row r="32" spans="2:29" ht="12" customHeight="1">
      <c r="B32" s="120"/>
      <c r="C32" s="114"/>
      <c r="D32" s="27">
        <v>1</v>
      </c>
      <c r="E32" s="28">
        <v>2.8571428571428571E-2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2.8571428571428571E-2</v>
      </c>
      <c r="M32" s="28">
        <v>0</v>
      </c>
      <c r="N32" s="28">
        <v>0</v>
      </c>
      <c r="O32" s="28">
        <v>8.5714285714285715E-2</v>
      </c>
      <c r="P32" s="28">
        <v>0.17142857142857143</v>
      </c>
      <c r="Q32" s="28">
        <v>2.8571428571428571E-2</v>
      </c>
      <c r="R32" s="28">
        <v>2.8571428571428571E-2</v>
      </c>
      <c r="S32" s="28">
        <v>5.7142857142857141E-2</v>
      </c>
      <c r="T32" s="28">
        <v>5.7142857142857141E-2</v>
      </c>
      <c r="U32" s="28">
        <v>2.8571428571428571E-2</v>
      </c>
      <c r="V32" s="28">
        <v>8.5714285714285715E-2</v>
      </c>
      <c r="W32" s="28">
        <v>5.7142857142857141E-2</v>
      </c>
      <c r="X32" s="28">
        <v>0</v>
      </c>
      <c r="Y32" s="28">
        <v>5.7142857142857141E-2</v>
      </c>
      <c r="Z32" s="28">
        <v>0</v>
      </c>
      <c r="AA32" s="28">
        <v>5.7142857142857141E-2</v>
      </c>
      <c r="AB32" s="28">
        <v>0.14285714285714285</v>
      </c>
      <c r="AC32" s="36">
        <v>8.5714285714285715E-2</v>
      </c>
    </row>
    <row r="33" spans="2:29" ht="12" customHeight="1">
      <c r="B33" s="120"/>
      <c r="C33" s="114" t="s">
        <v>20</v>
      </c>
      <c r="D33" s="42">
        <v>33</v>
      </c>
      <c r="E33" s="51">
        <v>0</v>
      </c>
      <c r="F33" s="52">
        <v>0</v>
      </c>
      <c r="G33" s="52">
        <v>1</v>
      </c>
      <c r="H33" s="52">
        <v>0</v>
      </c>
      <c r="I33" s="52">
        <v>0</v>
      </c>
      <c r="J33" s="52">
        <v>1</v>
      </c>
      <c r="K33" s="52">
        <v>0</v>
      </c>
      <c r="L33" s="52">
        <v>2</v>
      </c>
      <c r="M33" s="52">
        <v>0</v>
      </c>
      <c r="N33" s="52">
        <v>2</v>
      </c>
      <c r="O33" s="52">
        <v>3</v>
      </c>
      <c r="P33" s="52">
        <v>6</v>
      </c>
      <c r="Q33" s="52">
        <v>2</v>
      </c>
      <c r="R33" s="52">
        <v>1</v>
      </c>
      <c r="S33" s="52">
        <v>3</v>
      </c>
      <c r="T33" s="52">
        <v>4</v>
      </c>
      <c r="U33" s="52">
        <v>1</v>
      </c>
      <c r="V33" s="52">
        <v>3</v>
      </c>
      <c r="W33" s="52">
        <v>0</v>
      </c>
      <c r="X33" s="52">
        <v>1</v>
      </c>
      <c r="Y33" s="52">
        <v>2</v>
      </c>
      <c r="Z33" s="52">
        <v>0</v>
      </c>
      <c r="AA33" s="52">
        <v>1</v>
      </c>
      <c r="AB33" s="52">
        <v>0</v>
      </c>
      <c r="AC33" s="56">
        <v>0</v>
      </c>
    </row>
    <row r="34" spans="2:29" ht="12" customHeight="1">
      <c r="B34" s="120"/>
      <c r="C34" s="114"/>
      <c r="D34" s="27">
        <v>1</v>
      </c>
      <c r="E34" s="28">
        <v>0</v>
      </c>
      <c r="F34" s="28">
        <v>0</v>
      </c>
      <c r="G34" s="28">
        <v>3.0303030303030304E-2</v>
      </c>
      <c r="H34" s="28">
        <v>0</v>
      </c>
      <c r="I34" s="28">
        <v>0</v>
      </c>
      <c r="J34" s="28">
        <v>3.0303030303030304E-2</v>
      </c>
      <c r="K34" s="28">
        <v>0</v>
      </c>
      <c r="L34" s="28">
        <v>6.0606060606060608E-2</v>
      </c>
      <c r="M34" s="28">
        <v>0</v>
      </c>
      <c r="N34" s="28">
        <v>6.0606060606060608E-2</v>
      </c>
      <c r="O34" s="28">
        <v>9.0909090909090912E-2</v>
      </c>
      <c r="P34" s="28">
        <v>0.18181818181818182</v>
      </c>
      <c r="Q34" s="28">
        <v>6.0606060606060608E-2</v>
      </c>
      <c r="R34" s="28">
        <v>3.0303030303030304E-2</v>
      </c>
      <c r="S34" s="28">
        <v>9.0909090909090912E-2</v>
      </c>
      <c r="T34" s="28">
        <v>0.12121212121212122</v>
      </c>
      <c r="U34" s="28">
        <v>3.0303030303030304E-2</v>
      </c>
      <c r="V34" s="28">
        <v>9.0909090909090912E-2</v>
      </c>
      <c r="W34" s="28">
        <v>0</v>
      </c>
      <c r="X34" s="28">
        <v>3.0303030303030304E-2</v>
      </c>
      <c r="Y34" s="28">
        <v>6.0606060606060608E-2</v>
      </c>
      <c r="Z34" s="28">
        <v>0</v>
      </c>
      <c r="AA34" s="28">
        <v>3.0303030303030304E-2</v>
      </c>
      <c r="AB34" s="28">
        <v>0</v>
      </c>
      <c r="AC34" s="36">
        <v>0</v>
      </c>
    </row>
    <row r="35" spans="2:29" ht="12" customHeight="1">
      <c r="B35" s="120"/>
      <c r="C35" s="114" t="s">
        <v>73</v>
      </c>
      <c r="D35" s="42">
        <v>113</v>
      </c>
      <c r="E35" s="51">
        <v>2</v>
      </c>
      <c r="F35" s="52">
        <v>1</v>
      </c>
      <c r="G35" s="52">
        <v>5</v>
      </c>
      <c r="H35" s="52">
        <v>1</v>
      </c>
      <c r="I35" s="52">
        <v>0</v>
      </c>
      <c r="J35" s="52">
        <v>6</v>
      </c>
      <c r="K35" s="52">
        <v>4</v>
      </c>
      <c r="L35" s="52">
        <v>3</v>
      </c>
      <c r="M35" s="52">
        <v>1</v>
      </c>
      <c r="N35" s="52">
        <v>5</v>
      </c>
      <c r="O35" s="52">
        <v>5</v>
      </c>
      <c r="P35" s="52">
        <v>14</v>
      </c>
      <c r="Q35" s="52">
        <v>5</v>
      </c>
      <c r="R35" s="52">
        <v>8</v>
      </c>
      <c r="S35" s="52">
        <v>4</v>
      </c>
      <c r="T35" s="52">
        <v>8</v>
      </c>
      <c r="U35" s="52">
        <v>1</v>
      </c>
      <c r="V35" s="52">
        <v>2</v>
      </c>
      <c r="W35" s="52">
        <v>6</v>
      </c>
      <c r="X35" s="52">
        <v>3</v>
      </c>
      <c r="Y35" s="52">
        <v>6</v>
      </c>
      <c r="Z35" s="52">
        <v>6</v>
      </c>
      <c r="AA35" s="52">
        <v>2</v>
      </c>
      <c r="AB35" s="52">
        <v>13</v>
      </c>
      <c r="AC35" s="56">
        <v>2</v>
      </c>
    </row>
    <row r="36" spans="2:29" ht="12" customHeight="1">
      <c r="B36" s="120"/>
      <c r="C36" s="114"/>
      <c r="D36" s="27">
        <v>1</v>
      </c>
      <c r="E36" s="28">
        <v>1.7699115044247787E-2</v>
      </c>
      <c r="F36" s="28">
        <v>8.8495575221238937E-3</v>
      </c>
      <c r="G36" s="28">
        <v>4.4247787610619468E-2</v>
      </c>
      <c r="H36" s="28">
        <v>8.8495575221238937E-3</v>
      </c>
      <c r="I36" s="28">
        <v>0</v>
      </c>
      <c r="J36" s="28">
        <v>5.3097345132743362E-2</v>
      </c>
      <c r="K36" s="28">
        <v>3.5398230088495575E-2</v>
      </c>
      <c r="L36" s="28">
        <v>2.6548672566371681E-2</v>
      </c>
      <c r="M36" s="28">
        <v>8.8495575221238937E-3</v>
      </c>
      <c r="N36" s="28">
        <v>4.4247787610619468E-2</v>
      </c>
      <c r="O36" s="28">
        <v>4.4247787610619468E-2</v>
      </c>
      <c r="P36" s="28">
        <v>0.12389380530973451</v>
      </c>
      <c r="Q36" s="28">
        <v>4.4247787610619468E-2</v>
      </c>
      <c r="R36" s="28">
        <v>7.0796460176991149E-2</v>
      </c>
      <c r="S36" s="28">
        <v>3.5398230088495575E-2</v>
      </c>
      <c r="T36" s="28">
        <v>7.0796460176991149E-2</v>
      </c>
      <c r="U36" s="28">
        <v>8.8495575221238937E-3</v>
      </c>
      <c r="V36" s="28">
        <v>1.7699115044247787E-2</v>
      </c>
      <c r="W36" s="28">
        <v>5.3097345132743362E-2</v>
      </c>
      <c r="X36" s="28">
        <v>2.6548672566371681E-2</v>
      </c>
      <c r="Y36" s="28">
        <v>5.3097345132743362E-2</v>
      </c>
      <c r="Z36" s="28">
        <v>5.3097345132743362E-2</v>
      </c>
      <c r="AA36" s="28">
        <v>1.7699115044247787E-2</v>
      </c>
      <c r="AB36" s="28">
        <v>0.11504424778761062</v>
      </c>
      <c r="AC36" s="36">
        <v>1.7699115044247787E-2</v>
      </c>
    </row>
    <row r="37" spans="2:29" ht="12" customHeight="1">
      <c r="B37" s="120"/>
      <c r="C37" s="114" t="s">
        <v>74</v>
      </c>
      <c r="D37" s="42">
        <v>2</v>
      </c>
      <c r="E37" s="51">
        <v>0</v>
      </c>
      <c r="F37" s="52">
        <v>0</v>
      </c>
      <c r="G37" s="52">
        <v>1</v>
      </c>
      <c r="H37" s="52">
        <v>0</v>
      </c>
      <c r="I37" s="52">
        <v>0</v>
      </c>
      <c r="J37" s="52">
        <v>0</v>
      </c>
      <c r="K37" s="52">
        <v>0</v>
      </c>
      <c r="L37" s="52">
        <v>1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  <c r="W37" s="52">
        <v>0</v>
      </c>
      <c r="X37" s="52">
        <v>0</v>
      </c>
      <c r="Y37" s="52">
        <v>0</v>
      </c>
      <c r="Z37" s="52">
        <v>0</v>
      </c>
      <c r="AA37" s="52">
        <v>0</v>
      </c>
      <c r="AB37" s="52">
        <v>0</v>
      </c>
      <c r="AC37" s="56">
        <v>0</v>
      </c>
    </row>
    <row r="38" spans="2:29" ht="12" customHeight="1">
      <c r="B38" s="121"/>
      <c r="C38" s="126"/>
      <c r="D38" s="27">
        <v>1</v>
      </c>
      <c r="E38" s="28">
        <v>0</v>
      </c>
      <c r="F38" s="28">
        <v>0</v>
      </c>
      <c r="G38" s="28">
        <v>0.5</v>
      </c>
      <c r="H38" s="28">
        <v>0</v>
      </c>
      <c r="I38" s="28">
        <v>0</v>
      </c>
      <c r="J38" s="28">
        <v>0</v>
      </c>
      <c r="K38" s="28">
        <v>0</v>
      </c>
      <c r="L38" s="28">
        <v>0.5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36">
        <v>0</v>
      </c>
    </row>
    <row r="39" spans="2:29" ht="12" customHeight="1">
      <c r="B39" s="119" t="s">
        <v>178</v>
      </c>
      <c r="C39" s="122" t="s">
        <v>64</v>
      </c>
      <c r="D39" s="42">
        <v>1048</v>
      </c>
      <c r="E39" s="47">
        <v>30</v>
      </c>
      <c r="F39" s="47">
        <v>34</v>
      </c>
      <c r="G39" s="47">
        <v>50</v>
      </c>
      <c r="H39" s="47">
        <v>4</v>
      </c>
      <c r="I39" s="47">
        <v>4</v>
      </c>
      <c r="J39" s="47">
        <v>8</v>
      </c>
      <c r="K39" s="47">
        <v>2</v>
      </c>
      <c r="L39" s="47">
        <v>51</v>
      </c>
      <c r="M39" s="47">
        <v>12</v>
      </c>
      <c r="N39" s="47">
        <v>27</v>
      </c>
      <c r="O39" s="47">
        <v>45</v>
      </c>
      <c r="P39" s="47">
        <v>143</v>
      </c>
      <c r="Q39" s="47">
        <v>50</v>
      </c>
      <c r="R39" s="47">
        <v>131</v>
      </c>
      <c r="S39" s="47">
        <v>78</v>
      </c>
      <c r="T39" s="47">
        <v>35</v>
      </c>
      <c r="U39" s="47">
        <v>25</v>
      </c>
      <c r="V39" s="47">
        <v>39</v>
      </c>
      <c r="W39" s="47">
        <v>115</v>
      </c>
      <c r="X39" s="47">
        <v>33</v>
      </c>
      <c r="Y39" s="47">
        <v>33</v>
      </c>
      <c r="Z39" s="47">
        <v>5</v>
      </c>
      <c r="AA39" s="47">
        <v>9</v>
      </c>
      <c r="AB39" s="47">
        <v>74</v>
      </c>
      <c r="AC39" s="55">
        <v>11</v>
      </c>
    </row>
    <row r="40" spans="2:29" ht="12" customHeight="1">
      <c r="B40" s="120"/>
      <c r="C40" s="114"/>
      <c r="D40" s="27">
        <v>1</v>
      </c>
      <c r="E40" s="28">
        <v>2.8625954198473282E-2</v>
      </c>
      <c r="F40" s="28">
        <v>3.2442748091603052E-2</v>
      </c>
      <c r="G40" s="28">
        <v>4.7709923664122141E-2</v>
      </c>
      <c r="H40" s="28">
        <v>3.8167938931297708E-3</v>
      </c>
      <c r="I40" s="28">
        <v>3.8167938931297708E-3</v>
      </c>
      <c r="J40" s="28">
        <v>7.6335877862595417E-3</v>
      </c>
      <c r="K40" s="28">
        <v>1.9083969465648854E-3</v>
      </c>
      <c r="L40" s="28">
        <v>4.8664122137404578E-2</v>
      </c>
      <c r="M40" s="28">
        <v>1.1450381679389313E-2</v>
      </c>
      <c r="N40" s="28">
        <v>2.5763358778625955E-2</v>
      </c>
      <c r="O40" s="28">
        <v>4.2938931297709926E-2</v>
      </c>
      <c r="P40" s="28">
        <v>0.1364503816793893</v>
      </c>
      <c r="Q40" s="28">
        <v>4.7709923664122141E-2</v>
      </c>
      <c r="R40" s="28">
        <v>0.125</v>
      </c>
      <c r="S40" s="28">
        <v>7.4427480916030533E-2</v>
      </c>
      <c r="T40" s="28">
        <v>3.3396946564885496E-2</v>
      </c>
      <c r="U40" s="28">
        <v>2.385496183206107E-2</v>
      </c>
      <c r="V40" s="28">
        <v>3.7213740458015267E-2</v>
      </c>
      <c r="W40" s="28">
        <v>0.10973282442748092</v>
      </c>
      <c r="X40" s="28">
        <v>3.1488549618320608E-2</v>
      </c>
      <c r="Y40" s="28">
        <v>3.1488549618320608E-2</v>
      </c>
      <c r="Z40" s="28">
        <v>4.7709923664122139E-3</v>
      </c>
      <c r="AA40" s="28">
        <v>8.5877862595419852E-3</v>
      </c>
      <c r="AB40" s="28">
        <v>7.061068702290077E-2</v>
      </c>
      <c r="AC40" s="36">
        <v>1.049618320610687E-2</v>
      </c>
    </row>
    <row r="41" spans="2:29" ht="12" customHeight="1">
      <c r="B41" s="120"/>
      <c r="C41" s="127" t="s">
        <v>65</v>
      </c>
      <c r="D41" s="42">
        <v>620</v>
      </c>
      <c r="E41" s="51">
        <v>10</v>
      </c>
      <c r="F41" s="52">
        <v>14</v>
      </c>
      <c r="G41" s="52">
        <v>24</v>
      </c>
      <c r="H41" s="52">
        <v>10</v>
      </c>
      <c r="I41" s="52">
        <v>5</v>
      </c>
      <c r="J41" s="52">
        <v>15</v>
      </c>
      <c r="K41" s="52">
        <v>3</v>
      </c>
      <c r="L41" s="52">
        <v>35</v>
      </c>
      <c r="M41" s="52">
        <v>5</v>
      </c>
      <c r="N41" s="52">
        <v>20</v>
      </c>
      <c r="O41" s="52">
        <v>32</v>
      </c>
      <c r="P41" s="52">
        <v>83</v>
      </c>
      <c r="Q41" s="52">
        <v>25</v>
      </c>
      <c r="R41" s="52">
        <v>77</v>
      </c>
      <c r="S41" s="52">
        <v>61</v>
      </c>
      <c r="T41" s="52">
        <v>16</v>
      </c>
      <c r="U41" s="52">
        <v>19</v>
      </c>
      <c r="V41" s="52">
        <v>38</v>
      </c>
      <c r="W41" s="52">
        <v>52</v>
      </c>
      <c r="X41" s="52">
        <v>12</v>
      </c>
      <c r="Y41" s="52">
        <v>19</v>
      </c>
      <c r="Z41" s="52">
        <v>5</v>
      </c>
      <c r="AA41" s="52">
        <v>6</v>
      </c>
      <c r="AB41" s="52">
        <v>30</v>
      </c>
      <c r="AC41" s="56">
        <v>4</v>
      </c>
    </row>
    <row r="42" spans="2:29" ht="12" customHeight="1">
      <c r="B42" s="120"/>
      <c r="C42" s="128"/>
      <c r="D42" s="27">
        <v>1</v>
      </c>
      <c r="E42" s="28">
        <v>1.6129032258064516E-2</v>
      </c>
      <c r="F42" s="28">
        <v>2.2580645161290321E-2</v>
      </c>
      <c r="G42" s="28">
        <v>3.870967741935484E-2</v>
      </c>
      <c r="H42" s="28">
        <v>1.6129032258064516E-2</v>
      </c>
      <c r="I42" s="28">
        <v>8.0645161290322578E-3</v>
      </c>
      <c r="J42" s="28">
        <v>2.4193548387096774E-2</v>
      </c>
      <c r="K42" s="28">
        <v>4.8387096774193551E-3</v>
      </c>
      <c r="L42" s="28">
        <v>5.6451612903225805E-2</v>
      </c>
      <c r="M42" s="28">
        <v>8.0645161290322578E-3</v>
      </c>
      <c r="N42" s="28">
        <v>3.2258064516129031E-2</v>
      </c>
      <c r="O42" s="28">
        <v>5.1612903225806452E-2</v>
      </c>
      <c r="P42" s="28">
        <v>0.13387096774193549</v>
      </c>
      <c r="Q42" s="28">
        <v>4.0322580645161289E-2</v>
      </c>
      <c r="R42" s="28">
        <v>0.12419354838709677</v>
      </c>
      <c r="S42" s="28">
        <v>9.838709677419355E-2</v>
      </c>
      <c r="T42" s="28">
        <v>2.5806451612903226E-2</v>
      </c>
      <c r="U42" s="28">
        <v>3.0645161290322579E-2</v>
      </c>
      <c r="V42" s="28">
        <v>6.1290322580645158E-2</v>
      </c>
      <c r="W42" s="28">
        <v>8.387096774193549E-2</v>
      </c>
      <c r="X42" s="28">
        <v>1.935483870967742E-2</v>
      </c>
      <c r="Y42" s="28">
        <v>3.0645161290322579E-2</v>
      </c>
      <c r="Z42" s="28">
        <v>8.0645161290322578E-3</v>
      </c>
      <c r="AA42" s="28">
        <v>9.6774193548387101E-3</v>
      </c>
      <c r="AB42" s="28">
        <v>4.8387096774193547E-2</v>
      </c>
      <c r="AC42" s="36">
        <v>6.4516129032258064E-3</v>
      </c>
    </row>
    <row r="43" spans="2:29" ht="12" customHeight="1">
      <c r="B43" s="120"/>
      <c r="C43" s="114" t="s">
        <v>98</v>
      </c>
      <c r="D43" s="42">
        <v>858</v>
      </c>
      <c r="E43" s="51">
        <v>19</v>
      </c>
      <c r="F43" s="52">
        <v>22</v>
      </c>
      <c r="G43" s="52">
        <v>27</v>
      </c>
      <c r="H43" s="52">
        <v>43</v>
      </c>
      <c r="I43" s="52">
        <v>28</v>
      </c>
      <c r="J43" s="52">
        <v>17</v>
      </c>
      <c r="K43" s="52">
        <v>2</v>
      </c>
      <c r="L43" s="52">
        <v>58</v>
      </c>
      <c r="M43" s="52">
        <v>18</v>
      </c>
      <c r="N43" s="52">
        <v>27</v>
      </c>
      <c r="O43" s="52">
        <v>40</v>
      </c>
      <c r="P43" s="52">
        <v>88</v>
      </c>
      <c r="Q43" s="52">
        <v>27</v>
      </c>
      <c r="R43" s="52">
        <v>83</v>
      </c>
      <c r="S43" s="52">
        <v>56</v>
      </c>
      <c r="T43" s="52">
        <v>13</v>
      </c>
      <c r="U43" s="52">
        <v>30</v>
      </c>
      <c r="V43" s="52">
        <v>49</v>
      </c>
      <c r="W43" s="52">
        <v>83</v>
      </c>
      <c r="X43" s="52">
        <v>25</v>
      </c>
      <c r="Y43" s="52">
        <v>18</v>
      </c>
      <c r="Z43" s="52">
        <v>5</v>
      </c>
      <c r="AA43" s="52">
        <v>10</v>
      </c>
      <c r="AB43" s="52">
        <v>59</v>
      </c>
      <c r="AC43" s="56">
        <v>11</v>
      </c>
    </row>
    <row r="44" spans="2:29" ht="12" customHeight="1">
      <c r="B44" s="120"/>
      <c r="C44" s="114"/>
      <c r="D44" s="27">
        <v>1</v>
      </c>
      <c r="E44" s="28">
        <v>2.2144522144522144E-2</v>
      </c>
      <c r="F44" s="28">
        <v>2.564102564102564E-2</v>
      </c>
      <c r="G44" s="28">
        <v>3.1468531468531472E-2</v>
      </c>
      <c r="H44" s="28">
        <v>5.011655011655012E-2</v>
      </c>
      <c r="I44" s="28">
        <v>3.2634032634032632E-2</v>
      </c>
      <c r="J44" s="28">
        <v>1.9813519813519812E-2</v>
      </c>
      <c r="K44" s="28">
        <v>2.331002331002331E-3</v>
      </c>
      <c r="L44" s="28">
        <v>6.75990675990676E-2</v>
      </c>
      <c r="M44" s="28">
        <v>2.097902097902098E-2</v>
      </c>
      <c r="N44" s="28">
        <v>3.1468531468531472E-2</v>
      </c>
      <c r="O44" s="28">
        <v>4.6620046620046623E-2</v>
      </c>
      <c r="P44" s="28">
        <v>0.10256410256410256</v>
      </c>
      <c r="Q44" s="28">
        <v>3.1468531468531472E-2</v>
      </c>
      <c r="R44" s="28">
        <v>9.6736596736596736E-2</v>
      </c>
      <c r="S44" s="28">
        <v>6.5268065268065265E-2</v>
      </c>
      <c r="T44" s="28">
        <v>1.5151515151515152E-2</v>
      </c>
      <c r="U44" s="28">
        <v>3.4965034965034968E-2</v>
      </c>
      <c r="V44" s="28">
        <v>5.7109557109557112E-2</v>
      </c>
      <c r="W44" s="28">
        <v>9.6736596736596736E-2</v>
      </c>
      <c r="X44" s="28">
        <v>2.9137529137529136E-2</v>
      </c>
      <c r="Y44" s="28">
        <v>2.097902097902098E-2</v>
      </c>
      <c r="Z44" s="28">
        <v>5.8275058275058279E-3</v>
      </c>
      <c r="AA44" s="28">
        <v>1.1655011655011656E-2</v>
      </c>
      <c r="AB44" s="28">
        <v>6.8764568764568768E-2</v>
      </c>
      <c r="AC44" s="36">
        <v>1.282051282051282E-2</v>
      </c>
    </row>
    <row r="45" spans="2:29" ht="12" customHeight="1">
      <c r="B45" s="120"/>
      <c r="C45" s="114" t="s">
        <v>99</v>
      </c>
      <c r="D45" s="42">
        <v>30</v>
      </c>
      <c r="E45" s="51">
        <v>1</v>
      </c>
      <c r="F45" s="52">
        <v>1</v>
      </c>
      <c r="G45" s="52">
        <v>1</v>
      </c>
      <c r="H45" s="52">
        <v>1</v>
      </c>
      <c r="I45" s="52">
        <v>0</v>
      </c>
      <c r="J45" s="52">
        <v>1</v>
      </c>
      <c r="K45" s="52">
        <v>1</v>
      </c>
      <c r="L45" s="52">
        <v>3</v>
      </c>
      <c r="M45" s="52">
        <v>0</v>
      </c>
      <c r="N45" s="52">
        <v>1</v>
      </c>
      <c r="O45" s="52">
        <v>4</v>
      </c>
      <c r="P45" s="52">
        <v>2</v>
      </c>
      <c r="Q45" s="52">
        <v>1</v>
      </c>
      <c r="R45" s="52">
        <v>4</v>
      </c>
      <c r="S45" s="52">
        <v>3</v>
      </c>
      <c r="T45" s="52">
        <v>1</v>
      </c>
      <c r="U45" s="52">
        <v>0</v>
      </c>
      <c r="V45" s="52">
        <v>1</v>
      </c>
      <c r="W45" s="52">
        <v>2</v>
      </c>
      <c r="X45" s="52">
        <v>0</v>
      </c>
      <c r="Y45" s="52">
        <v>0</v>
      </c>
      <c r="Z45" s="52">
        <v>0</v>
      </c>
      <c r="AA45" s="52">
        <v>0</v>
      </c>
      <c r="AB45" s="52">
        <v>2</v>
      </c>
      <c r="AC45" s="56">
        <v>0</v>
      </c>
    </row>
    <row r="46" spans="2:29" ht="12" customHeight="1">
      <c r="B46" s="120"/>
      <c r="C46" s="114"/>
      <c r="D46" s="27">
        <v>1</v>
      </c>
      <c r="E46" s="28">
        <v>3.3333333333333333E-2</v>
      </c>
      <c r="F46" s="28">
        <v>3.3333333333333333E-2</v>
      </c>
      <c r="G46" s="28">
        <v>3.3333333333333333E-2</v>
      </c>
      <c r="H46" s="28">
        <v>3.3333333333333333E-2</v>
      </c>
      <c r="I46" s="28">
        <v>0</v>
      </c>
      <c r="J46" s="28">
        <v>3.3333333333333333E-2</v>
      </c>
      <c r="K46" s="28">
        <v>3.3333333333333333E-2</v>
      </c>
      <c r="L46" s="28">
        <v>0.1</v>
      </c>
      <c r="M46" s="28">
        <v>0</v>
      </c>
      <c r="N46" s="28">
        <v>3.3333333333333333E-2</v>
      </c>
      <c r="O46" s="28">
        <v>0.13333333333333333</v>
      </c>
      <c r="P46" s="28">
        <v>6.6666666666666666E-2</v>
      </c>
      <c r="Q46" s="28">
        <v>3.3333333333333333E-2</v>
      </c>
      <c r="R46" s="28">
        <v>0.13333333333333333</v>
      </c>
      <c r="S46" s="28">
        <v>0.1</v>
      </c>
      <c r="T46" s="28">
        <v>3.3333333333333333E-2</v>
      </c>
      <c r="U46" s="28">
        <v>0</v>
      </c>
      <c r="V46" s="28">
        <v>3.3333333333333333E-2</v>
      </c>
      <c r="W46" s="28">
        <v>6.6666666666666666E-2</v>
      </c>
      <c r="X46" s="28">
        <v>0</v>
      </c>
      <c r="Y46" s="28">
        <v>0</v>
      </c>
      <c r="Z46" s="28">
        <v>0</v>
      </c>
      <c r="AA46" s="28">
        <v>0</v>
      </c>
      <c r="AB46" s="28">
        <v>6.6666666666666666E-2</v>
      </c>
      <c r="AC46" s="36">
        <v>0</v>
      </c>
    </row>
    <row r="47" spans="2:29" ht="12" customHeight="1">
      <c r="B47" s="120"/>
      <c r="C47" s="114" t="s">
        <v>62</v>
      </c>
      <c r="D47" s="42">
        <v>57</v>
      </c>
      <c r="E47" s="51">
        <v>4</v>
      </c>
      <c r="F47" s="52">
        <v>1</v>
      </c>
      <c r="G47" s="52">
        <v>2</v>
      </c>
      <c r="H47" s="52">
        <v>0</v>
      </c>
      <c r="I47" s="52">
        <v>0</v>
      </c>
      <c r="J47" s="52">
        <v>0</v>
      </c>
      <c r="K47" s="52">
        <v>0</v>
      </c>
      <c r="L47" s="52">
        <v>5</v>
      </c>
      <c r="M47" s="52">
        <v>1</v>
      </c>
      <c r="N47" s="52">
        <v>1</v>
      </c>
      <c r="O47" s="52">
        <v>3</v>
      </c>
      <c r="P47" s="52">
        <v>7</v>
      </c>
      <c r="Q47" s="52">
        <v>2</v>
      </c>
      <c r="R47" s="52">
        <v>5</v>
      </c>
      <c r="S47" s="52">
        <v>4</v>
      </c>
      <c r="T47" s="52">
        <v>0</v>
      </c>
      <c r="U47" s="52">
        <v>1</v>
      </c>
      <c r="V47" s="52">
        <v>3</v>
      </c>
      <c r="W47" s="52">
        <v>8</v>
      </c>
      <c r="X47" s="52">
        <v>4</v>
      </c>
      <c r="Y47" s="52">
        <v>0</v>
      </c>
      <c r="Z47" s="52">
        <v>0</v>
      </c>
      <c r="AA47" s="52">
        <v>1</v>
      </c>
      <c r="AB47" s="52">
        <v>4</v>
      </c>
      <c r="AC47" s="56">
        <v>1</v>
      </c>
    </row>
    <row r="48" spans="2:29" ht="12" customHeight="1">
      <c r="B48" s="120"/>
      <c r="C48" s="114"/>
      <c r="D48" s="27">
        <v>1</v>
      </c>
      <c r="E48" s="28">
        <v>7.0175438596491224E-2</v>
      </c>
      <c r="F48" s="28">
        <v>1.7543859649122806E-2</v>
      </c>
      <c r="G48" s="28">
        <v>3.5087719298245612E-2</v>
      </c>
      <c r="H48" s="28">
        <v>0</v>
      </c>
      <c r="I48" s="28">
        <v>0</v>
      </c>
      <c r="J48" s="28">
        <v>0</v>
      </c>
      <c r="K48" s="28">
        <v>0</v>
      </c>
      <c r="L48" s="28">
        <v>8.771929824561403E-2</v>
      </c>
      <c r="M48" s="28">
        <v>1.7543859649122806E-2</v>
      </c>
      <c r="N48" s="28">
        <v>1.7543859649122806E-2</v>
      </c>
      <c r="O48" s="28">
        <v>5.2631578947368418E-2</v>
      </c>
      <c r="P48" s="28">
        <v>0.12280701754385964</v>
      </c>
      <c r="Q48" s="28">
        <v>3.5087719298245612E-2</v>
      </c>
      <c r="R48" s="28">
        <v>8.771929824561403E-2</v>
      </c>
      <c r="S48" s="28">
        <v>7.0175438596491224E-2</v>
      </c>
      <c r="T48" s="28">
        <v>0</v>
      </c>
      <c r="U48" s="28">
        <v>1.7543859649122806E-2</v>
      </c>
      <c r="V48" s="28">
        <v>5.2631578947368418E-2</v>
      </c>
      <c r="W48" s="28">
        <v>0.14035087719298245</v>
      </c>
      <c r="X48" s="28">
        <v>7.0175438596491224E-2</v>
      </c>
      <c r="Y48" s="28">
        <v>0</v>
      </c>
      <c r="Z48" s="28">
        <v>0</v>
      </c>
      <c r="AA48" s="28">
        <v>1.7543859649122806E-2</v>
      </c>
      <c r="AB48" s="28">
        <v>7.0175438596491224E-2</v>
      </c>
      <c r="AC48" s="36">
        <v>1.7543859649122806E-2</v>
      </c>
    </row>
    <row r="49" spans="2:29" ht="12" customHeight="1">
      <c r="B49" s="120"/>
      <c r="C49" s="114" t="s">
        <v>74</v>
      </c>
      <c r="D49" s="42">
        <v>5</v>
      </c>
      <c r="E49" s="51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1</v>
      </c>
      <c r="T49" s="52">
        <v>0</v>
      </c>
      <c r="U49" s="52">
        <v>1</v>
      </c>
      <c r="V49" s="52">
        <v>0</v>
      </c>
      <c r="W49" s="52">
        <v>0</v>
      </c>
      <c r="X49" s="52">
        <v>0</v>
      </c>
      <c r="Y49" s="52">
        <v>0</v>
      </c>
      <c r="Z49" s="52">
        <v>0</v>
      </c>
      <c r="AA49" s="52">
        <v>0</v>
      </c>
      <c r="AB49" s="52">
        <v>2</v>
      </c>
      <c r="AC49" s="56">
        <v>1</v>
      </c>
    </row>
    <row r="50" spans="2:29" ht="12" customHeight="1">
      <c r="B50" s="121"/>
      <c r="C50" s="126"/>
      <c r="D50" s="27">
        <v>1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0.2</v>
      </c>
      <c r="T50" s="28">
        <v>0</v>
      </c>
      <c r="U50" s="28">
        <v>0.2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0.4</v>
      </c>
      <c r="AC50" s="36">
        <v>0.2</v>
      </c>
    </row>
    <row r="51" spans="2:29" ht="12" customHeight="1">
      <c r="B51" s="119" t="s">
        <v>177</v>
      </c>
      <c r="C51" s="122" t="s">
        <v>64</v>
      </c>
      <c r="D51" s="42">
        <v>688</v>
      </c>
      <c r="E51" s="47">
        <v>23</v>
      </c>
      <c r="F51" s="47">
        <v>25</v>
      </c>
      <c r="G51" s="47">
        <v>33</v>
      </c>
      <c r="H51" s="47">
        <v>1</v>
      </c>
      <c r="I51" s="47">
        <v>3</v>
      </c>
      <c r="J51" s="47">
        <v>6</v>
      </c>
      <c r="K51" s="47">
        <v>2</v>
      </c>
      <c r="L51" s="47">
        <v>32</v>
      </c>
      <c r="M51" s="47">
        <v>12</v>
      </c>
      <c r="N51" s="47">
        <v>22</v>
      </c>
      <c r="O51" s="47">
        <v>29</v>
      </c>
      <c r="P51" s="47">
        <v>86</v>
      </c>
      <c r="Q51" s="47">
        <v>32</v>
      </c>
      <c r="R51" s="47">
        <v>77</v>
      </c>
      <c r="S51" s="47">
        <v>50</v>
      </c>
      <c r="T51" s="47">
        <v>17</v>
      </c>
      <c r="U51" s="47">
        <v>17</v>
      </c>
      <c r="V51" s="47">
        <v>24</v>
      </c>
      <c r="W51" s="47">
        <v>69</v>
      </c>
      <c r="X51" s="47">
        <v>19</v>
      </c>
      <c r="Y51" s="47">
        <v>19</v>
      </c>
      <c r="Z51" s="47">
        <v>3</v>
      </c>
      <c r="AA51" s="47">
        <v>7</v>
      </c>
      <c r="AB51" s="47">
        <v>70</v>
      </c>
      <c r="AC51" s="55">
        <v>10</v>
      </c>
    </row>
    <row r="52" spans="2:29" ht="12" customHeight="1">
      <c r="B52" s="120"/>
      <c r="C52" s="114"/>
      <c r="D52" s="27">
        <v>1</v>
      </c>
      <c r="E52" s="28">
        <v>3.3430232558139532E-2</v>
      </c>
      <c r="F52" s="28">
        <v>3.6337209302325583E-2</v>
      </c>
      <c r="G52" s="28">
        <v>4.7965116279069769E-2</v>
      </c>
      <c r="H52" s="28">
        <v>1.4534883720930232E-3</v>
      </c>
      <c r="I52" s="28">
        <v>4.3604651162790697E-3</v>
      </c>
      <c r="J52" s="28">
        <v>8.7209302325581394E-3</v>
      </c>
      <c r="K52" s="28">
        <v>2.9069767441860465E-3</v>
      </c>
      <c r="L52" s="28">
        <v>4.6511627906976744E-2</v>
      </c>
      <c r="M52" s="28">
        <v>1.7441860465116279E-2</v>
      </c>
      <c r="N52" s="28">
        <v>3.1976744186046513E-2</v>
      </c>
      <c r="O52" s="28">
        <v>4.2151162790697673E-2</v>
      </c>
      <c r="P52" s="28">
        <v>0.125</v>
      </c>
      <c r="Q52" s="28">
        <v>4.6511627906976744E-2</v>
      </c>
      <c r="R52" s="28">
        <v>0.1119186046511628</v>
      </c>
      <c r="S52" s="28">
        <v>7.2674418604651167E-2</v>
      </c>
      <c r="T52" s="28">
        <v>2.4709302325581394E-2</v>
      </c>
      <c r="U52" s="28">
        <v>2.4709302325581394E-2</v>
      </c>
      <c r="V52" s="28">
        <v>3.4883720930232558E-2</v>
      </c>
      <c r="W52" s="28">
        <v>0.1002906976744186</v>
      </c>
      <c r="X52" s="28">
        <v>2.7616279069767442E-2</v>
      </c>
      <c r="Y52" s="28">
        <v>2.7616279069767442E-2</v>
      </c>
      <c r="Z52" s="28">
        <v>4.3604651162790697E-3</v>
      </c>
      <c r="AA52" s="28">
        <v>1.0174418604651164E-2</v>
      </c>
      <c r="AB52" s="28">
        <v>0.10174418604651163</v>
      </c>
      <c r="AC52" s="36">
        <v>1.4534883720930232E-2</v>
      </c>
    </row>
    <row r="53" spans="2:29" ht="12" customHeight="1">
      <c r="B53" s="120"/>
      <c r="C53" s="127" t="s">
        <v>65</v>
      </c>
      <c r="D53" s="42">
        <v>868</v>
      </c>
      <c r="E53" s="51">
        <v>16</v>
      </c>
      <c r="F53" s="52">
        <v>22</v>
      </c>
      <c r="G53" s="52">
        <v>32</v>
      </c>
      <c r="H53" s="52">
        <v>13</v>
      </c>
      <c r="I53" s="52">
        <v>6</v>
      </c>
      <c r="J53" s="52">
        <v>15</v>
      </c>
      <c r="K53" s="52">
        <v>4</v>
      </c>
      <c r="L53" s="52">
        <v>44</v>
      </c>
      <c r="M53" s="52">
        <v>6</v>
      </c>
      <c r="N53" s="52">
        <v>22</v>
      </c>
      <c r="O53" s="52">
        <v>40</v>
      </c>
      <c r="P53" s="52">
        <v>114</v>
      </c>
      <c r="Q53" s="52">
        <v>34</v>
      </c>
      <c r="R53" s="52">
        <v>109</v>
      </c>
      <c r="S53" s="52">
        <v>82</v>
      </c>
      <c r="T53" s="52">
        <v>30</v>
      </c>
      <c r="U53" s="52">
        <v>24</v>
      </c>
      <c r="V53" s="52">
        <v>44</v>
      </c>
      <c r="W53" s="52">
        <v>87</v>
      </c>
      <c r="X53" s="52">
        <v>17</v>
      </c>
      <c r="Y53" s="52">
        <v>31</v>
      </c>
      <c r="Z53" s="52">
        <v>6</v>
      </c>
      <c r="AA53" s="52">
        <v>6</v>
      </c>
      <c r="AB53" s="52">
        <v>57</v>
      </c>
      <c r="AC53" s="56">
        <v>7</v>
      </c>
    </row>
    <row r="54" spans="2:29" ht="12" customHeight="1">
      <c r="B54" s="120"/>
      <c r="C54" s="128"/>
      <c r="D54" s="27">
        <v>1</v>
      </c>
      <c r="E54" s="28">
        <v>1.8433179723502304E-2</v>
      </c>
      <c r="F54" s="28">
        <v>2.5345622119815669E-2</v>
      </c>
      <c r="G54" s="28">
        <v>3.6866359447004608E-2</v>
      </c>
      <c r="H54" s="28">
        <v>1.4976958525345621E-2</v>
      </c>
      <c r="I54" s="28">
        <v>6.9124423963133645E-3</v>
      </c>
      <c r="J54" s="28">
        <v>1.7281105990783412E-2</v>
      </c>
      <c r="K54" s="28">
        <v>4.608294930875576E-3</v>
      </c>
      <c r="L54" s="28">
        <v>5.0691244239631339E-2</v>
      </c>
      <c r="M54" s="28">
        <v>6.9124423963133645E-3</v>
      </c>
      <c r="N54" s="28">
        <v>2.5345622119815669E-2</v>
      </c>
      <c r="O54" s="28">
        <v>4.6082949308755762E-2</v>
      </c>
      <c r="P54" s="28">
        <v>0.1313364055299539</v>
      </c>
      <c r="Q54" s="28">
        <v>3.9170506912442393E-2</v>
      </c>
      <c r="R54" s="28">
        <v>0.12557603686635946</v>
      </c>
      <c r="S54" s="28">
        <v>9.4470046082949302E-2</v>
      </c>
      <c r="T54" s="28">
        <v>3.4562211981566823E-2</v>
      </c>
      <c r="U54" s="28">
        <v>2.7649769585253458E-2</v>
      </c>
      <c r="V54" s="28">
        <v>5.0691244239631339E-2</v>
      </c>
      <c r="W54" s="28">
        <v>0.10023041474654378</v>
      </c>
      <c r="X54" s="28">
        <v>1.9585253456221197E-2</v>
      </c>
      <c r="Y54" s="28">
        <v>3.5714285714285712E-2</v>
      </c>
      <c r="Z54" s="28">
        <v>6.9124423963133645E-3</v>
      </c>
      <c r="AA54" s="28">
        <v>6.9124423963133645E-3</v>
      </c>
      <c r="AB54" s="28">
        <v>6.5668202764976952E-2</v>
      </c>
      <c r="AC54" s="36">
        <v>8.0645161290322578E-3</v>
      </c>
    </row>
    <row r="55" spans="2:29" ht="12" customHeight="1">
      <c r="B55" s="120"/>
      <c r="C55" s="114" t="s">
        <v>98</v>
      </c>
      <c r="D55" s="42">
        <v>837</v>
      </c>
      <c r="E55" s="51">
        <v>16</v>
      </c>
      <c r="F55" s="52">
        <v>22</v>
      </c>
      <c r="G55" s="52">
        <v>32</v>
      </c>
      <c r="H55" s="52">
        <v>39</v>
      </c>
      <c r="I55" s="52">
        <v>25</v>
      </c>
      <c r="J55" s="52">
        <v>18</v>
      </c>
      <c r="K55" s="52">
        <v>2</v>
      </c>
      <c r="L55" s="52">
        <v>62</v>
      </c>
      <c r="M55" s="52">
        <v>14</v>
      </c>
      <c r="N55" s="52">
        <v>23</v>
      </c>
      <c r="O55" s="52">
        <v>44</v>
      </c>
      <c r="P55" s="52">
        <v>93</v>
      </c>
      <c r="Q55" s="52">
        <v>31</v>
      </c>
      <c r="R55" s="52">
        <v>87</v>
      </c>
      <c r="S55" s="52">
        <v>57</v>
      </c>
      <c r="T55" s="52">
        <v>12</v>
      </c>
      <c r="U55" s="52">
        <v>30</v>
      </c>
      <c r="V55" s="52">
        <v>49</v>
      </c>
      <c r="W55" s="52">
        <v>85</v>
      </c>
      <c r="X55" s="52">
        <v>32</v>
      </c>
      <c r="Y55" s="52">
        <v>15</v>
      </c>
      <c r="Z55" s="52">
        <v>3</v>
      </c>
      <c r="AA55" s="52">
        <v>8</v>
      </c>
      <c r="AB55" s="52">
        <v>30</v>
      </c>
      <c r="AC55" s="56">
        <v>8</v>
      </c>
    </row>
    <row r="56" spans="2:29" ht="12" customHeight="1">
      <c r="B56" s="120"/>
      <c r="C56" s="114"/>
      <c r="D56" s="27">
        <v>1</v>
      </c>
      <c r="E56" s="28">
        <v>1.9115890083632018E-2</v>
      </c>
      <c r="F56" s="28">
        <v>2.6284348864994027E-2</v>
      </c>
      <c r="G56" s="28">
        <v>3.8231780167264036E-2</v>
      </c>
      <c r="H56" s="28">
        <v>4.6594982078853049E-2</v>
      </c>
      <c r="I56" s="28">
        <v>2.986857825567503E-2</v>
      </c>
      <c r="J56" s="28">
        <v>2.1505376344086023E-2</v>
      </c>
      <c r="K56" s="28">
        <v>2.3894862604540022E-3</v>
      </c>
      <c r="L56" s="28">
        <v>7.407407407407407E-2</v>
      </c>
      <c r="M56" s="28">
        <v>1.6726403823178016E-2</v>
      </c>
      <c r="N56" s="28">
        <v>2.7479091995221028E-2</v>
      </c>
      <c r="O56" s="28">
        <v>5.2568697729988054E-2</v>
      </c>
      <c r="P56" s="28">
        <v>0.1111111111111111</v>
      </c>
      <c r="Q56" s="28">
        <v>3.7037037037037035E-2</v>
      </c>
      <c r="R56" s="28">
        <v>0.1039426523297491</v>
      </c>
      <c r="S56" s="28">
        <v>6.8100358422939072E-2</v>
      </c>
      <c r="T56" s="28">
        <v>1.4336917562724014E-2</v>
      </c>
      <c r="U56" s="28">
        <v>3.5842293906810034E-2</v>
      </c>
      <c r="V56" s="28">
        <v>5.8542413381123058E-2</v>
      </c>
      <c r="W56" s="28">
        <v>0.1015531660692951</v>
      </c>
      <c r="X56" s="28">
        <v>3.8231780167264036E-2</v>
      </c>
      <c r="Y56" s="28">
        <v>1.7921146953405017E-2</v>
      </c>
      <c r="Z56" s="28">
        <v>3.5842293906810036E-3</v>
      </c>
      <c r="AA56" s="28">
        <v>9.557945041816009E-3</v>
      </c>
      <c r="AB56" s="28">
        <v>3.5842293906810034E-2</v>
      </c>
      <c r="AC56" s="36">
        <v>9.557945041816009E-3</v>
      </c>
    </row>
    <row r="57" spans="2:29" ht="12" customHeight="1">
      <c r="B57" s="120"/>
      <c r="C57" s="114" t="s">
        <v>99</v>
      </c>
      <c r="D57" s="42">
        <v>97</v>
      </c>
      <c r="E57" s="51">
        <v>1</v>
      </c>
      <c r="F57" s="52">
        <v>0</v>
      </c>
      <c r="G57" s="52">
        <v>2</v>
      </c>
      <c r="H57" s="52">
        <v>0</v>
      </c>
      <c r="I57" s="52">
        <v>2</v>
      </c>
      <c r="J57" s="52">
        <v>1</v>
      </c>
      <c r="K57" s="52">
        <v>0</v>
      </c>
      <c r="L57" s="52">
        <v>4</v>
      </c>
      <c r="M57" s="52">
        <v>1</v>
      </c>
      <c r="N57" s="52">
        <v>7</v>
      </c>
      <c r="O57" s="52">
        <v>5</v>
      </c>
      <c r="P57" s="52">
        <v>15</v>
      </c>
      <c r="Q57" s="52">
        <v>3</v>
      </c>
      <c r="R57" s="52">
        <v>16</v>
      </c>
      <c r="S57" s="52">
        <v>7</v>
      </c>
      <c r="T57" s="52">
        <v>4</v>
      </c>
      <c r="U57" s="52">
        <v>2</v>
      </c>
      <c r="V57" s="52">
        <v>8</v>
      </c>
      <c r="W57" s="52">
        <v>7</v>
      </c>
      <c r="X57" s="52">
        <v>3</v>
      </c>
      <c r="Y57" s="52">
        <v>1</v>
      </c>
      <c r="Z57" s="52">
        <v>2</v>
      </c>
      <c r="AA57" s="52">
        <v>0</v>
      </c>
      <c r="AB57" s="52">
        <v>5</v>
      </c>
      <c r="AC57" s="56">
        <v>1</v>
      </c>
    </row>
    <row r="58" spans="2:29" ht="12" customHeight="1">
      <c r="B58" s="120"/>
      <c r="C58" s="114"/>
      <c r="D58" s="27">
        <v>1</v>
      </c>
      <c r="E58" s="28">
        <v>1.0309278350515464E-2</v>
      </c>
      <c r="F58" s="28">
        <v>0</v>
      </c>
      <c r="G58" s="28">
        <v>2.0618556701030927E-2</v>
      </c>
      <c r="H58" s="28">
        <v>0</v>
      </c>
      <c r="I58" s="28">
        <v>2.0618556701030927E-2</v>
      </c>
      <c r="J58" s="28">
        <v>1.0309278350515464E-2</v>
      </c>
      <c r="K58" s="28">
        <v>0</v>
      </c>
      <c r="L58" s="28">
        <v>4.1237113402061855E-2</v>
      </c>
      <c r="M58" s="28">
        <v>1.0309278350515464E-2</v>
      </c>
      <c r="N58" s="28">
        <v>7.2164948453608241E-2</v>
      </c>
      <c r="O58" s="28">
        <v>5.1546391752577317E-2</v>
      </c>
      <c r="P58" s="28">
        <v>0.15463917525773196</v>
      </c>
      <c r="Q58" s="28">
        <v>3.0927835051546393E-2</v>
      </c>
      <c r="R58" s="28">
        <v>0.16494845360824742</v>
      </c>
      <c r="S58" s="28">
        <v>7.2164948453608241E-2</v>
      </c>
      <c r="T58" s="28">
        <v>4.1237113402061855E-2</v>
      </c>
      <c r="U58" s="28">
        <v>2.0618556701030927E-2</v>
      </c>
      <c r="V58" s="28">
        <v>8.247422680412371E-2</v>
      </c>
      <c r="W58" s="28">
        <v>7.2164948453608241E-2</v>
      </c>
      <c r="X58" s="28">
        <v>3.0927835051546393E-2</v>
      </c>
      <c r="Y58" s="28">
        <v>1.0309278350515464E-2</v>
      </c>
      <c r="Z58" s="28">
        <v>2.0618556701030927E-2</v>
      </c>
      <c r="AA58" s="28">
        <v>0</v>
      </c>
      <c r="AB58" s="28">
        <v>5.1546391752577317E-2</v>
      </c>
      <c r="AC58" s="36">
        <v>1.0309278350515464E-2</v>
      </c>
    </row>
    <row r="59" spans="2:29" ht="12" customHeight="1">
      <c r="B59" s="120"/>
      <c r="C59" s="114" t="s">
        <v>62</v>
      </c>
      <c r="D59" s="42">
        <v>94</v>
      </c>
      <c r="E59" s="51">
        <v>7</v>
      </c>
      <c r="F59" s="52">
        <v>3</v>
      </c>
      <c r="G59" s="52">
        <v>5</v>
      </c>
      <c r="H59" s="52">
        <v>1</v>
      </c>
      <c r="I59" s="52">
        <v>1</v>
      </c>
      <c r="J59" s="52">
        <v>1</v>
      </c>
      <c r="K59" s="52">
        <v>0</v>
      </c>
      <c r="L59" s="52">
        <v>7</v>
      </c>
      <c r="M59" s="52">
        <v>3</v>
      </c>
      <c r="N59" s="52">
        <v>2</v>
      </c>
      <c r="O59" s="52">
        <v>4</v>
      </c>
      <c r="P59" s="52">
        <v>11</v>
      </c>
      <c r="Q59" s="52">
        <v>4</v>
      </c>
      <c r="R59" s="52">
        <v>8</v>
      </c>
      <c r="S59" s="52">
        <v>3</v>
      </c>
      <c r="T59" s="52">
        <v>2</v>
      </c>
      <c r="U59" s="52">
        <v>2</v>
      </c>
      <c r="V59" s="52">
        <v>4</v>
      </c>
      <c r="W59" s="52">
        <v>10</v>
      </c>
      <c r="X59" s="52">
        <v>3</v>
      </c>
      <c r="Y59" s="52">
        <v>2</v>
      </c>
      <c r="Z59" s="52">
        <v>0</v>
      </c>
      <c r="AA59" s="52">
        <v>4</v>
      </c>
      <c r="AB59" s="52">
        <v>6</v>
      </c>
      <c r="AC59" s="56">
        <v>1</v>
      </c>
    </row>
    <row r="60" spans="2:29" ht="12" customHeight="1">
      <c r="B60" s="120"/>
      <c r="C60" s="114"/>
      <c r="D60" s="27">
        <v>1</v>
      </c>
      <c r="E60" s="28">
        <v>7.4468085106382975E-2</v>
      </c>
      <c r="F60" s="28">
        <v>3.1914893617021274E-2</v>
      </c>
      <c r="G60" s="28">
        <v>5.3191489361702128E-2</v>
      </c>
      <c r="H60" s="28">
        <v>1.0638297872340425E-2</v>
      </c>
      <c r="I60" s="28">
        <v>1.0638297872340425E-2</v>
      </c>
      <c r="J60" s="28">
        <v>1.0638297872340425E-2</v>
      </c>
      <c r="K60" s="28">
        <v>0</v>
      </c>
      <c r="L60" s="28">
        <v>7.4468085106382975E-2</v>
      </c>
      <c r="M60" s="28">
        <v>3.1914893617021274E-2</v>
      </c>
      <c r="N60" s="28">
        <v>2.1276595744680851E-2</v>
      </c>
      <c r="O60" s="28">
        <v>4.2553191489361701E-2</v>
      </c>
      <c r="P60" s="28">
        <v>0.11702127659574468</v>
      </c>
      <c r="Q60" s="28">
        <v>4.2553191489361701E-2</v>
      </c>
      <c r="R60" s="28">
        <v>8.5106382978723402E-2</v>
      </c>
      <c r="S60" s="28">
        <v>3.1914893617021274E-2</v>
      </c>
      <c r="T60" s="28">
        <v>2.1276595744680851E-2</v>
      </c>
      <c r="U60" s="28">
        <v>2.1276595744680851E-2</v>
      </c>
      <c r="V60" s="28">
        <v>4.2553191489361701E-2</v>
      </c>
      <c r="W60" s="28">
        <v>0.10638297872340426</v>
      </c>
      <c r="X60" s="28">
        <v>3.1914893617021274E-2</v>
      </c>
      <c r="Y60" s="28">
        <v>2.1276595744680851E-2</v>
      </c>
      <c r="Z60" s="28">
        <v>0</v>
      </c>
      <c r="AA60" s="28">
        <v>4.2553191489361701E-2</v>
      </c>
      <c r="AB60" s="28">
        <v>6.3829787234042548E-2</v>
      </c>
      <c r="AC60" s="36">
        <v>1.0638297872340425E-2</v>
      </c>
    </row>
    <row r="61" spans="2:29" ht="12" customHeight="1">
      <c r="B61" s="120"/>
      <c r="C61" s="114" t="s">
        <v>74</v>
      </c>
      <c r="D61" s="42">
        <v>34</v>
      </c>
      <c r="E61" s="51">
        <v>1</v>
      </c>
      <c r="F61" s="52">
        <v>0</v>
      </c>
      <c r="G61" s="52">
        <v>0</v>
      </c>
      <c r="H61" s="52">
        <v>4</v>
      </c>
      <c r="I61" s="52">
        <v>0</v>
      </c>
      <c r="J61" s="52">
        <v>0</v>
      </c>
      <c r="K61" s="52">
        <v>0</v>
      </c>
      <c r="L61" s="52">
        <v>3</v>
      </c>
      <c r="M61" s="52">
        <v>0</v>
      </c>
      <c r="N61" s="52">
        <v>0</v>
      </c>
      <c r="O61" s="52">
        <v>2</v>
      </c>
      <c r="P61" s="52">
        <v>4</v>
      </c>
      <c r="Q61" s="52">
        <v>1</v>
      </c>
      <c r="R61" s="52">
        <v>3</v>
      </c>
      <c r="S61" s="52">
        <v>4</v>
      </c>
      <c r="T61" s="52">
        <v>0</v>
      </c>
      <c r="U61" s="52">
        <v>1</v>
      </c>
      <c r="V61" s="52">
        <v>1</v>
      </c>
      <c r="W61" s="52">
        <v>2</v>
      </c>
      <c r="X61" s="52">
        <v>0</v>
      </c>
      <c r="Y61" s="52">
        <v>2</v>
      </c>
      <c r="Z61" s="52">
        <v>1</v>
      </c>
      <c r="AA61" s="52">
        <v>1</v>
      </c>
      <c r="AB61" s="52">
        <v>3</v>
      </c>
      <c r="AC61" s="56">
        <v>1</v>
      </c>
    </row>
    <row r="62" spans="2:29" ht="12" customHeight="1">
      <c r="B62" s="121"/>
      <c r="C62" s="126"/>
      <c r="D62" s="27">
        <v>1</v>
      </c>
      <c r="E62" s="28">
        <v>2.9411764705882353E-2</v>
      </c>
      <c r="F62" s="28">
        <v>0</v>
      </c>
      <c r="G62" s="28">
        <v>0</v>
      </c>
      <c r="H62" s="28">
        <v>0.11764705882352941</v>
      </c>
      <c r="I62" s="28">
        <v>0</v>
      </c>
      <c r="J62" s="28">
        <v>0</v>
      </c>
      <c r="K62" s="28">
        <v>0</v>
      </c>
      <c r="L62" s="28">
        <v>8.8235294117647065E-2</v>
      </c>
      <c r="M62" s="28">
        <v>0</v>
      </c>
      <c r="N62" s="28">
        <v>0</v>
      </c>
      <c r="O62" s="28">
        <v>5.8823529411764705E-2</v>
      </c>
      <c r="P62" s="28">
        <v>0.11764705882352941</v>
      </c>
      <c r="Q62" s="28">
        <v>2.9411764705882353E-2</v>
      </c>
      <c r="R62" s="28">
        <v>8.8235294117647065E-2</v>
      </c>
      <c r="S62" s="28">
        <v>0.11764705882352941</v>
      </c>
      <c r="T62" s="28">
        <v>0</v>
      </c>
      <c r="U62" s="28">
        <v>2.9411764705882353E-2</v>
      </c>
      <c r="V62" s="28">
        <v>2.9411764705882353E-2</v>
      </c>
      <c r="W62" s="28">
        <v>5.8823529411764705E-2</v>
      </c>
      <c r="X62" s="28">
        <v>0</v>
      </c>
      <c r="Y62" s="28">
        <v>5.8823529411764705E-2</v>
      </c>
      <c r="Z62" s="28">
        <v>2.9411764705882353E-2</v>
      </c>
      <c r="AA62" s="28">
        <v>2.9411764705882353E-2</v>
      </c>
      <c r="AB62" s="28">
        <v>8.8235294117647065E-2</v>
      </c>
      <c r="AC62" s="36">
        <v>2.9411764705882353E-2</v>
      </c>
    </row>
    <row r="63" spans="2:29" ht="12" customHeight="1">
      <c r="B63" s="119" t="s">
        <v>175</v>
      </c>
      <c r="C63" s="122" t="s">
        <v>68</v>
      </c>
      <c r="D63" s="42">
        <v>642</v>
      </c>
      <c r="E63" s="47">
        <v>11</v>
      </c>
      <c r="F63" s="47">
        <v>12</v>
      </c>
      <c r="G63" s="47">
        <v>18</v>
      </c>
      <c r="H63" s="47">
        <v>9</v>
      </c>
      <c r="I63" s="47">
        <v>7</v>
      </c>
      <c r="J63" s="47">
        <v>11</v>
      </c>
      <c r="K63" s="47">
        <v>2</v>
      </c>
      <c r="L63" s="47">
        <v>32</v>
      </c>
      <c r="M63" s="47">
        <v>6</v>
      </c>
      <c r="N63" s="47">
        <v>36</v>
      </c>
      <c r="O63" s="47">
        <v>43</v>
      </c>
      <c r="P63" s="47">
        <v>86</v>
      </c>
      <c r="Q63" s="47">
        <v>22</v>
      </c>
      <c r="R63" s="47">
        <v>75</v>
      </c>
      <c r="S63" s="47">
        <v>55</v>
      </c>
      <c r="T63" s="47">
        <v>17</v>
      </c>
      <c r="U63" s="47">
        <v>27</v>
      </c>
      <c r="V63" s="47">
        <v>44</v>
      </c>
      <c r="W63" s="47">
        <v>57</v>
      </c>
      <c r="X63" s="47">
        <v>21</v>
      </c>
      <c r="Y63" s="47">
        <v>13</v>
      </c>
      <c r="Z63" s="47">
        <v>1</v>
      </c>
      <c r="AA63" s="47">
        <v>6</v>
      </c>
      <c r="AB63" s="47">
        <v>25</v>
      </c>
      <c r="AC63" s="55">
        <v>6</v>
      </c>
    </row>
    <row r="64" spans="2:29" ht="12" customHeight="1">
      <c r="B64" s="120"/>
      <c r="C64" s="114"/>
      <c r="D64" s="27">
        <v>1</v>
      </c>
      <c r="E64" s="28">
        <v>1.7133956386292833E-2</v>
      </c>
      <c r="F64" s="28">
        <v>1.8691588785046728E-2</v>
      </c>
      <c r="G64" s="28">
        <v>2.8037383177570093E-2</v>
      </c>
      <c r="H64" s="28">
        <v>1.4018691588785047E-2</v>
      </c>
      <c r="I64" s="28">
        <v>1.0903426791277258E-2</v>
      </c>
      <c r="J64" s="28">
        <v>1.7133956386292833E-2</v>
      </c>
      <c r="K64" s="28">
        <v>3.1152647975077881E-3</v>
      </c>
      <c r="L64" s="28">
        <v>4.9844236760124609E-2</v>
      </c>
      <c r="M64" s="28">
        <v>9.3457943925233638E-3</v>
      </c>
      <c r="N64" s="28">
        <v>5.6074766355140186E-2</v>
      </c>
      <c r="O64" s="28">
        <v>6.6978193146417439E-2</v>
      </c>
      <c r="P64" s="28">
        <v>0.13395638629283488</v>
      </c>
      <c r="Q64" s="28">
        <v>3.4267912772585667E-2</v>
      </c>
      <c r="R64" s="28">
        <v>0.11682242990654206</v>
      </c>
      <c r="S64" s="28">
        <v>8.566978193146417E-2</v>
      </c>
      <c r="T64" s="28">
        <v>2.6479750778816199E-2</v>
      </c>
      <c r="U64" s="28">
        <v>4.2056074766355138E-2</v>
      </c>
      <c r="V64" s="28">
        <v>6.8535825545171333E-2</v>
      </c>
      <c r="W64" s="28">
        <v>8.8785046728971959E-2</v>
      </c>
      <c r="X64" s="28">
        <v>3.2710280373831772E-2</v>
      </c>
      <c r="Y64" s="28">
        <v>2.0249221183800622E-2</v>
      </c>
      <c r="Z64" s="28">
        <v>1.557632398753894E-3</v>
      </c>
      <c r="AA64" s="28">
        <v>9.3457943925233638E-3</v>
      </c>
      <c r="AB64" s="28">
        <v>3.8940809968847349E-2</v>
      </c>
      <c r="AC64" s="36">
        <v>9.3457943925233638E-3</v>
      </c>
    </row>
    <row r="65" spans="2:29" ht="12" customHeight="1">
      <c r="B65" s="120"/>
      <c r="C65" s="114" t="s">
        <v>69</v>
      </c>
      <c r="D65" s="42">
        <v>281</v>
      </c>
      <c r="E65" s="52">
        <v>7</v>
      </c>
      <c r="F65" s="52">
        <v>10</v>
      </c>
      <c r="G65" s="52">
        <v>11</v>
      </c>
      <c r="H65" s="52">
        <v>5</v>
      </c>
      <c r="I65" s="52">
        <v>6</v>
      </c>
      <c r="J65" s="52">
        <v>8</v>
      </c>
      <c r="K65" s="52">
        <v>3</v>
      </c>
      <c r="L65" s="52">
        <v>23</v>
      </c>
      <c r="M65" s="52">
        <v>4</v>
      </c>
      <c r="N65" s="52">
        <v>5</v>
      </c>
      <c r="O65" s="52">
        <v>9</v>
      </c>
      <c r="P65" s="52">
        <v>37</v>
      </c>
      <c r="Q65" s="52">
        <v>18</v>
      </c>
      <c r="R65" s="52">
        <v>30</v>
      </c>
      <c r="S65" s="52">
        <v>23</v>
      </c>
      <c r="T65" s="52">
        <v>9</v>
      </c>
      <c r="U65" s="52">
        <v>3</v>
      </c>
      <c r="V65" s="52">
        <v>8</v>
      </c>
      <c r="W65" s="52">
        <v>20</v>
      </c>
      <c r="X65" s="52">
        <v>9</v>
      </c>
      <c r="Y65" s="52">
        <v>9</v>
      </c>
      <c r="Z65" s="52">
        <v>6</v>
      </c>
      <c r="AA65" s="52">
        <v>6</v>
      </c>
      <c r="AB65" s="52">
        <v>10</v>
      </c>
      <c r="AC65" s="56">
        <v>2</v>
      </c>
    </row>
    <row r="66" spans="2:29" ht="12" customHeight="1">
      <c r="B66" s="120"/>
      <c r="C66" s="114"/>
      <c r="D66" s="27">
        <v>1</v>
      </c>
      <c r="E66" s="28">
        <v>2.491103202846975E-2</v>
      </c>
      <c r="F66" s="28">
        <v>3.5587188612099648E-2</v>
      </c>
      <c r="G66" s="28">
        <v>3.9145907473309607E-2</v>
      </c>
      <c r="H66" s="28">
        <v>1.7793594306049824E-2</v>
      </c>
      <c r="I66" s="28">
        <v>2.1352313167259787E-2</v>
      </c>
      <c r="J66" s="28">
        <v>2.8469750889679714E-2</v>
      </c>
      <c r="K66" s="28">
        <v>1.0676156583629894E-2</v>
      </c>
      <c r="L66" s="28">
        <v>8.1850533807829182E-2</v>
      </c>
      <c r="M66" s="28">
        <v>1.4234875444839857E-2</v>
      </c>
      <c r="N66" s="28">
        <v>1.7793594306049824E-2</v>
      </c>
      <c r="O66" s="28">
        <v>3.2028469750889681E-2</v>
      </c>
      <c r="P66" s="28">
        <v>0.13167259786476868</v>
      </c>
      <c r="Q66" s="28">
        <v>6.4056939501779361E-2</v>
      </c>
      <c r="R66" s="28">
        <v>0.10676156583629894</v>
      </c>
      <c r="S66" s="28">
        <v>8.1850533807829182E-2</v>
      </c>
      <c r="T66" s="28">
        <v>3.2028469750889681E-2</v>
      </c>
      <c r="U66" s="28">
        <v>1.0676156583629894E-2</v>
      </c>
      <c r="V66" s="28">
        <v>2.8469750889679714E-2</v>
      </c>
      <c r="W66" s="28">
        <v>7.1174377224199295E-2</v>
      </c>
      <c r="X66" s="28">
        <v>3.2028469750889681E-2</v>
      </c>
      <c r="Y66" s="28">
        <v>3.2028469750889681E-2</v>
      </c>
      <c r="Z66" s="28">
        <v>2.1352313167259787E-2</v>
      </c>
      <c r="AA66" s="28">
        <v>2.1352313167259787E-2</v>
      </c>
      <c r="AB66" s="28">
        <v>3.5587188612099648E-2</v>
      </c>
      <c r="AC66" s="36">
        <v>7.1174377224199285E-3</v>
      </c>
    </row>
    <row r="67" spans="2:29" ht="12" customHeight="1">
      <c r="B67" s="120"/>
      <c r="C67" s="114" t="s">
        <v>76</v>
      </c>
      <c r="D67" s="42">
        <v>77</v>
      </c>
      <c r="E67" s="52">
        <v>3</v>
      </c>
      <c r="F67" s="52">
        <v>1</v>
      </c>
      <c r="G67" s="52">
        <v>2</v>
      </c>
      <c r="H67" s="52">
        <v>4</v>
      </c>
      <c r="I67" s="52">
        <v>0</v>
      </c>
      <c r="J67" s="52">
        <v>0</v>
      </c>
      <c r="K67" s="52">
        <v>1</v>
      </c>
      <c r="L67" s="52">
        <v>6</v>
      </c>
      <c r="M67" s="52">
        <v>2</v>
      </c>
      <c r="N67" s="52">
        <v>1</v>
      </c>
      <c r="O67" s="52">
        <v>3</v>
      </c>
      <c r="P67" s="52">
        <v>13</v>
      </c>
      <c r="Q67" s="52">
        <v>4</v>
      </c>
      <c r="R67" s="52">
        <v>6</v>
      </c>
      <c r="S67" s="52">
        <v>3</v>
      </c>
      <c r="T67" s="52">
        <v>1</v>
      </c>
      <c r="U67" s="52">
        <v>3</v>
      </c>
      <c r="V67" s="52">
        <v>6</v>
      </c>
      <c r="W67" s="52">
        <v>8</v>
      </c>
      <c r="X67" s="52">
        <v>1</v>
      </c>
      <c r="Y67" s="52">
        <v>0</v>
      </c>
      <c r="Z67" s="52">
        <v>0</v>
      </c>
      <c r="AA67" s="52">
        <v>1</v>
      </c>
      <c r="AB67" s="52">
        <v>5</v>
      </c>
      <c r="AC67" s="56">
        <v>3</v>
      </c>
    </row>
    <row r="68" spans="2:29" ht="12" customHeight="1">
      <c r="B68" s="120"/>
      <c r="C68" s="114"/>
      <c r="D68" s="27">
        <v>1</v>
      </c>
      <c r="E68" s="28">
        <v>3.896103896103896E-2</v>
      </c>
      <c r="F68" s="28">
        <v>1.2987012987012988E-2</v>
      </c>
      <c r="G68" s="28">
        <v>2.5974025974025976E-2</v>
      </c>
      <c r="H68" s="28">
        <v>5.1948051948051951E-2</v>
      </c>
      <c r="I68" s="28">
        <v>0</v>
      </c>
      <c r="J68" s="28">
        <v>0</v>
      </c>
      <c r="K68" s="28">
        <v>1.2987012987012988E-2</v>
      </c>
      <c r="L68" s="28">
        <v>7.792207792207792E-2</v>
      </c>
      <c r="M68" s="28">
        <v>2.5974025974025976E-2</v>
      </c>
      <c r="N68" s="28">
        <v>1.2987012987012988E-2</v>
      </c>
      <c r="O68" s="28">
        <v>3.896103896103896E-2</v>
      </c>
      <c r="P68" s="28">
        <v>0.16883116883116883</v>
      </c>
      <c r="Q68" s="28">
        <v>5.1948051948051951E-2</v>
      </c>
      <c r="R68" s="28">
        <v>7.792207792207792E-2</v>
      </c>
      <c r="S68" s="28">
        <v>3.896103896103896E-2</v>
      </c>
      <c r="T68" s="28">
        <v>1.2987012987012988E-2</v>
      </c>
      <c r="U68" s="28">
        <v>3.896103896103896E-2</v>
      </c>
      <c r="V68" s="28">
        <v>7.792207792207792E-2</v>
      </c>
      <c r="W68" s="28">
        <v>0.1038961038961039</v>
      </c>
      <c r="X68" s="28">
        <v>1.2987012987012988E-2</v>
      </c>
      <c r="Y68" s="28">
        <v>0</v>
      </c>
      <c r="Z68" s="28">
        <v>0</v>
      </c>
      <c r="AA68" s="28">
        <v>1.2987012987012988E-2</v>
      </c>
      <c r="AB68" s="28">
        <v>6.4935064935064929E-2</v>
      </c>
      <c r="AC68" s="36">
        <v>3.896103896103896E-2</v>
      </c>
    </row>
    <row r="69" spans="2:29" ht="12" customHeight="1">
      <c r="B69" s="120"/>
      <c r="C69" s="114" t="s">
        <v>77</v>
      </c>
      <c r="D69" s="42">
        <v>250</v>
      </c>
      <c r="E69" s="52">
        <v>9</v>
      </c>
      <c r="F69" s="52">
        <v>9</v>
      </c>
      <c r="G69" s="52">
        <v>10</v>
      </c>
      <c r="H69" s="52">
        <v>4</v>
      </c>
      <c r="I69" s="52">
        <v>3</v>
      </c>
      <c r="J69" s="52">
        <v>3</v>
      </c>
      <c r="K69" s="52">
        <v>0</v>
      </c>
      <c r="L69" s="52">
        <v>14</v>
      </c>
      <c r="M69" s="52">
        <v>4</v>
      </c>
      <c r="N69" s="52">
        <v>4</v>
      </c>
      <c r="O69" s="52">
        <v>6</v>
      </c>
      <c r="P69" s="52">
        <v>29</v>
      </c>
      <c r="Q69" s="52">
        <v>12</v>
      </c>
      <c r="R69" s="52">
        <v>26</v>
      </c>
      <c r="S69" s="52">
        <v>18</v>
      </c>
      <c r="T69" s="52">
        <v>4</v>
      </c>
      <c r="U69" s="52">
        <v>6</v>
      </c>
      <c r="V69" s="52">
        <v>5</v>
      </c>
      <c r="W69" s="52">
        <v>34</v>
      </c>
      <c r="X69" s="52">
        <v>9</v>
      </c>
      <c r="Y69" s="52">
        <v>8</v>
      </c>
      <c r="Z69" s="52">
        <v>1</v>
      </c>
      <c r="AA69" s="52">
        <v>2</v>
      </c>
      <c r="AB69" s="52">
        <v>28</v>
      </c>
      <c r="AC69" s="56">
        <v>2</v>
      </c>
    </row>
    <row r="70" spans="2:29" ht="12" customHeight="1">
      <c r="B70" s="120"/>
      <c r="C70" s="114"/>
      <c r="D70" s="27">
        <v>1</v>
      </c>
      <c r="E70" s="28">
        <v>3.5999999999999997E-2</v>
      </c>
      <c r="F70" s="28">
        <v>3.5999999999999997E-2</v>
      </c>
      <c r="G70" s="28">
        <v>0.04</v>
      </c>
      <c r="H70" s="28">
        <v>1.6E-2</v>
      </c>
      <c r="I70" s="28">
        <v>1.2E-2</v>
      </c>
      <c r="J70" s="28">
        <v>1.2E-2</v>
      </c>
      <c r="K70" s="28">
        <v>0</v>
      </c>
      <c r="L70" s="28">
        <v>5.6000000000000001E-2</v>
      </c>
      <c r="M70" s="28">
        <v>1.6E-2</v>
      </c>
      <c r="N70" s="28">
        <v>1.6E-2</v>
      </c>
      <c r="O70" s="28">
        <v>2.4E-2</v>
      </c>
      <c r="P70" s="28">
        <v>0.11600000000000001</v>
      </c>
      <c r="Q70" s="28">
        <v>4.8000000000000001E-2</v>
      </c>
      <c r="R70" s="28">
        <v>0.104</v>
      </c>
      <c r="S70" s="28">
        <v>7.1999999999999995E-2</v>
      </c>
      <c r="T70" s="28">
        <v>1.6E-2</v>
      </c>
      <c r="U70" s="28">
        <v>2.4E-2</v>
      </c>
      <c r="V70" s="28">
        <v>0.02</v>
      </c>
      <c r="W70" s="28">
        <v>0.13600000000000001</v>
      </c>
      <c r="X70" s="28">
        <v>3.5999999999999997E-2</v>
      </c>
      <c r="Y70" s="28">
        <v>3.2000000000000001E-2</v>
      </c>
      <c r="Z70" s="28">
        <v>4.0000000000000001E-3</v>
      </c>
      <c r="AA70" s="28">
        <v>8.0000000000000002E-3</v>
      </c>
      <c r="AB70" s="28">
        <v>0.112</v>
      </c>
      <c r="AC70" s="36">
        <v>8.0000000000000002E-3</v>
      </c>
    </row>
    <row r="71" spans="2:29" ht="12" customHeight="1">
      <c r="B71" s="120"/>
      <c r="C71" s="114" t="s">
        <v>78</v>
      </c>
      <c r="D71" s="42">
        <v>1005</v>
      </c>
      <c r="E71" s="52">
        <v>29</v>
      </c>
      <c r="F71" s="52">
        <v>31</v>
      </c>
      <c r="G71" s="52">
        <v>48</v>
      </c>
      <c r="H71" s="52">
        <v>29</v>
      </c>
      <c r="I71" s="52">
        <v>16</v>
      </c>
      <c r="J71" s="52">
        <v>13</v>
      </c>
      <c r="K71" s="52">
        <v>2</v>
      </c>
      <c r="L71" s="52">
        <v>59</v>
      </c>
      <c r="M71" s="52">
        <v>14</v>
      </c>
      <c r="N71" s="52">
        <v>20</v>
      </c>
      <c r="O71" s="52">
        <v>45</v>
      </c>
      <c r="P71" s="52">
        <v>118</v>
      </c>
      <c r="Q71" s="52">
        <v>36</v>
      </c>
      <c r="R71" s="52">
        <v>118</v>
      </c>
      <c r="S71" s="52">
        <v>84</v>
      </c>
      <c r="T71" s="52">
        <v>24</v>
      </c>
      <c r="U71" s="52">
        <v>24</v>
      </c>
      <c r="V71" s="52">
        <v>49</v>
      </c>
      <c r="W71" s="52">
        <v>96</v>
      </c>
      <c r="X71" s="52">
        <v>25</v>
      </c>
      <c r="Y71" s="52">
        <v>30</v>
      </c>
      <c r="Z71" s="52">
        <v>5</v>
      </c>
      <c r="AA71" s="52">
        <v>8</v>
      </c>
      <c r="AB71" s="52">
        <v>71</v>
      </c>
      <c r="AC71" s="56">
        <v>11</v>
      </c>
    </row>
    <row r="72" spans="2:29" ht="12" customHeight="1">
      <c r="B72" s="120"/>
      <c r="C72" s="114"/>
      <c r="D72" s="27">
        <v>1</v>
      </c>
      <c r="E72" s="28">
        <v>2.8855721393034824E-2</v>
      </c>
      <c r="F72" s="28">
        <v>3.0845771144278607E-2</v>
      </c>
      <c r="G72" s="28">
        <v>4.7761194029850747E-2</v>
      </c>
      <c r="H72" s="28">
        <v>2.8855721393034824E-2</v>
      </c>
      <c r="I72" s="28">
        <v>1.5920398009950248E-2</v>
      </c>
      <c r="J72" s="28">
        <v>1.2935323383084577E-2</v>
      </c>
      <c r="K72" s="28">
        <v>1.990049751243781E-3</v>
      </c>
      <c r="L72" s="28">
        <v>5.870646766169154E-2</v>
      </c>
      <c r="M72" s="28">
        <v>1.3930348258706468E-2</v>
      </c>
      <c r="N72" s="28">
        <v>1.9900497512437811E-2</v>
      </c>
      <c r="O72" s="28">
        <v>4.4776119402985072E-2</v>
      </c>
      <c r="P72" s="28">
        <v>0.11741293532338308</v>
      </c>
      <c r="Q72" s="28">
        <v>3.5820895522388062E-2</v>
      </c>
      <c r="R72" s="28">
        <v>0.11741293532338308</v>
      </c>
      <c r="S72" s="28">
        <v>8.3582089552238809E-2</v>
      </c>
      <c r="T72" s="28">
        <v>2.3880597014925373E-2</v>
      </c>
      <c r="U72" s="28">
        <v>2.3880597014925373E-2</v>
      </c>
      <c r="V72" s="28">
        <v>4.8756218905472638E-2</v>
      </c>
      <c r="W72" s="28">
        <v>9.5522388059701493E-2</v>
      </c>
      <c r="X72" s="28">
        <v>2.4875621890547265E-2</v>
      </c>
      <c r="Y72" s="28">
        <v>2.9850746268656716E-2</v>
      </c>
      <c r="Z72" s="28">
        <v>4.9751243781094526E-3</v>
      </c>
      <c r="AA72" s="28">
        <v>7.9601990049751239E-3</v>
      </c>
      <c r="AB72" s="28">
        <v>7.0646766169154232E-2</v>
      </c>
      <c r="AC72" s="36">
        <v>1.0945273631840797E-2</v>
      </c>
    </row>
    <row r="73" spans="2:29" ht="12" customHeight="1">
      <c r="B73" s="120"/>
      <c r="C73" s="114" t="s">
        <v>79</v>
      </c>
      <c r="D73" s="42">
        <v>160</v>
      </c>
      <c r="E73" s="52">
        <v>4</v>
      </c>
      <c r="F73" s="52">
        <v>4</v>
      </c>
      <c r="G73" s="52">
        <v>8</v>
      </c>
      <c r="H73" s="52">
        <v>5</v>
      </c>
      <c r="I73" s="52">
        <v>1</v>
      </c>
      <c r="J73" s="52">
        <v>2</v>
      </c>
      <c r="K73" s="52">
        <v>0</v>
      </c>
      <c r="L73" s="52">
        <v>9</v>
      </c>
      <c r="M73" s="52">
        <v>2</v>
      </c>
      <c r="N73" s="52">
        <v>5</v>
      </c>
      <c r="O73" s="52">
        <v>4</v>
      </c>
      <c r="P73" s="52">
        <v>18</v>
      </c>
      <c r="Q73" s="52">
        <v>5</v>
      </c>
      <c r="R73" s="52">
        <v>23</v>
      </c>
      <c r="S73" s="52">
        <v>7</v>
      </c>
      <c r="T73" s="52">
        <v>3</v>
      </c>
      <c r="U73" s="52">
        <v>5</v>
      </c>
      <c r="V73" s="52">
        <v>5</v>
      </c>
      <c r="W73" s="52">
        <v>24</v>
      </c>
      <c r="X73" s="52">
        <v>6</v>
      </c>
      <c r="Y73" s="52">
        <v>6</v>
      </c>
      <c r="Z73" s="52">
        <v>1</v>
      </c>
      <c r="AA73" s="52">
        <v>2</v>
      </c>
      <c r="AB73" s="52">
        <v>9</v>
      </c>
      <c r="AC73" s="56">
        <v>2</v>
      </c>
    </row>
    <row r="74" spans="2:29" ht="12" customHeight="1">
      <c r="B74" s="120"/>
      <c r="C74" s="114"/>
      <c r="D74" s="27">
        <v>1</v>
      </c>
      <c r="E74" s="28">
        <v>2.5000000000000001E-2</v>
      </c>
      <c r="F74" s="28">
        <v>2.5000000000000001E-2</v>
      </c>
      <c r="G74" s="28">
        <v>0.05</v>
      </c>
      <c r="H74" s="28">
        <v>3.125E-2</v>
      </c>
      <c r="I74" s="28">
        <v>6.2500000000000003E-3</v>
      </c>
      <c r="J74" s="28">
        <v>1.2500000000000001E-2</v>
      </c>
      <c r="K74" s="28">
        <v>0</v>
      </c>
      <c r="L74" s="28">
        <v>5.6250000000000001E-2</v>
      </c>
      <c r="M74" s="28">
        <v>1.2500000000000001E-2</v>
      </c>
      <c r="N74" s="28">
        <v>3.125E-2</v>
      </c>
      <c r="O74" s="28">
        <v>2.5000000000000001E-2</v>
      </c>
      <c r="P74" s="28">
        <v>0.1125</v>
      </c>
      <c r="Q74" s="28">
        <v>3.125E-2</v>
      </c>
      <c r="R74" s="28">
        <v>0.14374999999999999</v>
      </c>
      <c r="S74" s="28">
        <v>4.3749999999999997E-2</v>
      </c>
      <c r="T74" s="28">
        <v>1.8749999999999999E-2</v>
      </c>
      <c r="U74" s="28">
        <v>3.125E-2</v>
      </c>
      <c r="V74" s="28">
        <v>3.125E-2</v>
      </c>
      <c r="W74" s="28">
        <v>0.15</v>
      </c>
      <c r="X74" s="28">
        <v>3.7499999999999999E-2</v>
      </c>
      <c r="Y74" s="28">
        <v>3.7499999999999999E-2</v>
      </c>
      <c r="Z74" s="28">
        <v>6.2500000000000003E-3</v>
      </c>
      <c r="AA74" s="28">
        <v>1.2500000000000001E-2</v>
      </c>
      <c r="AB74" s="28">
        <v>5.6250000000000001E-2</v>
      </c>
      <c r="AC74" s="36">
        <v>1.2500000000000001E-2</v>
      </c>
    </row>
    <row r="75" spans="2:29" ht="12" customHeight="1">
      <c r="B75" s="120"/>
      <c r="C75" s="114" t="s">
        <v>80</v>
      </c>
      <c r="D75" s="42">
        <v>100</v>
      </c>
      <c r="E75" s="52">
        <v>1</v>
      </c>
      <c r="F75" s="52">
        <v>3</v>
      </c>
      <c r="G75" s="52">
        <v>5</v>
      </c>
      <c r="H75" s="52">
        <v>1</v>
      </c>
      <c r="I75" s="52">
        <v>4</v>
      </c>
      <c r="J75" s="52">
        <v>2</v>
      </c>
      <c r="K75" s="52">
        <v>0</v>
      </c>
      <c r="L75" s="52">
        <v>5</v>
      </c>
      <c r="M75" s="52">
        <v>3</v>
      </c>
      <c r="N75" s="52">
        <v>2</v>
      </c>
      <c r="O75" s="52">
        <v>8</v>
      </c>
      <c r="P75" s="52">
        <v>10</v>
      </c>
      <c r="Q75" s="52">
        <v>4</v>
      </c>
      <c r="R75" s="52">
        <v>8</v>
      </c>
      <c r="S75" s="52">
        <v>6</v>
      </c>
      <c r="T75" s="52">
        <v>3</v>
      </c>
      <c r="U75" s="52">
        <v>5</v>
      </c>
      <c r="V75" s="52">
        <v>6</v>
      </c>
      <c r="W75" s="52">
        <v>9</v>
      </c>
      <c r="X75" s="52">
        <v>0</v>
      </c>
      <c r="Y75" s="52">
        <v>1</v>
      </c>
      <c r="Z75" s="52">
        <v>0</v>
      </c>
      <c r="AA75" s="52">
        <v>1</v>
      </c>
      <c r="AB75" s="52">
        <v>12</v>
      </c>
      <c r="AC75" s="56">
        <v>1</v>
      </c>
    </row>
    <row r="76" spans="2:29" ht="12" customHeight="1">
      <c r="B76" s="120"/>
      <c r="C76" s="114"/>
      <c r="D76" s="27">
        <v>1</v>
      </c>
      <c r="E76" s="28">
        <v>0.01</v>
      </c>
      <c r="F76" s="28">
        <v>0.03</v>
      </c>
      <c r="G76" s="28">
        <v>0.05</v>
      </c>
      <c r="H76" s="28">
        <v>0.01</v>
      </c>
      <c r="I76" s="28">
        <v>0.04</v>
      </c>
      <c r="J76" s="28">
        <v>0.02</v>
      </c>
      <c r="K76" s="28">
        <v>0</v>
      </c>
      <c r="L76" s="28">
        <v>0.05</v>
      </c>
      <c r="M76" s="28">
        <v>0.03</v>
      </c>
      <c r="N76" s="28">
        <v>0.02</v>
      </c>
      <c r="O76" s="28">
        <v>0.08</v>
      </c>
      <c r="P76" s="28">
        <v>0.1</v>
      </c>
      <c r="Q76" s="28">
        <v>0.04</v>
      </c>
      <c r="R76" s="28">
        <v>0.08</v>
      </c>
      <c r="S76" s="28">
        <v>0.06</v>
      </c>
      <c r="T76" s="28">
        <v>0.03</v>
      </c>
      <c r="U76" s="28">
        <v>0.05</v>
      </c>
      <c r="V76" s="28">
        <v>0.06</v>
      </c>
      <c r="W76" s="28">
        <v>0.09</v>
      </c>
      <c r="X76" s="28">
        <v>0</v>
      </c>
      <c r="Y76" s="28">
        <v>0.01</v>
      </c>
      <c r="Z76" s="28">
        <v>0</v>
      </c>
      <c r="AA76" s="28">
        <v>0.01</v>
      </c>
      <c r="AB76" s="28">
        <v>0.12</v>
      </c>
      <c r="AC76" s="36">
        <v>0.01</v>
      </c>
    </row>
    <row r="77" spans="2:29" ht="12" customHeight="1">
      <c r="B77" s="120"/>
      <c r="C77" s="114" t="s">
        <v>81</v>
      </c>
      <c r="D77" s="42">
        <v>38</v>
      </c>
      <c r="E77" s="52">
        <v>0</v>
      </c>
      <c r="F77" s="52">
        <v>0</v>
      </c>
      <c r="G77" s="52">
        <v>1</v>
      </c>
      <c r="H77" s="52">
        <v>0</v>
      </c>
      <c r="I77" s="52">
        <v>0</v>
      </c>
      <c r="J77" s="52">
        <v>2</v>
      </c>
      <c r="K77" s="52">
        <v>0</v>
      </c>
      <c r="L77" s="52">
        <v>0</v>
      </c>
      <c r="M77" s="52">
        <v>0</v>
      </c>
      <c r="N77" s="52">
        <v>2</v>
      </c>
      <c r="O77" s="52">
        <v>3</v>
      </c>
      <c r="P77" s="52">
        <v>4</v>
      </c>
      <c r="Q77" s="52">
        <v>1</v>
      </c>
      <c r="R77" s="52">
        <v>4</v>
      </c>
      <c r="S77" s="52">
        <v>1</v>
      </c>
      <c r="T77" s="52">
        <v>2</v>
      </c>
      <c r="U77" s="52">
        <v>0</v>
      </c>
      <c r="V77" s="52">
        <v>1</v>
      </c>
      <c r="W77" s="52">
        <v>5</v>
      </c>
      <c r="X77" s="52">
        <v>2</v>
      </c>
      <c r="Y77" s="52">
        <v>2</v>
      </c>
      <c r="Z77" s="52">
        <v>1</v>
      </c>
      <c r="AA77" s="52">
        <v>0</v>
      </c>
      <c r="AB77" s="52">
        <v>7</v>
      </c>
      <c r="AC77" s="56">
        <v>0</v>
      </c>
    </row>
    <row r="78" spans="2:29" ht="12" customHeight="1">
      <c r="B78" s="120"/>
      <c r="C78" s="114"/>
      <c r="D78" s="27">
        <v>1</v>
      </c>
      <c r="E78" s="28">
        <v>0</v>
      </c>
      <c r="F78" s="28">
        <v>0</v>
      </c>
      <c r="G78" s="28">
        <v>2.6315789473684209E-2</v>
      </c>
      <c r="H78" s="28">
        <v>0</v>
      </c>
      <c r="I78" s="28">
        <v>0</v>
      </c>
      <c r="J78" s="28">
        <v>5.2631578947368418E-2</v>
      </c>
      <c r="K78" s="28">
        <v>0</v>
      </c>
      <c r="L78" s="28">
        <v>0</v>
      </c>
      <c r="M78" s="28">
        <v>0</v>
      </c>
      <c r="N78" s="28">
        <v>5.2631578947368418E-2</v>
      </c>
      <c r="O78" s="28">
        <v>7.8947368421052627E-2</v>
      </c>
      <c r="P78" s="28">
        <v>0.10526315789473684</v>
      </c>
      <c r="Q78" s="28">
        <v>2.6315789473684209E-2</v>
      </c>
      <c r="R78" s="28">
        <v>0.10526315789473684</v>
      </c>
      <c r="S78" s="28">
        <v>2.6315789473684209E-2</v>
      </c>
      <c r="T78" s="28">
        <v>5.2631578947368418E-2</v>
      </c>
      <c r="U78" s="28">
        <v>0</v>
      </c>
      <c r="V78" s="28">
        <v>2.6315789473684209E-2</v>
      </c>
      <c r="W78" s="28">
        <v>0.13157894736842105</v>
      </c>
      <c r="X78" s="28">
        <v>5.2631578947368418E-2</v>
      </c>
      <c r="Y78" s="28">
        <v>5.2631578947368418E-2</v>
      </c>
      <c r="Z78" s="28">
        <v>2.6315789473684209E-2</v>
      </c>
      <c r="AA78" s="28">
        <v>0</v>
      </c>
      <c r="AB78" s="28">
        <v>0.18421052631578946</v>
      </c>
      <c r="AC78" s="36">
        <v>0</v>
      </c>
    </row>
    <row r="79" spans="2:29" ht="12" customHeight="1">
      <c r="B79" s="120"/>
      <c r="C79" s="114" t="s">
        <v>62</v>
      </c>
      <c r="D79" s="42">
        <v>31</v>
      </c>
      <c r="E79" s="52">
        <v>0</v>
      </c>
      <c r="F79" s="52">
        <v>2</v>
      </c>
      <c r="G79" s="52">
        <v>1</v>
      </c>
      <c r="H79" s="52">
        <v>0</v>
      </c>
      <c r="I79" s="52">
        <v>0</v>
      </c>
      <c r="J79" s="52">
        <v>0</v>
      </c>
      <c r="K79" s="52">
        <v>0</v>
      </c>
      <c r="L79" s="52">
        <v>1</v>
      </c>
      <c r="M79" s="52">
        <v>0</v>
      </c>
      <c r="N79" s="52">
        <v>0</v>
      </c>
      <c r="O79" s="52">
        <v>2</v>
      </c>
      <c r="P79" s="52">
        <v>4</v>
      </c>
      <c r="Q79" s="52">
        <v>1</v>
      </c>
      <c r="R79" s="52">
        <v>6</v>
      </c>
      <c r="S79" s="52">
        <v>3</v>
      </c>
      <c r="T79" s="52">
        <v>1</v>
      </c>
      <c r="U79" s="52">
        <v>1</v>
      </c>
      <c r="V79" s="52">
        <v>3</v>
      </c>
      <c r="W79" s="52">
        <v>3</v>
      </c>
      <c r="X79" s="52">
        <v>1</v>
      </c>
      <c r="Y79" s="52">
        <v>0</v>
      </c>
      <c r="Z79" s="52">
        <v>0</v>
      </c>
      <c r="AA79" s="52">
        <v>0</v>
      </c>
      <c r="AB79" s="52">
        <v>1</v>
      </c>
      <c r="AC79" s="56">
        <v>1</v>
      </c>
    </row>
    <row r="80" spans="2:29" ht="12" customHeight="1">
      <c r="B80" s="120"/>
      <c r="C80" s="114"/>
      <c r="D80" s="27">
        <v>1</v>
      </c>
      <c r="E80" s="28">
        <v>0</v>
      </c>
      <c r="F80" s="28">
        <v>6.4516129032258063E-2</v>
      </c>
      <c r="G80" s="28">
        <v>3.2258064516129031E-2</v>
      </c>
      <c r="H80" s="28">
        <v>0</v>
      </c>
      <c r="I80" s="28">
        <v>0</v>
      </c>
      <c r="J80" s="28">
        <v>0</v>
      </c>
      <c r="K80" s="28">
        <v>0</v>
      </c>
      <c r="L80" s="28">
        <v>3.2258064516129031E-2</v>
      </c>
      <c r="M80" s="28">
        <v>0</v>
      </c>
      <c r="N80" s="28">
        <v>0</v>
      </c>
      <c r="O80" s="28">
        <v>6.4516129032258063E-2</v>
      </c>
      <c r="P80" s="28">
        <v>0.12903225806451613</v>
      </c>
      <c r="Q80" s="28">
        <v>3.2258064516129031E-2</v>
      </c>
      <c r="R80" s="28">
        <v>0.19354838709677419</v>
      </c>
      <c r="S80" s="28">
        <v>9.6774193548387094E-2</v>
      </c>
      <c r="T80" s="28">
        <v>3.2258064516129031E-2</v>
      </c>
      <c r="U80" s="28">
        <v>3.2258064516129031E-2</v>
      </c>
      <c r="V80" s="28">
        <v>9.6774193548387094E-2</v>
      </c>
      <c r="W80" s="28">
        <v>9.6774193548387094E-2</v>
      </c>
      <c r="X80" s="28">
        <v>3.2258064516129031E-2</v>
      </c>
      <c r="Y80" s="28">
        <v>0</v>
      </c>
      <c r="Z80" s="28">
        <v>0</v>
      </c>
      <c r="AA80" s="28">
        <v>0</v>
      </c>
      <c r="AB80" s="28">
        <v>3.2258064516129031E-2</v>
      </c>
      <c r="AC80" s="36">
        <v>3.2258064516129031E-2</v>
      </c>
    </row>
    <row r="81" spans="2:29" ht="12" customHeight="1">
      <c r="B81" s="120"/>
      <c r="C81" s="114" t="s">
        <v>74</v>
      </c>
      <c r="D81" s="42">
        <v>34</v>
      </c>
      <c r="E81" s="52">
        <v>0</v>
      </c>
      <c r="F81" s="52">
        <v>0</v>
      </c>
      <c r="G81" s="52">
        <v>0</v>
      </c>
      <c r="H81" s="52">
        <v>1</v>
      </c>
      <c r="I81" s="52">
        <v>0</v>
      </c>
      <c r="J81" s="52">
        <v>0</v>
      </c>
      <c r="K81" s="52">
        <v>0</v>
      </c>
      <c r="L81" s="52">
        <v>3</v>
      </c>
      <c r="M81" s="52">
        <v>1</v>
      </c>
      <c r="N81" s="52">
        <v>1</v>
      </c>
      <c r="O81" s="52">
        <v>1</v>
      </c>
      <c r="P81" s="52">
        <v>4</v>
      </c>
      <c r="Q81" s="52">
        <v>2</v>
      </c>
      <c r="R81" s="52">
        <v>4</v>
      </c>
      <c r="S81" s="52">
        <v>3</v>
      </c>
      <c r="T81" s="52">
        <v>1</v>
      </c>
      <c r="U81" s="52">
        <v>2</v>
      </c>
      <c r="V81" s="52">
        <v>3</v>
      </c>
      <c r="W81" s="52">
        <v>4</v>
      </c>
      <c r="X81" s="52">
        <v>0</v>
      </c>
      <c r="Y81" s="52">
        <v>1</v>
      </c>
      <c r="Z81" s="52">
        <v>0</v>
      </c>
      <c r="AA81" s="52">
        <v>0</v>
      </c>
      <c r="AB81" s="52">
        <v>3</v>
      </c>
      <c r="AC81" s="56">
        <v>0</v>
      </c>
    </row>
    <row r="82" spans="2:29" ht="12" customHeight="1">
      <c r="B82" s="121"/>
      <c r="C82" s="126"/>
      <c r="D82" s="27">
        <v>1</v>
      </c>
      <c r="E82" s="28">
        <v>0</v>
      </c>
      <c r="F82" s="28">
        <v>0</v>
      </c>
      <c r="G82" s="28">
        <v>0</v>
      </c>
      <c r="H82" s="28">
        <v>2.9411764705882353E-2</v>
      </c>
      <c r="I82" s="28">
        <v>0</v>
      </c>
      <c r="J82" s="28">
        <v>0</v>
      </c>
      <c r="K82" s="28">
        <v>0</v>
      </c>
      <c r="L82" s="28">
        <v>8.8235294117647065E-2</v>
      </c>
      <c r="M82" s="28">
        <v>2.9411764705882353E-2</v>
      </c>
      <c r="N82" s="28">
        <v>2.9411764705882353E-2</v>
      </c>
      <c r="O82" s="28">
        <v>2.9411764705882353E-2</v>
      </c>
      <c r="P82" s="28">
        <v>0.11764705882352941</v>
      </c>
      <c r="Q82" s="28">
        <v>5.8823529411764705E-2</v>
      </c>
      <c r="R82" s="28">
        <v>0.11764705882352941</v>
      </c>
      <c r="S82" s="28">
        <v>8.8235294117647065E-2</v>
      </c>
      <c r="T82" s="28">
        <v>2.9411764705882353E-2</v>
      </c>
      <c r="U82" s="28">
        <v>5.8823529411764705E-2</v>
      </c>
      <c r="V82" s="28">
        <v>8.8235294117647065E-2</v>
      </c>
      <c r="W82" s="28">
        <v>0.11764705882352941</v>
      </c>
      <c r="X82" s="28">
        <v>0</v>
      </c>
      <c r="Y82" s="28">
        <v>2.9411764705882353E-2</v>
      </c>
      <c r="Z82" s="28">
        <v>0</v>
      </c>
      <c r="AA82" s="28">
        <v>0</v>
      </c>
      <c r="AB82" s="28">
        <v>8.8235294117647065E-2</v>
      </c>
      <c r="AC82" s="36">
        <v>0</v>
      </c>
    </row>
    <row r="83" spans="2:29" ht="12" customHeight="1">
      <c r="B83" s="157" t="s">
        <v>179</v>
      </c>
      <c r="C83" s="122" t="s">
        <v>23</v>
      </c>
      <c r="D83" s="42">
        <v>914</v>
      </c>
      <c r="E83" s="57">
        <v>19</v>
      </c>
      <c r="F83" s="52">
        <v>24</v>
      </c>
      <c r="G83" s="52">
        <v>35</v>
      </c>
      <c r="H83" s="52">
        <v>15</v>
      </c>
      <c r="I83" s="52">
        <v>10</v>
      </c>
      <c r="J83" s="52">
        <v>14</v>
      </c>
      <c r="K83" s="52">
        <v>0</v>
      </c>
      <c r="L83" s="52">
        <v>55</v>
      </c>
      <c r="M83" s="52">
        <v>15</v>
      </c>
      <c r="N83" s="52">
        <v>27</v>
      </c>
      <c r="O83" s="52">
        <v>41</v>
      </c>
      <c r="P83" s="52">
        <v>125</v>
      </c>
      <c r="Q83" s="52">
        <v>31</v>
      </c>
      <c r="R83" s="52">
        <v>121</v>
      </c>
      <c r="S83" s="52">
        <v>91</v>
      </c>
      <c r="T83" s="52">
        <v>22</v>
      </c>
      <c r="U83" s="52">
        <v>28</v>
      </c>
      <c r="V83" s="52">
        <v>45</v>
      </c>
      <c r="W83" s="52">
        <v>83</v>
      </c>
      <c r="X83" s="52">
        <v>21</v>
      </c>
      <c r="Y83" s="52">
        <v>27</v>
      </c>
      <c r="Z83" s="52">
        <v>2</v>
      </c>
      <c r="AA83" s="52">
        <v>8</v>
      </c>
      <c r="AB83" s="52">
        <v>49</v>
      </c>
      <c r="AC83" s="56">
        <v>6</v>
      </c>
    </row>
    <row r="84" spans="2:29" ht="12" customHeight="1">
      <c r="B84" s="158"/>
      <c r="C84" s="114"/>
      <c r="D84" s="27">
        <v>1</v>
      </c>
      <c r="E84" s="28">
        <v>2.0787746170678335E-2</v>
      </c>
      <c r="F84" s="28">
        <v>2.6258205689277898E-2</v>
      </c>
      <c r="G84" s="28">
        <v>3.8293216630196934E-2</v>
      </c>
      <c r="H84" s="28">
        <v>1.6411378555798686E-2</v>
      </c>
      <c r="I84" s="28">
        <v>1.0940919037199124E-2</v>
      </c>
      <c r="J84" s="28">
        <v>1.5317286652078774E-2</v>
      </c>
      <c r="K84" s="28">
        <v>0</v>
      </c>
      <c r="L84" s="28">
        <v>6.0175054704595186E-2</v>
      </c>
      <c r="M84" s="28">
        <v>1.6411378555798686E-2</v>
      </c>
      <c r="N84" s="28">
        <v>2.9540481400437638E-2</v>
      </c>
      <c r="O84" s="28">
        <v>4.4857768052516414E-2</v>
      </c>
      <c r="P84" s="28">
        <v>0.13676148796498905</v>
      </c>
      <c r="Q84" s="28">
        <v>3.3916849015317288E-2</v>
      </c>
      <c r="R84" s="28">
        <v>0.13238512035010941</v>
      </c>
      <c r="S84" s="28">
        <v>9.9562363238512031E-2</v>
      </c>
      <c r="T84" s="28">
        <v>2.4070021881838075E-2</v>
      </c>
      <c r="U84" s="28">
        <v>3.0634573304157548E-2</v>
      </c>
      <c r="V84" s="28">
        <v>4.923413566739606E-2</v>
      </c>
      <c r="W84" s="28">
        <v>9.0809628008752738E-2</v>
      </c>
      <c r="X84" s="28">
        <v>2.2975929978118162E-2</v>
      </c>
      <c r="Y84" s="28">
        <v>2.9540481400437638E-2</v>
      </c>
      <c r="Z84" s="28">
        <v>2.1881838074398249E-3</v>
      </c>
      <c r="AA84" s="28">
        <v>8.7527352297592995E-3</v>
      </c>
      <c r="AB84" s="28">
        <v>5.3610503282275714E-2</v>
      </c>
      <c r="AC84" s="36">
        <v>6.5645514223194746E-3</v>
      </c>
    </row>
    <row r="85" spans="2:29" ht="12" customHeight="1">
      <c r="B85" s="158"/>
      <c r="C85" s="114" t="s">
        <v>24</v>
      </c>
      <c r="D85" s="42">
        <v>506</v>
      </c>
      <c r="E85" s="47">
        <v>10</v>
      </c>
      <c r="F85" s="47">
        <v>11</v>
      </c>
      <c r="G85" s="47">
        <v>23</v>
      </c>
      <c r="H85" s="47">
        <v>10</v>
      </c>
      <c r="I85" s="47">
        <v>8</v>
      </c>
      <c r="J85" s="47">
        <v>9</v>
      </c>
      <c r="K85" s="47">
        <v>3</v>
      </c>
      <c r="L85" s="47">
        <v>38</v>
      </c>
      <c r="M85" s="47">
        <v>6</v>
      </c>
      <c r="N85" s="47">
        <v>12</v>
      </c>
      <c r="O85" s="47">
        <v>19</v>
      </c>
      <c r="P85" s="47">
        <v>68</v>
      </c>
      <c r="Q85" s="47">
        <v>25</v>
      </c>
      <c r="R85" s="47">
        <v>49</v>
      </c>
      <c r="S85" s="47">
        <v>35</v>
      </c>
      <c r="T85" s="47">
        <v>18</v>
      </c>
      <c r="U85" s="47">
        <v>11</v>
      </c>
      <c r="V85" s="47">
        <v>22</v>
      </c>
      <c r="W85" s="47">
        <v>62</v>
      </c>
      <c r="X85" s="47">
        <v>13</v>
      </c>
      <c r="Y85" s="47">
        <v>14</v>
      </c>
      <c r="Z85" s="47">
        <v>5</v>
      </c>
      <c r="AA85" s="47">
        <v>6</v>
      </c>
      <c r="AB85" s="47">
        <v>24</v>
      </c>
      <c r="AC85" s="55">
        <v>5</v>
      </c>
    </row>
    <row r="86" spans="2:29" ht="12" customHeight="1">
      <c r="B86" s="158"/>
      <c r="C86" s="114"/>
      <c r="D86" s="27">
        <v>1</v>
      </c>
      <c r="E86" s="28">
        <v>1.9762845849802372E-2</v>
      </c>
      <c r="F86" s="28">
        <v>2.1739130434782608E-2</v>
      </c>
      <c r="G86" s="28">
        <v>4.5454545454545456E-2</v>
      </c>
      <c r="H86" s="28">
        <v>1.9762845849802372E-2</v>
      </c>
      <c r="I86" s="28">
        <v>1.5810276679841896E-2</v>
      </c>
      <c r="J86" s="28">
        <v>1.7786561264822136E-2</v>
      </c>
      <c r="K86" s="28">
        <v>5.9288537549407111E-3</v>
      </c>
      <c r="L86" s="28">
        <v>7.5098814229249009E-2</v>
      </c>
      <c r="M86" s="28">
        <v>1.1857707509881422E-2</v>
      </c>
      <c r="N86" s="28">
        <v>2.3715415019762844E-2</v>
      </c>
      <c r="O86" s="28">
        <v>3.7549407114624504E-2</v>
      </c>
      <c r="P86" s="28">
        <v>0.13438735177865613</v>
      </c>
      <c r="Q86" s="28">
        <v>4.9407114624505928E-2</v>
      </c>
      <c r="R86" s="28">
        <v>9.6837944664031617E-2</v>
      </c>
      <c r="S86" s="28">
        <v>6.9169960474308304E-2</v>
      </c>
      <c r="T86" s="28">
        <v>3.5573122529644272E-2</v>
      </c>
      <c r="U86" s="28">
        <v>2.1739130434782608E-2</v>
      </c>
      <c r="V86" s="28">
        <v>4.3478260869565216E-2</v>
      </c>
      <c r="W86" s="28">
        <v>0.1225296442687747</v>
      </c>
      <c r="X86" s="28">
        <v>2.5691699604743084E-2</v>
      </c>
      <c r="Y86" s="28">
        <v>2.766798418972332E-2</v>
      </c>
      <c r="Z86" s="28">
        <v>9.881422924901186E-3</v>
      </c>
      <c r="AA86" s="28">
        <v>1.1857707509881422E-2</v>
      </c>
      <c r="AB86" s="28">
        <v>4.7430830039525688E-2</v>
      </c>
      <c r="AC86" s="36">
        <v>9.881422924901186E-3</v>
      </c>
    </row>
    <row r="87" spans="2:29" ht="12" customHeight="1">
      <c r="B87" s="158"/>
      <c r="C87" s="114" t="s">
        <v>25</v>
      </c>
      <c r="D87" s="42">
        <v>202</v>
      </c>
      <c r="E87" s="57">
        <v>6</v>
      </c>
      <c r="F87" s="52">
        <v>7</v>
      </c>
      <c r="G87" s="52">
        <v>7</v>
      </c>
      <c r="H87" s="52">
        <v>2</v>
      </c>
      <c r="I87" s="52">
        <v>4</v>
      </c>
      <c r="J87" s="52">
        <v>4</v>
      </c>
      <c r="K87" s="52">
        <v>1</v>
      </c>
      <c r="L87" s="52">
        <v>8</v>
      </c>
      <c r="M87" s="52">
        <v>2</v>
      </c>
      <c r="N87" s="52">
        <v>11</v>
      </c>
      <c r="O87" s="52">
        <v>17</v>
      </c>
      <c r="P87" s="52">
        <v>24</v>
      </c>
      <c r="Q87" s="52">
        <v>6</v>
      </c>
      <c r="R87" s="52">
        <v>22</v>
      </c>
      <c r="S87" s="52">
        <v>11</v>
      </c>
      <c r="T87" s="52">
        <v>2</v>
      </c>
      <c r="U87" s="52">
        <v>3</v>
      </c>
      <c r="V87" s="52">
        <v>9</v>
      </c>
      <c r="W87" s="52">
        <v>19</v>
      </c>
      <c r="X87" s="52">
        <v>6</v>
      </c>
      <c r="Y87" s="52">
        <v>9</v>
      </c>
      <c r="Z87" s="52">
        <v>2</v>
      </c>
      <c r="AA87" s="52">
        <v>2</v>
      </c>
      <c r="AB87" s="52">
        <v>16</v>
      </c>
      <c r="AC87" s="56">
        <v>2</v>
      </c>
    </row>
    <row r="88" spans="2:29" ht="12" customHeight="1">
      <c r="B88" s="158"/>
      <c r="C88" s="114"/>
      <c r="D88" s="27">
        <v>1</v>
      </c>
      <c r="E88" s="28">
        <v>2.9702970297029702E-2</v>
      </c>
      <c r="F88" s="28">
        <v>3.4653465346534656E-2</v>
      </c>
      <c r="G88" s="28">
        <v>3.4653465346534656E-2</v>
      </c>
      <c r="H88" s="28">
        <v>9.9009900990099011E-3</v>
      </c>
      <c r="I88" s="28">
        <v>1.9801980198019802E-2</v>
      </c>
      <c r="J88" s="28">
        <v>1.9801980198019802E-2</v>
      </c>
      <c r="K88" s="28">
        <v>4.9504950495049506E-3</v>
      </c>
      <c r="L88" s="28">
        <v>3.9603960396039604E-2</v>
      </c>
      <c r="M88" s="28">
        <v>9.9009900990099011E-3</v>
      </c>
      <c r="N88" s="28">
        <v>5.4455445544554455E-2</v>
      </c>
      <c r="O88" s="28">
        <v>8.4158415841584164E-2</v>
      </c>
      <c r="P88" s="28">
        <v>0.11881188118811881</v>
      </c>
      <c r="Q88" s="28">
        <v>2.9702970297029702E-2</v>
      </c>
      <c r="R88" s="28">
        <v>0.10891089108910891</v>
      </c>
      <c r="S88" s="28">
        <v>5.4455445544554455E-2</v>
      </c>
      <c r="T88" s="28">
        <v>9.9009900990099011E-3</v>
      </c>
      <c r="U88" s="28">
        <v>1.4851485148514851E-2</v>
      </c>
      <c r="V88" s="28">
        <v>4.4554455445544552E-2</v>
      </c>
      <c r="W88" s="28">
        <v>9.405940594059406E-2</v>
      </c>
      <c r="X88" s="28">
        <v>2.9702970297029702E-2</v>
      </c>
      <c r="Y88" s="28">
        <v>4.4554455445544552E-2</v>
      </c>
      <c r="Z88" s="28">
        <v>9.9009900990099011E-3</v>
      </c>
      <c r="AA88" s="28">
        <v>9.9009900990099011E-3</v>
      </c>
      <c r="AB88" s="28">
        <v>7.9207920792079209E-2</v>
      </c>
      <c r="AC88" s="36">
        <v>9.9009900990099011E-3</v>
      </c>
    </row>
    <row r="89" spans="2:29" ht="12" customHeight="1">
      <c r="B89" s="158"/>
      <c r="C89" s="114" t="s">
        <v>26</v>
      </c>
      <c r="D89" s="42">
        <v>566</v>
      </c>
      <c r="E89" s="57">
        <v>15</v>
      </c>
      <c r="F89" s="52">
        <v>18</v>
      </c>
      <c r="G89" s="52">
        <v>22</v>
      </c>
      <c r="H89" s="52">
        <v>17</v>
      </c>
      <c r="I89" s="52">
        <v>9</v>
      </c>
      <c r="J89" s="52">
        <v>6</v>
      </c>
      <c r="K89" s="52">
        <v>1</v>
      </c>
      <c r="L89" s="52">
        <v>30</v>
      </c>
      <c r="M89" s="52">
        <v>7</v>
      </c>
      <c r="N89" s="52">
        <v>14</v>
      </c>
      <c r="O89" s="52">
        <v>27</v>
      </c>
      <c r="P89" s="52">
        <v>68</v>
      </c>
      <c r="Q89" s="52">
        <v>22</v>
      </c>
      <c r="R89" s="52">
        <v>71</v>
      </c>
      <c r="S89" s="52">
        <v>40</v>
      </c>
      <c r="T89" s="52">
        <v>8</v>
      </c>
      <c r="U89" s="52">
        <v>21</v>
      </c>
      <c r="V89" s="52">
        <v>32</v>
      </c>
      <c r="W89" s="52">
        <v>49</v>
      </c>
      <c r="X89" s="52">
        <v>18</v>
      </c>
      <c r="Y89" s="52">
        <v>9</v>
      </c>
      <c r="Z89" s="52">
        <v>0</v>
      </c>
      <c r="AA89" s="52">
        <v>5</v>
      </c>
      <c r="AB89" s="52">
        <v>49</v>
      </c>
      <c r="AC89" s="56">
        <v>8</v>
      </c>
    </row>
    <row r="90" spans="2:29" ht="12" customHeight="1">
      <c r="B90" s="158"/>
      <c r="C90" s="114"/>
      <c r="D90" s="27">
        <v>1</v>
      </c>
      <c r="E90" s="28">
        <v>2.6501766784452298E-2</v>
      </c>
      <c r="F90" s="28">
        <v>3.1802120141342753E-2</v>
      </c>
      <c r="G90" s="28">
        <v>3.8869257950530034E-2</v>
      </c>
      <c r="H90" s="28">
        <v>3.0035335689045935E-2</v>
      </c>
      <c r="I90" s="28">
        <v>1.5901060070671377E-2</v>
      </c>
      <c r="J90" s="28">
        <v>1.0600706713780919E-2</v>
      </c>
      <c r="K90" s="28">
        <v>1.7667844522968198E-3</v>
      </c>
      <c r="L90" s="28">
        <v>5.3003533568904596E-2</v>
      </c>
      <c r="M90" s="28">
        <v>1.2367491166077738E-2</v>
      </c>
      <c r="N90" s="28">
        <v>2.4734982332155476E-2</v>
      </c>
      <c r="O90" s="28">
        <v>4.7703180212014133E-2</v>
      </c>
      <c r="P90" s="28">
        <v>0.12014134275618374</v>
      </c>
      <c r="Q90" s="28">
        <v>3.8869257950530034E-2</v>
      </c>
      <c r="R90" s="28">
        <v>0.12544169611307421</v>
      </c>
      <c r="S90" s="28">
        <v>7.0671378091872794E-2</v>
      </c>
      <c r="T90" s="28">
        <v>1.4134275618374558E-2</v>
      </c>
      <c r="U90" s="28">
        <v>3.7102473498233215E-2</v>
      </c>
      <c r="V90" s="28">
        <v>5.6537102473498232E-2</v>
      </c>
      <c r="W90" s="28">
        <v>8.6572438162544174E-2</v>
      </c>
      <c r="X90" s="28">
        <v>3.1802120141342753E-2</v>
      </c>
      <c r="Y90" s="28">
        <v>1.5901060070671377E-2</v>
      </c>
      <c r="Z90" s="28">
        <v>0</v>
      </c>
      <c r="AA90" s="28">
        <v>8.8339222614840993E-3</v>
      </c>
      <c r="AB90" s="28">
        <v>8.6572438162544174E-2</v>
      </c>
      <c r="AC90" s="36">
        <v>1.4134275618374558E-2</v>
      </c>
    </row>
    <row r="91" spans="2:29" ht="12" customHeight="1">
      <c r="B91" s="158"/>
      <c r="C91" s="114" t="s">
        <v>89</v>
      </c>
      <c r="D91" s="42">
        <v>398</v>
      </c>
      <c r="E91" s="57">
        <v>14</v>
      </c>
      <c r="F91" s="52">
        <v>11</v>
      </c>
      <c r="G91" s="52">
        <v>15</v>
      </c>
      <c r="H91" s="52">
        <v>13</v>
      </c>
      <c r="I91" s="52">
        <v>6</v>
      </c>
      <c r="J91" s="52">
        <v>8</v>
      </c>
      <c r="K91" s="52">
        <v>3</v>
      </c>
      <c r="L91" s="52">
        <v>20</v>
      </c>
      <c r="M91" s="52">
        <v>5</v>
      </c>
      <c r="N91" s="52">
        <v>12</v>
      </c>
      <c r="O91" s="52">
        <v>16</v>
      </c>
      <c r="P91" s="52">
        <v>37</v>
      </c>
      <c r="Q91" s="52">
        <v>21</v>
      </c>
      <c r="R91" s="52">
        <v>32</v>
      </c>
      <c r="S91" s="52">
        <v>24</v>
      </c>
      <c r="T91" s="52">
        <v>12</v>
      </c>
      <c r="U91" s="52">
        <v>12</v>
      </c>
      <c r="V91" s="52">
        <v>20</v>
      </c>
      <c r="W91" s="52">
        <v>45</v>
      </c>
      <c r="X91" s="52">
        <v>16</v>
      </c>
      <c r="Y91" s="52">
        <v>11</v>
      </c>
      <c r="Z91" s="52">
        <v>6</v>
      </c>
      <c r="AA91" s="52">
        <v>4</v>
      </c>
      <c r="AB91" s="52">
        <v>28</v>
      </c>
      <c r="AC91" s="56">
        <v>7</v>
      </c>
    </row>
    <row r="92" spans="2:29" ht="12" customHeight="1">
      <c r="B92" s="158"/>
      <c r="C92" s="114"/>
      <c r="D92" s="27">
        <v>1</v>
      </c>
      <c r="E92" s="28">
        <v>3.5175879396984924E-2</v>
      </c>
      <c r="F92" s="28">
        <v>2.7638190954773871E-2</v>
      </c>
      <c r="G92" s="28">
        <v>3.7688442211055273E-2</v>
      </c>
      <c r="H92" s="28">
        <v>3.2663316582914576E-2</v>
      </c>
      <c r="I92" s="28">
        <v>1.507537688442211E-2</v>
      </c>
      <c r="J92" s="28">
        <v>2.0100502512562814E-2</v>
      </c>
      <c r="K92" s="28">
        <v>7.537688442211055E-3</v>
      </c>
      <c r="L92" s="28">
        <v>5.0251256281407038E-2</v>
      </c>
      <c r="M92" s="28">
        <v>1.2562814070351759E-2</v>
      </c>
      <c r="N92" s="28">
        <v>3.015075376884422E-2</v>
      </c>
      <c r="O92" s="28">
        <v>4.0201005025125629E-2</v>
      </c>
      <c r="P92" s="28">
        <v>9.2964824120603015E-2</v>
      </c>
      <c r="Q92" s="28">
        <v>5.2763819095477386E-2</v>
      </c>
      <c r="R92" s="28">
        <v>8.0402010050251257E-2</v>
      </c>
      <c r="S92" s="28">
        <v>6.030150753768844E-2</v>
      </c>
      <c r="T92" s="28">
        <v>3.015075376884422E-2</v>
      </c>
      <c r="U92" s="28">
        <v>3.015075376884422E-2</v>
      </c>
      <c r="V92" s="28">
        <v>5.0251256281407038E-2</v>
      </c>
      <c r="W92" s="28">
        <v>0.11306532663316583</v>
      </c>
      <c r="X92" s="28">
        <v>4.0201005025125629E-2</v>
      </c>
      <c r="Y92" s="28">
        <v>2.7638190954773871E-2</v>
      </c>
      <c r="Z92" s="28">
        <v>1.507537688442211E-2</v>
      </c>
      <c r="AA92" s="28">
        <v>1.0050251256281407E-2</v>
      </c>
      <c r="AB92" s="28">
        <v>7.0351758793969849E-2</v>
      </c>
      <c r="AC92" s="36">
        <v>1.7587939698492462E-2</v>
      </c>
    </row>
    <row r="93" spans="2:29" ht="12" customHeight="1">
      <c r="B93" s="158"/>
      <c r="C93" s="114" t="s">
        <v>74</v>
      </c>
      <c r="D93" s="42">
        <v>32</v>
      </c>
      <c r="E93" s="57">
        <v>0</v>
      </c>
      <c r="F93" s="52">
        <v>1</v>
      </c>
      <c r="G93" s="52">
        <v>2</v>
      </c>
      <c r="H93" s="52">
        <v>1</v>
      </c>
      <c r="I93" s="52">
        <v>0</v>
      </c>
      <c r="J93" s="52">
        <v>0</v>
      </c>
      <c r="K93" s="52">
        <v>0</v>
      </c>
      <c r="L93" s="52">
        <v>1</v>
      </c>
      <c r="M93" s="52">
        <v>1</v>
      </c>
      <c r="N93" s="52">
        <v>0</v>
      </c>
      <c r="O93" s="52">
        <v>4</v>
      </c>
      <c r="P93" s="52">
        <v>1</v>
      </c>
      <c r="Q93" s="52">
        <v>0</v>
      </c>
      <c r="R93" s="52">
        <v>5</v>
      </c>
      <c r="S93" s="52">
        <v>2</v>
      </c>
      <c r="T93" s="52">
        <v>3</v>
      </c>
      <c r="U93" s="52">
        <v>1</v>
      </c>
      <c r="V93" s="52">
        <v>2</v>
      </c>
      <c r="W93" s="52">
        <v>2</v>
      </c>
      <c r="X93" s="52">
        <v>0</v>
      </c>
      <c r="Y93" s="52">
        <v>0</v>
      </c>
      <c r="Z93" s="52">
        <v>0</v>
      </c>
      <c r="AA93" s="52">
        <v>1</v>
      </c>
      <c r="AB93" s="52">
        <v>5</v>
      </c>
      <c r="AC93" s="56">
        <v>0</v>
      </c>
    </row>
    <row r="94" spans="2:29" ht="12" customHeight="1">
      <c r="B94" s="159"/>
      <c r="C94" s="126"/>
      <c r="D94" s="27">
        <v>1</v>
      </c>
      <c r="E94" s="28">
        <v>0</v>
      </c>
      <c r="F94" s="28">
        <v>3.125E-2</v>
      </c>
      <c r="G94" s="28">
        <v>6.25E-2</v>
      </c>
      <c r="H94" s="28">
        <v>3.125E-2</v>
      </c>
      <c r="I94" s="28">
        <v>0</v>
      </c>
      <c r="J94" s="28">
        <v>0</v>
      </c>
      <c r="K94" s="28">
        <v>0</v>
      </c>
      <c r="L94" s="28">
        <v>3.125E-2</v>
      </c>
      <c r="M94" s="28">
        <v>3.125E-2</v>
      </c>
      <c r="N94" s="28">
        <v>0</v>
      </c>
      <c r="O94" s="28">
        <v>0.125</v>
      </c>
      <c r="P94" s="28">
        <v>3.125E-2</v>
      </c>
      <c r="Q94" s="28">
        <v>0</v>
      </c>
      <c r="R94" s="28">
        <v>0.15625</v>
      </c>
      <c r="S94" s="28">
        <v>6.25E-2</v>
      </c>
      <c r="T94" s="28">
        <v>9.375E-2</v>
      </c>
      <c r="U94" s="28">
        <v>3.125E-2</v>
      </c>
      <c r="V94" s="28">
        <v>6.25E-2</v>
      </c>
      <c r="W94" s="28">
        <v>6.25E-2</v>
      </c>
      <c r="X94" s="28">
        <v>0</v>
      </c>
      <c r="Y94" s="28">
        <v>0</v>
      </c>
      <c r="Z94" s="28">
        <v>0</v>
      </c>
      <c r="AA94" s="28">
        <v>3.125E-2</v>
      </c>
      <c r="AB94" s="28">
        <v>0.15625</v>
      </c>
      <c r="AC94" s="36">
        <v>0</v>
      </c>
    </row>
    <row r="95" spans="2:29" ht="12" customHeight="1">
      <c r="B95" s="119" t="s">
        <v>181</v>
      </c>
      <c r="C95" s="122" t="s">
        <v>82</v>
      </c>
      <c r="D95" s="42">
        <v>1619</v>
      </c>
      <c r="E95" s="52">
        <v>48</v>
      </c>
      <c r="F95" s="52">
        <v>47</v>
      </c>
      <c r="G95" s="52">
        <v>59</v>
      </c>
      <c r="H95" s="52">
        <v>34</v>
      </c>
      <c r="I95" s="52">
        <v>24</v>
      </c>
      <c r="J95" s="52">
        <v>25</v>
      </c>
      <c r="K95" s="52">
        <v>6</v>
      </c>
      <c r="L95" s="52">
        <v>93</v>
      </c>
      <c r="M95" s="52">
        <v>19</v>
      </c>
      <c r="N95" s="52">
        <v>40</v>
      </c>
      <c r="O95" s="52">
        <v>71</v>
      </c>
      <c r="P95" s="52">
        <v>201</v>
      </c>
      <c r="Q95" s="52">
        <v>68</v>
      </c>
      <c r="R95" s="52">
        <v>199</v>
      </c>
      <c r="S95" s="52">
        <v>140</v>
      </c>
      <c r="T95" s="52">
        <v>50</v>
      </c>
      <c r="U95" s="52">
        <v>45</v>
      </c>
      <c r="V95" s="52">
        <v>82</v>
      </c>
      <c r="W95" s="52">
        <v>159</v>
      </c>
      <c r="X95" s="52">
        <v>42</v>
      </c>
      <c r="Y95" s="52">
        <v>45</v>
      </c>
      <c r="Z95" s="52">
        <v>9</v>
      </c>
      <c r="AA95" s="52">
        <v>18</v>
      </c>
      <c r="AB95" s="52">
        <v>80</v>
      </c>
      <c r="AC95" s="56">
        <v>15</v>
      </c>
    </row>
    <row r="96" spans="2:29" ht="12" customHeight="1">
      <c r="B96" s="120"/>
      <c r="C96" s="133"/>
      <c r="D96" s="27">
        <v>1</v>
      </c>
      <c r="E96" s="28">
        <v>2.964793082149475E-2</v>
      </c>
      <c r="F96" s="28">
        <v>2.9030265596046944E-2</v>
      </c>
      <c r="G96" s="28">
        <v>3.6442248301420628E-2</v>
      </c>
      <c r="H96" s="28">
        <v>2.1000617665225447E-2</v>
      </c>
      <c r="I96" s="28">
        <v>1.4823965410747375E-2</v>
      </c>
      <c r="J96" s="28">
        <v>1.5441630636195183E-2</v>
      </c>
      <c r="K96" s="28">
        <v>3.7059913526868438E-3</v>
      </c>
      <c r="L96" s="28">
        <v>5.7442865966646078E-2</v>
      </c>
      <c r="M96" s="28">
        <v>1.1735639283508339E-2</v>
      </c>
      <c r="N96" s="28">
        <v>2.4706609017912291E-2</v>
      </c>
      <c r="O96" s="28">
        <v>4.3854231006794316E-2</v>
      </c>
      <c r="P96" s="28">
        <v>0.12415071031500927</v>
      </c>
      <c r="Q96" s="28">
        <v>4.2001235330450894E-2</v>
      </c>
      <c r="R96" s="28">
        <v>0.12291537986411365</v>
      </c>
      <c r="S96" s="28">
        <v>8.6473131562693026E-2</v>
      </c>
      <c r="T96" s="28">
        <v>3.0883261272390366E-2</v>
      </c>
      <c r="U96" s="28">
        <v>2.7794935145151328E-2</v>
      </c>
      <c r="V96" s="28">
        <v>5.06485484867202E-2</v>
      </c>
      <c r="W96" s="28">
        <v>9.820877084620136E-2</v>
      </c>
      <c r="X96" s="28">
        <v>2.5941939468807906E-2</v>
      </c>
      <c r="Y96" s="28">
        <v>2.7794935145151328E-2</v>
      </c>
      <c r="Z96" s="28">
        <v>5.5589870290302656E-3</v>
      </c>
      <c r="AA96" s="28">
        <v>1.1117974058060531E-2</v>
      </c>
      <c r="AB96" s="28">
        <v>4.9413218035824581E-2</v>
      </c>
      <c r="AC96" s="36">
        <v>9.2649783817171094E-3</v>
      </c>
    </row>
    <row r="97" spans="2:29" ht="12" customHeight="1">
      <c r="B97" s="120"/>
      <c r="C97" s="114" t="s">
        <v>83</v>
      </c>
      <c r="D97" s="42">
        <v>383</v>
      </c>
      <c r="E97" s="52">
        <v>9</v>
      </c>
      <c r="F97" s="52">
        <v>14</v>
      </c>
      <c r="G97" s="52">
        <v>27</v>
      </c>
      <c r="H97" s="52">
        <v>11</v>
      </c>
      <c r="I97" s="52">
        <v>5</v>
      </c>
      <c r="J97" s="52">
        <v>6</v>
      </c>
      <c r="K97" s="52">
        <v>1</v>
      </c>
      <c r="L97" s="52">
        <v>21</v>
      </c>
      <c r="M97" s="52">
        <v>11</v>
      </c>
      <c r="N97" s="52">
        <v>5</v>
      </c>
      <c r="O97" s="52">
        <v>10</v>
      </c>
      <c r="P97" s="52">
        <v>44</v>
      </c>
      <c r="Q97" s="52">
        <v>21</v>
      </c>
      <c r="R97" s="52">
        <v>16</v>
      </c>
      <c r="S97" s="52">
        <v>16</v>
      </c>
      <c r="T97" s="52">
        <v>3</v>
      </c>
      <c r="U97" s="52">
        <v>7</v>
      </c>
      <c r="V97" s="52">
        <v>14</v>
      </c>
      <c r="W97" s="52">
        <v>40</v>
      </c>
      <c r="X97" s="52">
        <v>12</v>
      </c>
      <c r="Y97" s="52">
        <v>10</v>
      </c>
      <c r="Z97" s="52">
        <v>2</v>
      </c>
      <c r="AA97" s="52">
        <v>7</v>
      </c>
      <c r="AB97" s="52">
        <v>62</v>
      </c>
      <c r="AC97" s="56">
        <v>9</v>
      </c>
    </row>
    <row r="98" spans="2:29" ht="12" customHeight="1">
      <c r="B98" s="120"/>
      <c r="C98" s="133"/>
      <c r="D98" s="27">
        <v>1</v>
      </c>
      <c r="E98" s="28">
        <v>2.3498694516971279E-2</v>
      </c>
      <c r="F98" s="28">
        <v>3.6553524804177548E-2</v>
      </c>
      <c r="G98" s="28">
        <v>7.0496083550913843E-2</v>
      </c>
      <c r="H98" s="28">
        <v>2.8720626631853787E-2</v>
      </c>
      <c r="I98" s="28">
        <v>1.3054830287206266E-2</v>
      </c>
      <c r="J98" s="28">
        <v>1.5665796344647518E-2</v>
      </c>
      <c r="K98" s="28">
        <v>2.6109660574412533E-3</v>
      </c>
      <c r="L98" s="28">
        <v>5.4830287206266322E-2</v>
      </c>
      <c r="M98" s="28">
        <v>2.8720626631853787E-2</v>
      </c>
      <c r="N98" s="28">
        <v>1.3054830287206266E-2</v>
      </c>
      <c r="O98" s="28">
        <v>2.6109660574412531E-2</v>
      </c>
      <c r="P98" s="28">
        <v>0.11488250652741515</v>
      </c>
      <c r="Q98" s="28">
        <v>5.4830287206266322E-2</v>
      </c>
      <c r="R98" s="28">
        <v>4.1775456919060053E-2</v>
      </c>
      <c r="S98" s="28">
        <v>4.1775456919060053E-2</v>
      </c>
      <c r="T98" s="28">
        <v>7.832898172323759E-3</v>
      </c>
      <c r="U98" s="28">
        <v>1.8276762402088774E-2</v>
      </c>
      <c r="V98" s="28">
        <v>3.6553524804177548E-2</v>
      </c>
      <c r="W98" s="28">
        <v>0.10443864229765012</v>
      </c>
      <c r="X98" s="28">
        <v>3.1331592689295036E-2</v>
      </c>
      <c r="Y98" s="28">
        <v>2.6109660574412531E-2</v>
      </c>
      <c r="Z98" s="28">
        <v>5.2219321148825066E-3</v>
      </c>
      <c r="AA98" s="28">
        <v>1.8276762402088774E-2</v>
      </c>
      <c r="AB98" s="28">
        <v>0.16187989556135771</v>
      </c>
      <c r="AC98" s="36">
        <v>2.3498694516971279E-2</v>
      </c>
    </row>
    <row r="99" spans="2:29" ht="12" customHeight="1">
      <c r="B99" s="120"/>
      <c r="C99" s="114" t="s">
        <v>84</v>
      </c>
      <c r="D99" s="42">
        <v>104</v>
      </c>
      <c r="E99" s="52">
        <v>1</v>
      </c>
      <c r="F99" s="52">
        <v>1</v>
      </c>
      <c r="G99" s="52">
        <v>2</v>
      </c>
      <c r="H99" s="52">
        <v>5</v>
      </c>
      <c r="I99" s="52">
        <v>3</v>
      </c>
      <c r="J99" s="52">
        <v>0</v>
      </c>
      <c r="K99" s="52">
        <v>0</v>
      </c>
      <c r="L99" s="52">
        <v>4</v>
      </c>
      <c r="M99" s="52">
        <v>2</v>
      </c>
      <c r="N99" s="52">
        <v>4</v>
      </c>
      <c r="O99" s="52">
        <v>6</v>
      </c>
      <c r="P99" s="52">
        <v>8</v>
      </c>
      <c r="Q99" s="52">
        <v>3</v>
      </c>
      <c r="R99" s="52">
        <v>14</v>
      </c>
      <c r="S99" s="52">
        <v>9</v>
      </c>
      <c r="T99" s="52">
        <v>1</v>
      </c>
      <c r="U99" s="52">
        <v>8</v>
      </c>
      <c r="V99" s="52">
        <v>9</v>
      </c>
      <c r="W99" s="52">
        <v>13</v>
      </c>
      <c r="X99" s="52">
        <v>2</v>
      </c>
      <c r="Y99" s="52">
        <v>2</v>
      </c>
      <c r="Z99" s="52">
        <v>0</v>
      </c>
      <c r="AA99" s="52">
        <v>0</v>
      </c>
      <c r="AB99" s="52">
        <v>7</v>
      </c>
      <c r="AC99" s="56">
        <v>0</v>
      </c>
    </row>
    <row r="100" spans="2:29" ht="12" customHeight="1">
      <c r="B100" s="120"/>
      <c r="C100" s="133"/>
      <c r="D100" s="27">
        <v>1</v>
      </c>
      <c r="E100" s="28">
        <v>9.6153846153846159E-3</v>
      </c>
      <c r="F100" s="28">
        <v>9.6153846153846159E-3</v>
      </c>
      <c r="G100" s="28">
        <v>1.9230769230769232E-2</v>
      </c>
      <c r="H100" s="28">
        <v>4.807692307692308E-2</v>
      </c>
      <c r="I100" s="28">
        <v>2.8846153846153848E-2</v>
      </c>
      <c r="J100" s="28">
        <v>0</v>
      </c>
      <c r="K100" s="28">
        <v>0</v>
      </c>
      <c r="L100" s="28">
        <v>3.8461538461538464E-2</v>
      </c>
      <c r="M100" s="28">
        <v>1.9230769230769232E-2</v>
      </c>
      <c r="N100" s="28">
        <v>3.8461538461538464E-2</v>
      </c>
      <c r="O100" s="28">
        <v>5.7692307692307696E-2</v>
      </c>
      <c r="P100" s="28">
        <v>7.6923076923076927E-2</v>
      </c>
      <c r="Q100" s="28">
        <v>2.8846153846153848E-2</v>
      </c>
      <c r="R100" s="28">
        <v>0.13461538461538461</v>
      </c>
      <c r="S100" s="28">
        <v>8.6538461538461536E-2</v>
      </c>
      <c r="T100" s="28">
        <v>9.6153846153846159E-3</v>
      </c>
      <c r="U100" s="28">
        <v>7.6923076923076927E-2</v>
      </c>
      <c r="V100" s="28">
        <v>8.6538461538461536E-2</v>
      </c>
      <c r="W100" s="28">
        <v>0.125</v>
      </c>
      <c r="X100" s="28">
        <v>1.9230769230769232E-2</v>
      </c>
      <c r="Y100" s="28">
        <v>1.9230769230769232E-2</v>
      </c>
      <c r="Z100" s="28">
        <v>0</v>
      </c>
      <c r="AA100" s="28">
        <v>0</v>
      </c>
      <c r="AB100" s="28">
        <v>6.7307692307692304E-2</v>
      </c>
      <c r="AC100" s="36">
        <v>0</v>
      </c>
    </row>
    <row r="101" spans="2:29" ht="12" customHeight="1">
      <c r="B101" s="120"/>
      <c r="C101" s="114" t="s">
        <v>85</v>
      </c>
      <c r="D101" s="42">
        <v>114</v>
      </c>
      <c r="E101" s="57">
        <v>4</v>
      </c>
      <c r="F101" s="52">
        <v>3</v>
      </c>
      <c r="G101" s="52">
        <v>6</v>
      </c>
      <c r="H101" s="52">
        <v>2</v>
      </c>
      <c r="I101" s="52">
        <v>1</v>
      </c>
      <c r="J101" s="52">
        <v>3</v>
      </c>
      <c r="K101" s="52">
        <v>0</v>
      </c>
      <c r="L101" s="52">
        <v>9</v>
      </c>
      <c r="M101" s="52">
        <v>2</v>
      </c>
      <c r="N101" s="52">
        <v>2</v>
      </c>
      <c r="O101" s="52">
        <v>8</v>
      </c>
      <c r="P101" s="52">
        <v>17</v>
      </c>
      <c r="Q101" s="52">
        <v>3</v>
      </c>
      <c r="R101" s="52">
        <v>17</v>
      </c>
      <c r="S101" s="52">
        <v>5</v>
      </c>
      <c r="T101" s="52">
        <v>3</v>
      </c>
      <c r="U101" s="52">
        <v>3</v>
      </c>
      <c r="V101" s="52">
        <v>4</v>
      </c>
      <c r="W101" s="52">
        <v>12</v>
      </c>
      <c r="X101" s="52">
        <v>3</v>
      </c>
      <c r="Y101" s="52">
        <v>3</v>
      </c>
      <c r="Z101" s="52">
        <v>0</v>
      </c>
      <c r="AA101" s="52">
        <v>0</v>
      </c>
      <c r="AB101" s="52">
        <v>4</v>
      </c>
      <c r="AC101" s="56">
        <v>0</v>
      </c>
    </row>
    <row r="102" spans="2:29" ht="12" customHeight="1">
      <c r="B102" s="120"/>
      <c r="C102" s="133"/>
      <c r="D102" s="27">
        <v>1</v>
      </c>
      <c r="E102" s="28">
        <v>3.5087719298245612E-2</v>
      </c>
      <c r="F102" s="28">
        <v>2.6315789473684209E-2</v>
      </c>
      <c r="G102" s="28">
        <v>5.2631578947368418E-2</v>
      </c>
      <c r="H102" s="28">
        <v>1.7543859649122806E-2</v>
      </c>
      <c r="I102" s="28">
        <v>8.771929824561403E-3</v>
      </c>
      <c r="J102" s="28">
        <v>2.6315789473684209E-2</v>
      </c>
      <c r="K102" s="28">
        <v>0</v>
      </c>
      <c r="L102" s="28">
        <v>7.8947368421052627E-2</v>
      </c>
      <c r="M102" s="28">
        <v>1.7543859649122806E-2</v>
      </c>
      <c r="N102" s="28">
        <v>1.7543859649122806E-2</v>
      </c>
      <c r="O102" s="28">
        <v>7.0175438596491224E-2</v>
      </c>
      <c r="P102" s="28">
        <v>0.14912280701754385</v>
      </c>
      <c r="Q102" s="28">
        <v>2.6315789473684209E-2</v>
      </c>
      <c r="R102" s="28">
        <v>0.14912280701754385</v>
      </c>
      <c r="S102" s="28">
        <v>4.3859649122807015E-2</v>
      </c>
      <c r="T102" s="28">
        <v>2.6315789473684209E-2</v>
      </c>
      <c r="U102" s="28">
        <v>2.6315789473684209E-2</v>
      </c>
      <c r="V102" s="28">
        <v>3.5087719298245612E-2</v>
      </c>
      <c r="W102" s="28">
        <v>0.10526315789473684</v>
      </c>
      <c r="X102" s="28">
        <v>2.6315789473684209E-2</v>
      </c>
      <c r="Y102" s="28">
        <v>2.6315789473684209E-2</v>
      </c>
      <c r="Z102" s="28">
        <v>0</v>
      </c>
      <c r="AA102" s="28">
        <v>0</v>
      </c>
      <c r="AB102" s="28">
        <v>3.5087719298245612E-2</v>
      </c>
      <c r="AC102" s="36">
        <v>0</v>
      </c>
    </row>
    <row r="103" spans="2:29" ht="12" customHeight="1">
      <c r="B103" s="120"/>
      <c r="C103" s="114" t="s">
        <v>86</v>
      </c>
      <c r="D103" s="42">
        <v>89</v>
      </c>
      <c r="E103" s="47">
        <v>1</v>
      </c>
      <c r="F103" s="47">
        <v>1</v>
      </c>
      <c r="G103" s="47">
        <v>1</v>
      </c>
      <c r="H103" s="47">
        <v>0</v>
      </c>
      <c r="I103" s="47">
        <v>0</v>
      </c>
      <c r="J103" s="47">
        <v>2</v>
      </c>
      <c r="K103" s="47">
        <v>0</v>
      </c>
      <c r="L103" s="47">
        <v>6</v>
      </c>
      <c r="M103" s="47">
        <v>1</v>
      </c>
      <c r="N103" s="47">
        <v>5</v>
      </c>
      <c r="O103" s="47">
        <v>9</v>
      </c>
      <c r="P103" s="47">
        <v>12</v>
      </c>
      <c r="Q103" s="47">
        <v>1</v>
      </c>
      <c r="R103" s="47">
        <v>14</v>
      </c>
      <c r="S103" s="47">
        <v>12</v>
      </c>
      <c r="T103" s="47">
        <v>1</v>
      </c>
      <c r="U103" s="47">
        <v>2</v>
      </c>
      <c r="V103" s="47">
        <v>6</v>
      </c>
      <c r="W103" s="47">
        <v>7</v>
      </c>
      <c r="X103" s="47">
        <v>2</v>
      </c>
      <c r="Y103" s="47">
        <v>1</v>
      </c>
      <c r="Z103" s="47">
        <v>0</v>
      </c>
      <c r="AA103" s="47">
        <v>1</v>
      </c>
      <c r="AB103" s="47">
        <v>4</v>
      </c>
      <c r="AC103" s="55">
        <v>0</v>
      </c>
    </row>
    <row r="104" spans="2:29" ht="12" customHeight="1">
      <c r="B104" s="120"/>
      <c r="C104" s="133"/>
      <c r="D104" s="27">
        <v>1</v>
      </c>
      <c r="E104" s="28">
        <v>1.1235955056179775E-2</v>
      </c>
      <c r="F104" s="28">
        <v>1.1235955056179775E-2</v>
      </c>
      <c r="G104" s="28">
        <v>1.1235955056179775E-2</v>
      </c>
      <c r="H104" s="28">
        <v>0</v>
      </c>
      <c r="I104" s="28">
        <v>0</v>
      </c>
      <c r="J104" s="28">
        <v>2.247191011235955E-2</v>
      </c>
      <c r="K104" s="28">
        <v>0</v>
      </c>
      <c r="L104" s="28">
        <v>6.741573033707865E-2</v>
      </c>
      <c r="M104" s="28">
        <v>1.1235955056179775E-2</v>
      </c>
      <c r="N104" s="28">
        <v>5.6179775280898875E-2</v>
      </c>
      <c r="O104" s="28">
        <v>0.10112359550561797</v>
      </c>
      <c r="P104" s="28">
        <v>0.1348314606741573</v>
      </c>
      <c r="Q104" s="28">
        <v>1.1235955056179775E-2</v>
      </c>
      <c r="R104" s="28">
        <v>0.15730337078651685</v>
      </c>
      <c r="S104" s="28">
        <v>0.1348314606741573</v>
      </c>
      <c r="T104" s="28">
        <v>1.1235955056179775E-2</v>
      </c>
      <c r="U104" s="28">
        <v>2.247191011235955E-2</v>
      </c>
      <c r="V104" s="28">
        <v>6.741573033707865E-2</v>
      </c>
      <c r="W104" s="28">
        <v>7.8651685393258425E-2</v>
      </c>
      <c r="X104" s="28">
        <v>2.247191011235955E-2</v>
      </c>
      <c r="Y104" s="28">
        <v>1.1235955056179775E-2</v>
      </c>
      <c r="Z104" s="28">
        <v>0</v>
      </c>
      <c r="AA104" s="28">
        <v>1.1235955056179775E-2</v>
      </c>
      <c r="AB104" s="28">
        <v>4.49438202247191E-2</v>
      </c>
      <c r="AC104" s="36">
        <v>0</v>
      </c>
    </row>
    <row r="105" spans="2:29" ht="12" customHeight="1">
      <c r="B105" s="120"/>
      <c r="C105" s="114" t="s">
        <v>87</v>
      </c>
      <c r="D105" s="42">
        <v>142</v>
      </c>
      <c r="E105" s="57">
        <v>1</v>
      </c>
      <c r="F105" s="52">
        <v>3</v>
      </c>
      <c r="G105" s="52">
        <v>3</v>
      </c>
      <c r="H105" s="52">
        <v>3</v>
      </c>
      <c r="I105" s="52">
        <v>2</v>
      </c>
      <c r="J105" s="52">
        <v>3</v>
      </c>
      <c r="K105" s="52">
        <v>0</v>
      </c>
      <c r="L105" s="52">
        <v>10</v>
      </c>
      <c r="M105" s="52">
        <v>0</v>
      </c>
      <c r="N105" s="52">
        <v>8</v>
      </c>
      <c r="O105" s="52">
        <v>11</v>
      </c>
      <c r="P105" s="52">
        <v>20</v>
      </c>
      <c r="Q105" s="52">
        <v>4</v>
      </c>
      <c r="R105" s="52">
        <v>19</v>
      </c>
      <c r="S105" s="52">
        <v>9</v>
      </c>
      <c r="T105" s="52">
        <v>3</v>
      </c>
      <c r="U105" s="52">
        <v>6</v>
      </c>
      <c r="V105" s="52">
        <v>5</v>
      </c>
      <c r="W105" s="52">
        <v>11</v>
      </c>
      <c r="X105" s="52">
        <v>7</v>
      </c>
      <c r="Y105" s="52">
        <v>3</v>
      </c>
      <c r="Z105" s="52">
        <v>2</v>
      </c>
      <c r="AA105" s="52">
        <v>0</v>
      </c>
      <c r="AB105" s="52">
        <v>7</v>
      </c>
      <c r="AC105" s="56">
        <v>2</v>
      </c>
    </row>
    <row r="106" spans="2:29" ht="12" customHeight="1">
      <c r="B106" s="120"/>
      <c r="C106" s="133"/>
      <c r="D106" s="27">
        <v>1</v>
      </c>
      <c r="E106" s="28">
        <v>7.0422535211267607E-3</v>
      </c>
      <c r="F106" s="28">
        <v>2.1126760563380281E-2</v>
      </c>
      <c r="G106" s="28">
        <v>2.1126760563380281E-2</v>
      </c>
      <c r="H106" s="28">
        <v>2.1126760563380281E-2</v>
      </c>
      <c r="I106" s="28">
        <v>1.4084507042253521E-2</v>
      </c>
      <c r="J106" s="28">
        <v>2.1126760563380281E-2</v>
      </c>
      <c r="K106" s="28">
        <v>0</v>
      </c>
      <c r="L106" s="28">
        <v>7.0422535211267609E-2</v>
      </c>
      <c r="M106" s="28">
        <v>0</v>
      </c>
      <c r="N106" s="28">
        <v>5.6338028169014086E-2</v>
      </c>
      <c r="O106" s="28">
        <v>7.746478873239436E-2</v>
      </c>
      <c r="P106" s="28">
        <v>0.14084507042253522</v>
      </c>
      <c r="Q106" s="28">
        <v>2.8169014084507043E-2</v>
      </c>
      <c r="R106" s="28">
        <v>0.13380281690140844</v>
      </c>
      <c r="S106" s="28">
        <v>6.3380281690140844E-2</v>
      </c>
      <c r="T106" s="28">
        <v>2.1126760563380281E-2</v>
      </c>
      <c r="U106" s="28">
        <v>4.2253521126760563E-2</v>
      </c>
      <c r="V106" s="28">
        <v>3.5211267605633804E-2</v>
      </c>
      <c r="W106" s="28">
        <v>7.746478873239436E-2</v>
      </c>
      <c r="X106" s="28">
        <v>4.9295774647887321E-2</v>
      </c>
      <c r="Y106" s="28">
        <v>2.1126760563380281E-2</v>
      </c>
      <c r="Z106" s="28">
        <v>1.4084507042253521E-2</v>
      </c>
      <c r="AA106" s="28">
        <v>0</v>
      </c>
      <c r="AB106" s="28">
        <v>4.9295774647887321E-2</v>
      </c>
      <c r="AC106" s="36">
        <v>1.4084507042253521E-2</v>
      </c>
    </row>
    <row r="107" spans="2:29" ht="12" customHeight="1">
      <c r="B107" s="120"/>
      <c r="C107" s="114" t="s">
        <v>88</v>
      </c>
      <c r="D107" s="42">
        <v>152</v>
      </c>
      <c r="E107" s="57">
        <v>0</v>
      </c>
      <c r="F107" s="52">
        <v>3</v>
      </c>
      <c r="G107" s="52">
        <v>6</v>
      </c>
      <c r="H107" s="52">
        <v>3</v>
      </c>
      <c r="I107" s="52">
        <v>1</v>
      </c>
      <c r="J107" s="52">
        <v>2</v>
      </c>
      <c r="K107" s="52">
        <v>1</v>
      </c>
      <c r="L107" s="52">
        <v>8</v>
      </c>
      <c r="M107" s="52">
        <v>1</v>
      </c>
      <c r="N107" s="52">
        <v>11</v>
      </c>
      <c r="O107" s="52">
        <v>7</v>
      </c>
      <c r="P107" s="52">
        <v>21</v>
      </c>
      <c r="Q107" s="52">
        <v>4</v>
      </c>
      <c r="R107" s="52">
        <v>19</v>
      </c>
      <c r="S107" s="52">
        <v>10</v>
      </c>
      <c r="T107" s="52">
        <v>4</v>
      </c>
      <c r="U107" s="52">
        <v>5</v>
      </c>
      <c r="V107" s="52">
        <v>9</v>
      </c>
      <c r="W107" s="52">
        <v>17</v>
      </c>
      <c r="X107" s="52">
        <v>6</v>
      </c>
      <c r="Y107" s="52">
        <v>5</v>
      </c>
      <c r="Z107" s="52">
        <v>2</v>
      </c>
      <c r="AA107" s="52">
        <v>0</v>
      </c>
      <c r="AB107" s="52">
        <v>5</v>
      </c>
      <c r="AC107" s="56">
        <v>2</v>
      </c>
    </row>
    <row r="108" spans="2:29" ht="12" customHeight="1">
      <c r="B108" s="120"/>
      <c r="C108" s="133"/>
      <c r="D108" s="27">
        <v>1</v>
      </c>
      <c r="E108" s="28">
        <v>0</v>
      </c>
      <c r="F108" s="28">
        <v>1.9736842105263157E-2</v>
      </c>
      <c r="G108" s="28">
        <v>3.9473684210526314E-2</v>
      </c>
      <c r="H108" s="28">
        <v>1.9736842105263157E-2</v>
      </c>
      <c r="I108" s="28">
        <v>6.5789473684210523E-3</v>
      </c>
      <c r="J108" s="28">
        <v>1.3157894736842105E-2</v>
      </c>
      <c r="K108" s="28">
        <v>6.5789473684210523E-3</v>
      </c>
      <c r="L108" s="28">
        <v>5.2631578947368418E-2</v>
      </c>
      <c r="M108" s="28">
        <v>6.5789473684210523E-3</v>
      </c>
      <c r="N108" s="28">
        <v>7.2368421052631582E-2</v>
      </c>
      <c r="O108" s="28">
        <v>4.6052631578947366E-2</v>
      </c>
      <c r="P108" s="28">
        <v>0.13815789473684212</v>
      </c>
      <c r="Q108" s="28">
        <v>2.6315789473684209E-2</v>
      </c>
      <c r="R108" s="28">
        <v>0.125</v>
      </c>
      <c r="S108" s="28">
        <v>6.5789473684210523E-2</v>
      </c>
      <c r="T108" s="28">
        <v>2.6315789473684209E-2</v>
      </c>
      <c r="U108" s="28">
        <v>3.2894736842105261E-2</v>
      </c>
      <c r="V108" s="28">
        <v>5.921052631578947E-2</v>
      </c>
      <c r="W108" s="28">
        <v>0.1118421052631579</v>
      </c>
      <c r="X108" s="28">
        <v>3.9473684210526314E-2</v>
      </c>
      <c r="Y108" s="28">
        <v>3.2894736842105261E-2</v>
      </c>
      <c r="Z108" s="28">
        <v>1.3157894736842105E-2</v>
      </c>
      <c r="AA108" s="28">
        <v>0</v>
      </c>
      <c r="AB108" s="28">
        <v>3.2894736842105261E-2</v>
      </c>
      <c r="AC108" s="36">
        <v>1.3157894736842105E-2</v>
      </c>
    </row>
    <row r="109" spans="2:29" ht="12" customHeight="1">
      <c r="B109" s="120"/>
      <c r="C109" s="114" t="s">
        <v>74</v>
      </c>
      <c r="D109" s="42">
        <v>15</v>
      </c>
      <c r="E109" s="57">
        <v>0</v>
      </c>
      <c r="F109" s="52">
        <v>0</v>
      </c>
      <c r="G109" s="52">
        <v>0</v>
      </c>
      <c r="H109" s="52">
        <v>0</v>
      </c>
      <c r="I109" s="52">
        <v>1</v>
      </c>
      <c r="J109" s="52">
        <v>0</v>
      </c>
      <c r="K109" s="52">
        <v>0</v>
      </c>
      <c r="L109" s="52">
        <v>1</v>
      </c>
      <c r="M109" s="52">
        <v>0</v>
      </c>
      <c r="N109" s="52">
        <v>1</v>
      </c>
      <c r="O109" s="52">
        <v>2</v>
      </c>
      <c r="P109" s="52">
        <v>0</v>
      </c>
      <c r="Q109" s="52">
        <v>1</v>
      </c>
      <c r="R109" s="52">
        <v>2</v>
      </c>
      <c r="S109" s="52">
        <v>2</v>
      </c>
      <c r="T109" s="52">
        <v>0</v>
      </c>
      <c r="U109" s="52">
        <v>0</v>
      </c>
      <c r="V109" s="52">
        <v>1</v>
      </c>
      <c r="W109" s="52">
        <v>1</v>
      </c>
      <c r="X109" s="52">
        <v>0</v>
      </c>
      <c r="Y109" s="52">
        <v>1</v>
      </c>
      <c r="Z109" s="52">
        <v>0</v>
      </c>
      <c r="AA109" s="52">
        <v>0</v>
      </c>
      <c r="AB109" s="52">
        <v>2</v>
      </c>
      <c r="AC109" s="56">
        <v>0</v>
      </c>
    </row>
    <row r="110" spans="2:29" ht="12" customHeight="1">
      <c r="B110" s="121"/>
      <c r="C110" s="134"/>
      <c r="D110" s="27">
        <v>1</v>
      </c>
      <c r="E110" s="28">
        <v>0</v>
      </c>
      <c r="F110" s="28">
        <v>0</v>
      </c>
      <c r="G110" s="28">
        <v>0</v>
      </c>
      <c r="H110" s="28">
        <v>0</v>
      </c>
      <c r="I110" s="28">
        <v>6.6666666666666666E-2</v>
      </c>
      <c r="J110" s="28">
        <v>0</v>
      </c>
      <c r="K110" s="28">
        <v>0</v>
      </c>
      <c r="L110" s="28">
        <v>6.6666666666666666E-2</v>
      </c>
      <c r="M110" s="28">
        <v>0</v>
      </c>
      <c r="N110" s="28">
        <v>6.6666666666666666E-2</v>
      </c>
      <c r="O110" s="28">
        <v>0.13333333333333333</v>
      </c>
      <c r="P110" s="28">
        <v>0</v>
      </c>
      <c r="Q110" s="28">
        <v>6.6666666666666666E-2</v>
      </c>
      <c r="R110" s="28">
        <v>0.13333333333333333</v>
      </c>
      <c r="S110" s="28">
        <v>0.13333333333333333</v>
      </c>
      <c r="T110" s="28">
        <v>0</v>
      </c>
      <c r="U110" s="28">
        <v>0</v>
      </c>
      <c r="V110" s="28">
        <v>6.6666666666666666E-2</v>
      </c>
      <c r="W110" s="28">
        <v>6.6666666666666666E-2</v>
      </c>
      <c r="X110" s="28">
        <v>0</v>
      </c>
      <c r="Y110" s="28">
        <v>6.6666666666666666E-2</v>
      </c>
      <c r="Z110" s="28">
        <v>0</v>
      </c>
      <c r="AA110" s="28">
        <v>0</v>
      </c>
      <c r="AB110" s="28">
        <v>0.13333333333333333</v>
      </c>
      <c r="AC110" s="36">
        <v>0</v>
      </c>
    </row>
    <row r="111" spans="2:29" ht="12" customHeight="1">
      <c r="B111" s="119" t="s">
        <v>100</v>
      </c>
      <c r="C111" s="154" t="s">
        <v>42</v>
      </c>
      <c r="D111" s="42">
        <v>940</v>
      </c>
      <c r="E111" s="47">
        <v>23</v>
      </c>
      <c r="F111" s="47">
        <v>28</v>
      </c>
      <c r="G111" s="47">
        <v>44</v>
      </c>
      <c r="H111" s="47">
        <v>23</v>
      </c>
      <c r="I111" s="47">
        <v>11</v>
      </c>
      <c r="J111" s="47">
        <v>16</v>
      </c>
      <c r="K111" s="47">
        <v>1</v>
      </c>
      <c r="L111" s="47">
        <v>59</v>
      </c>
      <c r="M111" s="47">
        <v>15</v>
      </c>
      <c r="N111" s="47">
        <v>29</v>
      </c>
      <c r="O111" s="47">
        <v>48</v>
      </c>
      <c r="P111" s="47">
        <v>109</v>
      </c>
      <c r="Q111" s="47">
        <v>39</v>
      </c>
      <c r="R111" s="47">
        <v>96</v>
      </c>
      <c r="S111" s="47">
        <v>62</v>
      </c>
      <c r="T111" s="47">
        <v>10</v>
      </c>
      <c r="U111" s="47">
        <v>28</v>
      </c>
      <c r="V111" s="47">
        <v>47</v>
      </c>
      <c r="W111" s="47">
        <v>99</v>
      </c>
      <c r="X111" s="47">
        <v>27</v>
      </c>
      <c r="Y111" s="47">
        <v>19</v>
      </c>
      <c r="Z111" s="47">
        <v>3</v>
      </c>
      <c r="AA111" s="47">
        <v>5</v>
      </c>
      <c r="AB111" s="47">
        <v>89</v>
      </c>
      <c r="AC111" s="55">
        <v>10</v>
      </c>
    </row>
    <row r="112" spans="2:29" ht="12" customHeight="1">
      <c r="B112" s="120"/>
      <c r="C112" s="128"/>
      <c r="D112" s="27">
        <v>1</v>
      </c>
      <c r="E112" s="28">
        <v>2.4468085106382979E-2</v>
      </c>
      <c r="F112" s="28">
        <v>2.9787234042553193E-2</v>
      </c>
      <c r="G112" s="28">
        <v>4.6808510638297871E-2</v>
      </c>
      <c r="H112" s="28">
        <v>2.4468085106382979E-2</v>
      </c>
      <c r="I112" s="28">
        <v>1.1702127659574468E-2</v>
      </c>
      <c r="J112" s="28">
        <v>1.7021276595744681E-2</v>
      </c>
      <c r="K112" s="28">
        <v>1.0638297872340426E-3</v>
      </c>
      <c r="L112" s="28">
        <v>6.2765957446808504E-2</v>
      </c>
      <c r="M112" s="28">
        <v>1.5957446808510637E-2</v>
      </c>
      <c r="N112" s="28">
        <v>3.0851063829787233E-2</v>
      </c>
      <c r="O112" s="28">
        <v>5.106382978723404E-2</v>
      </c>
      <c r="P112" s="28">
        <v>0.11595744680851064</v>
      </c>
      <c r="Q112" s="28">
        <v>4.1489361702127657E-2</v>
      </c>
      <c r="R112" s="28">
        <v>0.10212765957446808</v>
      </c>
      <c r="S112" s="28">
        <v>6.5957446808510636E-2</v>
      </c>
      <c r="T112" s="28">
        <v>1.0638297872340425E-2</v>
      </c>
      <c r="U112" s="28">
        <v>2.9787234042553193E-2</v>
      </c>
      <c r="V112" s="28">
        <v>0.05</v>
      </c>
      <c r="W112" s="28">
        <v>0.10531914893617021</v>
      </c>
      <c r="X112" s="28">
        <v>2.8723404255319149E-2</v>
      </c>
      <c r="Y112" s="28">
        <v>2.021276595744681E-2</v>
      </c>
      <c r="Z112" s="28">
        <v>3.1914893617021275E-3</v>
      </c>
      <c r="AA112" s="28">
        <v>5.3191489361702126E-3</v>
      </c>
      <c r="AB112" s="28">
        <v>9.4680851063829785E-2</v>
      </c>
      <c r="AC112" s="36">
        <v>1.0638297872340425E-2</v>
      </c>
    </row>
    <row r="113" spans="2:29" ht="12" customHeight="1">
      <c r="B113" s="120"/>
      <c r="C113" s="127" t="s">
        <v>58</v>
      </c>
      <c r="D113" s="42">
        <v>504</v>
      </c>
      <c r="E113" s="52">
        <v>13</v>
      </c>
      <c r="F113" s="52">
        <v>14</v>
      </c>
      <c r="G113" s="52">
        <v>18</v>
      </c>
      <c r="H113" s="52">
        <v>11</v>
      </c>
      <c r="I113" s="52">
        <v>7</v>
      </c>
      <c r="J113" s="52">
        <v>9</v>
      </c>
      <c r="K113" s="52">
        <v>1</v>
      </c>
      <c r="L113" s="52">
        <v>28</v>
      </c>
      <c r="M113" s="52">
        <v>3</v>
      </c>
      <c r="N113" s="52">
        <v>13</v>
      </c>
      <c r="O113" s="52">
        <v>22</v>
      </c>
      <c r="P113" s="52">
        <v>57</v>
      </c>
      <c r="Q113" s="52">
        <v>17</v>
      </c>
      <c r="R113" s="52">
        <v>69</v>
      </c>
      <c r="S113" s="52">
        <v>54</v>
      </c>
      <c r="T113" s="52">
        <v>20</v>
      </c>
      <c r="U113" s="52">
        <v>12</v>
      </c>
      <c r="V113" s="52">
        <v>39</v>
      </c>
      <c r="W113" s="52">
        <v>47</v>
      </c>
      <c r="X113" s="52">
        <v>17</v>
      </c>
      <c r="Y113" s="52">
        <v>12</v>
      </c>
      <c r="Z113" s="52">
        <v>3</v>
      </c>
      <c r="AA113" s="52">
        <v>5</v>
      </c>
      <c r="AB113" s="52">
        <v>11</v>
      </c>
      <c r="AC113" s="56">
        <v>2</v>
      </c>
    </row>
    <row r="114" spans="2:29" ht="12" customHeight="1">
      <c r="B114" s="120"/>
      <c r="C114" s="128"/>
      <c r="D114" s="27">
        <v>1</v>
      </c>
      <c r="E114" s="28">
        <v>2.5793650793650792E-2</v>
      </c>
      <c r="F114" s="28">
        <v>2.7777777777777776E-2</v>
      </c>
      <c r="G114" s="28">
        <v>3.5714285714285712E-2</v>
      </c>
      <c r="H114" s="28">
        <v>2.1825396825396824E-2</v>
      </c>
      <c r="I114" s="28">
        <v>1.3888888888888888E-2</v>
      </c>
      <c r="J114" s="28">
        <v>1.7857142857142856E-2</v>
      </c>
      <c r="K114" s="28">
        <v>1.984126984126984E-3</v>
      </c>
      <c r="L114" s="28">
        <v>5.5555555555555552E-2</v>
      </c>
      <c r="M114" s="28">
        <v>5.9523809523809521E-3</v>
      </c>
      <c r="N114" s="28">
        <v>2.5793650793650792E-2</v>
      </c>
      <c r="O114" s="28">
        <v>4.3650793650793648E-2</v>
      </c>
      <c r="P114" s="28">
        <v>0.1130952380952381</v>
      </c>
      <c r="Q114" s="28">
        <v>3.3730158730158728E-2</v>
      </c>
      <c r="R114" s="28">
        <v>0.13690476190476192</v>
      </c>
      <c r="S114" s="28">
        <v>0.10714285714285714</v>
      </c>
      <c r="T114" s="28">
        <v>3.968253968253968E-2</v>
      </c>
      <c r="U114" s="28">
        <v>2.3809523809523808E-2</v>
      </c>
      <c r="V114" s="28">
        <v>7.7380952380952384E-2</v>
      </c>
      <c r="W114" s="28">
        <v>9.3253968253968256E-2</v>
      </c>
      <c r="X114" s="28">
        <v>3.3730158730158728E-2</v>
      </c>
      <c r="Y114" s="28">
        <v>2.3809523809523808E-2</v>
      </c>
      <c r="Z114" s="28">
        <v>5.9523809523809521E-3</v>
      </c>
      <c r="AA114" s="28">
        <v>9.9206349206349201E-3</v>
      </c>
      <c r="AB114" s="28">
        <v>2.1825396825396824E-2</v>
      </c>
      <c r="AC114" s="36">
        <v>3.968253968253968E-3</v>
      </c>
    </row>
    <row r="115" spans="2:29" ht="12" customHeight="1">
      <c r="B115" s="120"/>
      <c r="C115" s="127" t="s">
        <v>54</v>
      </c>
      <c r="D115" s="42">
        <v>144</v>
      </c>
      <c r="E115" s="52">
        <v>2</v>
      </c>
      <c r="F115" s="52">
        <v>3</v>
      </c>
      <c r="G115" s="52">
        <v>7</v>
      </c>
      <c r="H115" s="52">
        <v>3</v>
      </c>
      <c r="I115" s="52">
        <v>4</v>
      </c>
      <c r="J115" s="52">
        <v>3</v>
      </c>
      <c r="K115" s="52">
        <v>3</v>
      </c>
      <c r="L115" s="52">
        <v>13</v>
      </c>
      <c r="M115" s="52">
        <v>3</v>
      </c>
      <c r="N115" s="52">
        <v>3</v>
      </c>
      <c r="O115" s="52">
        <v>3</v>
      </c>
      <c r="P115" s="52">
        <v>22</v>
      </c>
      <c r="Q115" s="52">
        <v>10</v>
      </c>
      <c r="R115" s="52">
        <v>17</v>
      </c>
      <c r="S115" s="52">
        <v>8</v>
      </c>
      <c r="T115" s="52">
        <v>0</v>
      </c>
      <c r="U115" s="52">
        <v>3</v>
      </c>
      <c r="V115" s="52">
        <v>2</v>
      </c>
      <c r="W115" s="52">
        <v>11</v>
      </c>
      <c r="X115" s="52">
        <v>6</v>
      </c>
      <c r="Y115" s="52">
        <v>6</v>
      </c>
      <c r="Z115" s="52">
        <v>2</v>
      </c>
      <c r="AA115" s="52">
        <v>2</v>
      </c>
      <c r="AB115" s="52">
        <v>2</v>
      </c>
      <c r="AC115" s="56">
        <v>6</v>
      </c>
    </row>
    <row r="116" spans="2:29" ht="12" customHeight="1">
      <c r="B116" s="120"/>
      <c r="C116" s="128"/>
      <c r="D116" s="27">
        <v>1</v>
      </c>
      <c r="E116" s="28">
        <v>1.3888888888888888E-2</v>
      </c>
      <c r="F116" s="28">
        <v>2.0833333333333332E-2</v>
      </c>
      <c r="G116" s="28">
        <v>4.8611111111111112E-2</v>
      </c>
      <c r="H116" s="28">
        <v>2.0833333333333332E-2</v>
      </c>
      <c r="I116" s="28">
        <v>2.7777777777777776E-2</v>
      </c>
      <c r="J116" s="28">
        <v>2.0833333333333332E-2</v>
      </c>
      <c r="K116" s="28">
        <v>2.0833333333333332E-2</v>
      </c>
      <c r="L116" s="28">
        <v>9.0277777777777776E-2</v>
      </c>
      <c r="M116" s="28">
        <v>2.0833333333333332E-2</v>
      </c>
      <c r="N116" s="28">
        <v>2.0833333333333332E-2</v>
      </c>
      <c r="O116" s="28">
        <v>2.0833333333333332E-2</v>
      </c>
      <c r="P116" s="28">
        <v>0.15277777777777779</v>
      </c>
      <c r="Q116" s="28">
        <v>6.9444444444444448E-2</v>
      </c>
      <c r="R116" s="28">
        <v>0.11805555555555555</v>
      </c>
      <c r="S116" s="28">
        <v>5.5555555555555552E-2</v>
      </c>
      <c r="T116" s="28">
        <v>0</v>
      </c>
      <c r="U116" s="28">
        <v>2.0833333333333332E-2</v>
      </c>
      <c r="V116" s="28">
        <v>1.3888888888888888E-2</v>
      </c>
      <c r="W116" s="28">
        <v>7.6388888888888895E-2</v>
      </c>
      <c r="X116" s="28">
        <v>4.1666666666666664E-2</v>
      </c>
      <c r="Y116" s="28">
        <v>4.1666666666666664E-2</v>
      </c>
      <c r="Z116" s="28">
        <v>1.3888888888888888E-2</v>
      </c>
      <c r="AA116" s="28">
        <v>1.3888888888888888E-2</v>
      </c>
      <c r="AB116" s="28">
        <v>1.3888888888888888E-2</v>
      </c>
      <c r="AC116" s="36">
        <v>4.1666666666666664E-2</v>
      </c>
    </row>
    <row r="117" spans="2:29" ht="12" customHeight="1">
      <c r="B117" s="120"/>
      <c r="C117" s="127" t="s">
        <v>56</v>
      </c>
      <c r="D117" s="42">
        <v>450</v>
      </c>
      <c r="E117" s="52">
        <v>11</v>
      </c>
      <c r="F117" s="52">
        <v>11</v>
      </c>
      <c r="G117" s="52">
        <v>16</v>
      </c>
      <c r="H117" s="52">
        <v>10</v>
      </c>
      <c r="I117" s="52">
        <v>6</v>
      </c>
      <c r="J117" s="52">
        <v>1</v>
      </c>
      <c r="K117" s="52">
        <v>0</v>
      </c>
      <c r="L117" s="52">
        <v>22</v>
      </c>
      <c r="M117" s="52">
        <v>6</v>
      </c>
      <c r="N117" s="52">
        <v>9</v>
      </c>
      <c r="O117" s="52">
        <v>16</v>
      </c>
      <c r="P117" s="52">
        <v>60</v>
      </c>
      <c r="Q117" s="52">
        <v>21</v>
      </c>
      <c r="R117" s="52">
        <v>57</v>
      </c>
      <c r="S117" s="52">
        <v>36</v>
      </c>
      <c r="T117" s="52">
        <v>19</v>
      </c>
      <c r="U117" s="52">
        <v>13</v>
      </c>
      <c r="V117" s="52">
        <v>16</v>
      </c>
      <c r="W117" s="52">
        <v>59</v>
      </c>
      <c r="X117" s="52">
        <v>10</v>
      </c>
      <c r="Y117" s="52">
        <v>16</v>
      </c>
      <c r="Z117" s="52">
        <v>1</v>
      </c>
      <c r="AA117" s="52">
        <v>3</v>
      </c>
      <c r="AB117" s="52">
        <v>28</v>
      </c>
      <c r="AC117" s="56">
        <v>3</v>
      </c>
    </row>
    <row r="118" spans="2:29" ht="12" customHeight="1">
      <c r="B118" s="120"/>
      <c r="C118" s="128"/>
      <c r="D118" s="27">
        <v>1</v>
      </c>
      <c r="E118" s="28">
        <v>2.4444444444444446E-2</v>
      </c>
      <c r="F118" s="28">
        <v>2.4444444444444446E-2</v>
      </c>
      <c r="G118" s="28">
        <v>3.5555555555555556E-2</v>
      </c>
      <c r="H118" s="28">
        <v>2.2222222222222223E-2</v>
      </c>
      <c r="I118" s="28">
        <v>1.3333333333333334E-2</v>
      </c>
      <c r="J118" s="28">
        <v>2.2222222222222222E-3</v>
      </c>
      <c r="K118" s="28">
        <v>0</v>
      </c>
      <c r="L118" s="28">
        <v>4.8888888888888891E-2</v>
      </c>
      <c r="M118" s="28">
        <v>1.3333333333333334E-2</v>
      </c>
      <c r="N118" s="28">
        <v>0.02</v>
      </c>
      <c r="O118" s="28">
        <v>3.5555555555555556E-2</v>
      </c>
      <c r="P118" s="28">
        <v>0.13333333333333333</v>
      </c>
      <c r="Q118" s="28">
        <v>4.6666666666666669E-2</v>
      </c>
      <c r="R118" s="28">
        <v>0.12666666666666668</v>
      </c>
      <c r="S118" s="28">
        <v>0.08</v>
      </c>
      <c r="T118" s="28">
        <v>4.2222222222222223E-2</v>
      </c>
      <c r="U118" s="28">
        <v>2.8888888888888888E-2</v>
      </c>
      <c r="V118" s="28">
        <v>3.5555555555555556E-2</v>
      </c>
      <c r="W118" s="28">
        <v>0.13111111111111112</v>
      </c>
      <c r="X118" s="28">
        <v>2.2222222222222223E-2</v>
      </c>
      <c r="Y118" s="28">
        <v>3.5555555555555556E-2</v>
      </c>
      <c r="Z118" s="28">
        <v>2.2222222222222222E-3</v>
      </c>
      <c r="AA118" s="28">
        <v>6.6666666666666671E-3</v>
      </c>
      <c r="AB118" s="28">
        <v>6.222222222222222E-2</v>
      </c>
      <c r="AC118" s="36">
        <v>6.6666666666666671E-3</v>
      </c>
    </row>
    <row r="119" spans="2:29" ht="12" customHeight="1">
      <c r="B119" s="120"/>
      <c r="C119" s="127" t="s">
        <v>55</v>
      </c>
      <c r="D119" s="42">
        <v>282</v>
      </c>
      <c r="E119" s="52">
        <v>5</v>
      </c>
      <c r="F119" s="52">
        <v>5</v>
      </c>
      <c r="G119" s="52">
        <v>4</v>
      </c>
      <c r="H119" s="52">
        <v>3</v>
      </c>
      <c r="I119" s="52">
        <v>2</v>
      </c>
      <c r="J119" s="52">
        <v>4</v>
      </c>
      <c r="K119" s="52">
        <v>2</v>
      </c>
      <c r="L119" s="52">
        <v>15</v>
      </c>
      <c r="M119" s="52">
        <v>4</v>
      </c>
      <c r="N119" s="52">
        <v>11</v>
      </c>
      <c r="O119" s="52">
        <v>18</v>
      </c>
      <c r="P119" s="52">
        <v>41</v>
      </c>
      <c r="Q119" s="52">
        <v>9</v>
      </c>
      <c r="R119" s="52">
        <v>35</v>
      </c>
      <c r="S119" s="52">
        <v>28</v>
      </c>
      <c r="T119" s="52">
        <v>9</v>
      </c>
      <c r="U119" s="52">
        <v>11</v>
      </c>
      <c r="V119" s="52">
        <v>15</v>
      </c>
      <c r="W119" s="52">
        <v>22</v>
      </c>
      <c r="X119" s="52">
        <v>6</v>
      </c>
      <c r="Y119" s="52">
        <v>9</v>
      </c>
      <c r="Z119" s="52">
        <v>3</v>
      </c>
      <c r="AA119" s="52">
        <v>6</v>
      </c>
      <c r="AB119" s="52">
        <v>13</v>
      </c>
      <c r="AC119" s="56">
        <v>2</v>
      </c>
    </row>
    <row r="120" spans="2:29" ht="12" customHeight="1">
      <c r="B120" s="120"/>
      <c r="C120" s="128"/>
      <c r="D120" s="27">
        <v>1</v>
      </c>
      <c r="E120" s="28">
        <v>1.7730496453900711E-2</v>
      </c>
      <c r="F120" s="28">
        <v>1.7730496453900711E-2</v>
      </c>
      <c r="G120" s="28">
        <v>1.4184397163120567E-2</v>
      </c>
      <c r="H120" s="28">
        <v>1.0638297872340425E-2</v>
      </c>
      <c r="I120" s="28">
        <v>7.0921985815602835E-3</v>
      </c>
      <c r="J120" s="28">
        <v>1.4184397163120567E-2</v>
      </c>
      <c r="K120" s="28">
        <v>7.0921985815602835E-3</v>
      </c>
      <c r="L120" s="28">
        <v>5.3191489361702128E-2</v>
      </c>
      <c r="M120" s="28">
        <v>1.4184397163120567E-2</v>
      </c>
      <c r="N120" s="28">
        <v>3.9007092198581561E-2</v>
      </c>
      <c r="O120" s="28">
        <v>6.3829787234042548E-2</v>
      </c>
      <c r="P120" s="28">
        <v>0.1453900709219858</v>
      </c>
      <c r="Q120" s="28">
        <v>3.1914893617021274E-2</v>
      </c>
      <c r="R120" s="28">
        <v>0.12411347517730496</v>
      </c>
      <c r="S120" s="28">
        <v>9.9290780141843976E-2</v>
      </c>
      <c r="T120" s="28">
        <v>3.1914893617021274E-2</v>
      </c>
      <c r="U120" s="28">
        <v>3.9007092198581561E-2</v>
      </c>
      <c r="V120" s="28">
        <v>5.3191489361702128E-2</v>
      </c>
      <c r="W120" s="28">
        <v>7.8014184397163122E-2</v>
      </c>
      <c r="X120" s="28">
        <v>2.1276595744680851E-2</v>
      </c>
      <c r="Y120" s="28">
        <v>3.1914893617021274E-2</v>
      </c>
      <c r="Z120" s="28">
        <v>1.0638297872340425E-2</v>
      </c>
      <c r="AA120" s="28">
        <v>2.1276595744680851E-2</v>
      </c>
      <c r="AB120" s="28">
        <v>4.6099290780141841E-2</v>
      </c>
      <c r="AC120" s="36">
        <v>7.0921985815602835E-3</v>
      </c>
    </row>
    <row r="121" spans="2:29" ht="12" customHeight="1">
      <c r="B121" s="120"/>
      <c r="C121" s="127" t="s">
        <v>63</v>
      </c>
      <c r="D121" s="42">
        <v>36</v>
      </c>
      <c r="E121" s="52">
        <v>2</v>
      </c>
      <c r="F121" s="52">
        <v>3</v>
      </c>
      <c r="G121" s="52">
        <v>3</v>
      </c>
      <c r="H121" s="52">
        <v>0</v>
      </c>
      <c r="I121" s="52">
        <v>0</v>
      </c>
      <c r="J121" s="52">
        <v>0</v>
      </c>
      <c r="K121" s="52">
        <v>0</v>
      </c>
      <c r="L121" s="52">
        <v>1</v>
      </c>
      <c r="M121" s="52">
        <v>0</v>
      </c>
      <c r="N121" s="52">
        <v>3</v>
      </c>
      <c r="O121" s="52">
        <v>1</v>
      </c>
      <c r="P121" s="52">
        <v>5</v>
      </c>
      <c r="Q121" s="52">
        <v>1</v>
      </c>
      <c r="R121" s="52">
        <v>2</v>
      </c>
      <c r="S121" s="52">
        <v>2</v>
      </c>
      <c r="T121" s="52">
        <v>1</v>
      </c>
      <c r="U121" s="52">
        <v>3</v>
      </c>
      <c r="V121" s="52">
        <v>2</v>
      </c>
      <c r="W121" s="52">
        <v>2</v>
      </c>
      <c r="X121" s="52">
        <v>1</v>
      </c>
      <c r="Y121" s="52">
        <v>2</v>
      </c>
      <c r="Z121" s="52">
        <v>0</v>
      </c>
      <c r="AA121" s="52">
        <v>0</v>
      </c>
      <c r="AB121" s="52">
        <v>2</v>
      </c>
      <c r="AC121" s="56">
        <v>0</v>
      </c>
    </row>
    <row r="122" spans="2:29" ht="12" customHeight="1">
      <c r="B122" s="120"/>
      <c r="C122" s="128"/>
      <c r="D122" s="27">
        <v>1</v>
      </c>
      <c r="E122" s="28">
        <v>5.5555555555555552E-2</v>
      </c>
      <c r="F122" s="28">
        <v>8.3333333333333329E-2</v>
      </c>
      <c r="G122" s="28">
        <v>8.3333333333333329E-2</v>
      </c>
      <c r="H122" s="28">
        <v>0</v>
      </c>
      <c r="I122" s="28">
        <v>0</v>
      </c>
      <c r="J122" s="28">
        <v>0</v>
      </c>
      <c r="K122" s="28">
        <v>0</v>
      </c>
      <c r="L122" s="28">
        <v>2.7777777777777776E-2</v>
      </c>
      <c r="M122" s="28">
        <v>0</v>
      </c>
      <c r="N122" s="28">
        <v>8.3333333333333329E-2</v>
      </c>
      <c r="O122" s="28">
        <v>2.7777777777777776E-2</v>
      </c>
      <c r="P122" s="28">
        <v>0.1388888888888889</v>
      </c>
      <c r="Q122" s="28">
        <v>2.7777777777777776E-2</v>
      </c>
      <c r="R122" s="28">
        <v>5.5555555555555552E-2</v>
      </c>
      <c r="S122" s="28">
        <v>5.5555555555555552E-2</v>
      </c>
      <c r="T122" s="28">
        <v>2.7777777777777776E-2</v>
      </c>
      <c r="U122" s="28">
        <v>8.3333333333333329E-2</v>
      </c>
      <c r="V122" s="28">
        <v>5.5555555555555552E-2</v>
      </c>
      <c r="W122" s="28">
        <v>5.5555555555555552E-2</v>
      </c>
      <c r="X122" s="28">
        <v>2.7777777777777776E-2</v>
      </c>
      <c r="Y122" s="28">
        <v>5.5555555555555552E-2</v>
      </c>
      <c r="Z122" s="28">
        <v>0</v>
      </c>
      <c r="AA122" s="28">
        <v>0</v>
      </c>
      <c r="AB122" s="28">
        <v>5.5555555555555552E-2</v>
      </c>
      <c r="AC122" s="36">
        <v>0</v>
      </c>
    </row>
    <row r="123" spans="2:29" ht="12" customHeight="1">
      <c r="B123" s="120"/>
      <c r="C123" s="127" t="s">
        <v>60</v>
      </c>
      <c r="D123" s="42">
        <v>52</v>
      </c>
      <c r="E123" s="52">
        <v>4</v>
      </c>
      <c r="F123" s="52">
        <v>4</v>
      </c>
      <c r="G123" s="52">
        <v>2</v>
      </c>
      <c r="H123" s="52">
        <v>3</v>
      </c>
      <c r="I123" s="52">
        <v>4</v>
      </c>
      <c r="J123" s="52">
        <v>1</v>
      </c>
      <c r="K123" s="52">
        <v>0</v>
      </c>
      <c r="L123" s="52">
        <v>5</v>
      </c>
      <c r="M123" s="52">
        <v>2</v>
      </c>
      <c r="N123" s="52">
        <v>1</v>
      </c>
      <c r="O123" s="52">
        <v>2</v>
      </c>
      <c r="P123" s="52">
        <v>1</v>
      </c>
      <c r="Q123" s="52">
        <v>3</v>
      </c>
      <c r="R123" s="52">
        <v>5</v>
      </c>
      <c r="S123" s="52">
        <v>3</v>
      </c>
      <c r="T123" s="52">
        <v>0</v>
      </c>
      <c r="U123" s="52">
        <v>1</v>
      </c>
      <c r="V123" s="52">
        <v>1</v>
      </c>
      <c r="W123" s="52">
        <v>1</v>
      </c>
      <c r="X123" s="52">
        <v>1</v>
      </c>
      <c r="Y123" s="52">
        <v>2</v>
      </c>
      <c r="Z123" s="52">
        <v>0</v>
      </c>
      <c r="AA123" s="52">
        <v>1</v>
      </c>
      <c r="AB123" s="52">
        <v>5</v>
      </c>
      <c r="AC123" s="56">
        <v>0</v>
      </c>
    </row>
    <row r="124" spans="2:29" ht="12" customHeight="1">
      <c r="B124" s="120"/>
      <c r="C124" s="128"/>
      <c r="D124" s="27">
        <v>1</v>
      </c>
      <c r="E124" s="28">
        <v>7.6923076923076927E-2</v>
      </c>
      <c r="F124" s="28">
        <v>7.6923076923076927E-2</v>
      </c>
      <c r="G124" s="28">
        <v>3.8461538461538464E-2</v>
      </c>
      <c r="H124" s="28">
        <v>5.7692307692307696E-2</v>
      </c>
      <c r="I124" s="28">
        <v>7.6923076923076927E-2</v>
      </c>
      <c r="J124" s="28">
        <v>1.9230769230769232E-2</v>
      </c>
      <c r="K124" s="28">
        <v>0</v>
      </c>
      <c r="L124" s="28">
        <v>9.6153846153846159E-2</v>
      </c>
      <c r="M124" s="28">
        <v>3.8461538461538464E-2</v>
      </c>
      <c r="N124" s="28">
        <v>1.9230769230769232E-2</v>
      </c>
      <c r="O124" s="28">
        <v>3.8461538461538464E-2</v>
      </c>
      <c r="P124" s="28">
        <v>1.9230769230769232E-2</v>
      </c>
      <c r="Q124" s="28">
        <v>5.7692307692307696E-2</v>
      </c>
      <c r="R124" s="28">
        <v>9.6153846153846159E-2</v>
      </c>
      <c r="S124" s="28">
        <v>5.7692307692307696E-2</v>
      </c>
      <c r="T124" s="28">
        <v>0</v>
      </c>
      <c r="U124" s="28">
        <v>1.9230769230769232E-2</v>
      </c>
      <c r="V124" s="28">
        <v>1.9230769230769232E-2</v>
      </c>
      <c r="W124" s="28">
        <v>1.9230769230769232E-2</v>
      </c>
      <c r="X124" s="28">
        <v>1.9230769230769232E-2</v>
      </c>
      <c r="Y124" s="28">
        <v>3.8461538461538464E-2</v>
      </c>
      <c r="Z124" s="28">
        <v>0</v>
      </c>
      <c r="AA124" s="28">
        <v>1.9230769230769232E-2</v>
      </c>
      <c r="AB124" s="28">
        <v>9.6153846153846159E-2</v>
      </c>
      <c r="AC124" s="36">
        <v>0</v>
      </c>
    </row>
    <row r="125" spans="2:29" ht="12" customHeight="1">
      <c r="B125" s="120"/>
      <c r="C125" s="127" t="s">
        <v>50</v>
      </c>
      <c r="D125" s="42">
        <v>36</v>
      </c>
      <c r="E125" s="52">
        <v>0</v>
      </c>
      <c r="F125" s="52">
        <v>0</v>
      </c>
      <c r="G125" s="52">
        <v>1</v>
      </c>
      <c r="H125" s="52">
        <v>0</v>
      </c>
      <c r="I125" s="52">
        <v>0</v>
      </c>
      <c r="J125" s="52">
        <v>2</v>
      </c>
      <c r="K125" s="52">
        <v>0</v>
      </c>
      <c r="L125" s="52">
        <v>0</v>
      </c>
      <c r="M125" s="52">
        <v>0</v>
      </c>
      <c r="N125" s="52">
        <v>2</v>
      </c>
      <c r="O125" s="52">
        <v>3</v>
      </c>
      <c r="P125" s="52">
        <v>4</v>
      </c>
      <c r="Q125" s="52">
        <v>1</v>
      </c>
      <c r="R125" s="52">
        <v>3</v>
      </c>
      <c r="S125" s="52">
        <v>1</v>
      </c>
      <c r="T125" s="52">
        <v>2</v>
      </c>
      <c r="U125" s="52">
        <v>0</v>
      </c>
      <c r="V125" s="52">
        <v>1</v>
      </c>
      <c r="W125" s="52">
        <v>4</v>
      </c>
      <c r="X125" s="52">
        <v>2</v>
      </c>
      <c r="Y125" s="52">
        <v>2</v>
      </c>
      <c r="Z125" s="52">
        <v>1</v>
      </c>
      <c r="AA125" s="52">
        <v>0</v>
      </c>
      <c r="AB125" s="52">
        <v>7</v>
      </c>
      <c r="AC125" s="56">
        <v>0</v>
      </c>
    </row>
    <row r="126" spans="2:29" ht="12" customHeight="1">
      <c r="B126" s="120"/>
      <c r="C126" s="128"/>
      <c r="D126" s="27">
        <v>1</v>
      </c>
      <c r="E126" s="28">
        <v>0</v>
      </c>
      <c r="F126" s="28">
        <v>0</v>
      </c>
      <c r="G126" s="28">
        <v>2.7777777777777776E-2</v>
      </c>
      <c r="H126" s="28">
        <v>0</v>
      </c>
      <c r="I126" s="28">
        <v>0</v>
      </c>
      <c r="J126" s="28">
        <v>5.5555555555555552E-2</v>
      </c>
      <c r="K126" s="28">
        <v>0</v>
      </c>
      <c r="L126" s="28">
        <v>0</v>
      </c>
      <c r="M126" s="28">
        <v>0</v>
      </c>
      <c r="N126" s="28">
        <v>5.5555555555555552E-2</v>
      </c>
      <c r="O126" s="28">
        <v>8.3333333333333329E-2</v>
      </c>
      <c r="P126" s="28">
        <v>0.1111111111111111</v>
      </c>
      <c r="Q126" s="28">
        <v>2.7777777777777776E-2</v>
      </c>
      <c r="R126" s="28">
        <v>8.3333333333333329E-2</v>
      </c>
      <c r="S126" s="28">
        <v>2.7777777777777776E-2</v>
      </c>
      <c r="T126" s="28">
        <v>5.5555555555555552E-2</v>
      </c>
      <c r="U126" s="28">
        <v>0</v>
      </c>
      <c r="V126" s="28">
        <v>2.7777777777777776E-2</v>
      </c>
      <c r="W126" s="28">
        <v>0.1111111111111111</v>
      </c>
      <c r="X126" s="28">
        <v>5.5555555555555552E-2</v>
      </c>
      <c r="Y126" s="28">
        <v>5.5555555555555552E-2</v>
      </c>
      <c r="Z126" s="28">
        <v>2.7777777777777776E-2</v>
      </c>
      <c r="AA126" s="28">
        <v>0</v>
      </c>
      <c r="AB126" s="28">
        <v>0.19444444444444445</v>
      </c>
      <c r="AC126" s="36">
        <v>0</v>
      </c>
    </row>
    <row r="127" spans="2:29" ht="12" customHeight="1">
      <c r="B127" s="120"/>
      <c r="C127" s="127" t="s">
        <v>45</v>
      </c>
      <c r="D127" s="42">
        <v>30</v>
      </c>
      <c r="E127" s="52">
        <v>1</v>
      </c>
      <c r="F127" s="52">
        <v>0</v>
      </c>
      <c r="G127" s="52">
        <v>0</v>
      </c>
      <c r="H127" s="52">
        <v>1</v>
      </c>
      <c r="I127" s="52">
        <v>0</v>
      </c>
      <c r="J127" s="52">
        <v>0</v>
      </c>
      <c r="K127" s="52">
        <v>0</v>
      </c>
      <c r="L127" s="52">
        <v>2</v>
      </c>
      <c r="M127" s="52">
        <v>1</v>
      </c>
      <c r="N127" s="52">
        <v>1</v>
      </c>
      <c r="O127" s="52">
        <v>3</v>
      </c>
      <c r="P127" s="52">
        <v>3</v>
      </c>
      <c r="Q127" s="52">
        <v>0</v>
      </c>
      <c r="R127" s="52">
        <v>2</v>
      </c>
      <c r="S127" s="52">
        <v>1</v>
      </c>
      <c r="T127" s="52">
        <v>1</v>
      </c>
      <c r="U127" s="52">
        <v>1</v>
      </c>
      <c r="V127" s="52">
        <v>1</v>
      </c>
      <c r="W127" s="52">
        <v>3</v>
      </c>
      <c r="X127" s="52">
        <v>1</v>
      </c>
      <c r="Y127" s="52">
        <v>0</v>
      </c>
      <c r="Z127" s="52">
        <v>0</v>
      </c>
      <c r="AA127" s="52">
        <v>2</v>
      </c>
      <c r="AB127" s="52">
        <v>5</v>
      </c>
      <c r="AC127" s="56">
        <v>1</v>
      </c>
    </row>
    <row r="128" spans="2:29" ht="12" customHeight="1">
      <c r="B128" s="120"/>
      <c r="C128" s="128"/>
      <c r="D128" s="27">
        <v>1</v>
      </c>
      <c r="E128" s="28">
        <v>3.3333333333333333E-2</v>
      </c>
      <c r="F128" s="28">
        <v>0</v>
      </c>
      <c r="G128" s="28">
        <v>0</v>
      </c>
      <c r="H128" s="28">
        <v>3.3333333333333333E-2</v>
      </c>
      <c r="I128" s="28">
        <v>0</v>
      </c>
      <c r="J128" s="28">
        <v>0</v>
      </c>
      <c r="K128" s="28">
        <v>0</v>
      </c>
      <c r="L128" s="28">
        <v>6.6666666666666666E-2</v>
      </c>
      <c r="M128" s="28">
        <v>3.3333333333333333E-2</v>
      </c>
      <c r="N128" s="28">
        <v>3.3333333333333333E-2</v>
      </c>
      <c r="O128" s="28">
        <v>0.1</v>
      </c>
      <c r="P128" s="28">
        <v>0.1</v>
      </c>
      <c r="Q128" s="28">
        <v>0</v>
      </c>
      <c r="R128" s="28">
        <v>6.6666666666666666E-2</v>
      </c>
      <c r="S128" s="28">
        <v>3.3333333333333333E-2</v>
      </c>
      <c r="T128" s="28">
        <v>3.3333333333333333E-2</v>
      </c>
      <c r="U128" s="28">
        <v>3.3333333333333333E-2</v>
      </c>
      <c r="V128" s="28">
        <v>3.3333333333333333E-2</v>
      </c>
      <c r="W128" s="28">
        <v>0.1</v>
      </c>
      <c r="X128" s="28">
        <v>3.3333333333333333E-2</v>
      </c>
      <c r="Y128" s="28">
        <v>0</v>
      </c>
      <c r="Z128" s="28">
        <v>0</v>
      </c>
      <c r="AA128" s="28">
        <v>6.6666666666666666E-2</v>
      </c>
      <c r="AB128" s="28">
        <v>0.16666666666666666</v>
      </c>
      <c r="AC128" s="36">
        <v>3.3333333333333333E-2</v>
      </c>
    </row>
    <row r="129" spans="2:29" ht="12" customHeight="1">
      <c r="B129" s="120"/>
      <c r="C129" s="127" t="s">
        <v>21</v>
      </c>
      <c r="D129" s="42">
        <v>138</v>
      </c>
      <c r="E129" s="52">
        <v>3</v>
      </c>
      <c r="F129" s="52">
        <v>4</v>
      </c>
      <c r="G129" s="52">
        <v>9</v>
      </c>
      <c r="H129" s="52">
        <v>3</v>
      </c>
      <c r="I129" s="52">
        <v>3</v>
      </c>
      <c r="J129" s="52">
        <v>5</v>
      </c>
      <c r="K129" s="52">
        <v>1</v>
      </c>
      <c r="L129" s="52">
        <v>6</v>
      </c>
      <c r="M129" s="52">
        <v>2</v>
      </c>
      <c r="N129" s="52">
        <v>4</v>
      </c>
      <c r="O129" s="52">
        <v>8</v>
      </c>
      <c r="P129" s="52">
        <v>19</v>
      </c>
      <c r="Q129" s="52">
        <v>4</v>
      </c>
      <c r="R129" s="52">
        <v>13</v>
      </c>
      <c r="S129" s="52">
        <v>8</v>
      </c>
      <c r="T129" s="52">
        <v>3</v>
      </c>
      <c r="U129" s="52">
        <v>3</v>
      </c>
      <c r="V129" s="52">
        <v>6</v>
      </c>
      <c r="W129" s="52">
        <v>12</v>
      </c>
      <c r="X129" s="52">
        <v>3</v>
      </c>
      <c r="Y129" s="52">
        <v>2</v>
      </c>
      <c r="Z129" s="52">
        <v>2</v>
      </c>
      <c r="AA129" s="52">
        <v>2</v>
      </c>
      <c r="AB129" s="52">
        <v>9</v>
      </c>
      <c r="AC129" s="56">
        <v>4</v>
      </c>
    </row>
    <row r="130" spans="2:29" ht="12" customHeight="1">
      <c r="B130" s="120"/>
      <c r="C130" s="128"/>
      <c r="D130" s="27">
        <v>1</v>
      </c>
      <c r="E130" s="28">
        <v>2.1739130434782608E-2</v>
      </c>
      <c r="F130" s="28">
        <v>2.8985507246376812E-2</v>
      </c>
      <c r="G130" s="28">
        <v>6.5217391304347824E-2</v>
      </c>
      <c r="H130" s="28">
        <v>2.1739130434782608E-2</v>
      </c>
      <c r="I130" s="28">
        <v>2.1739130434782608E-2</v>
      </c>
      <c r="J130" s="28">
        <v>3.6231884057971016E-2</v>
      </c>
      <c r="K130" s="28">
        <v>7.246376811594203E-3</v>
      </c>
      <c r="L130" s="28">
        <v>4.3478260869565216E-2</v>
      </c>
      <c r="M130" s="28">
        <v>1.4492753623188406E-2</v>
      </c>
      <c r="N130" s="28">
        <v>2.8985507246376812E-2</v>
      </c>
      <c r="O130" s="28">
        <v>5.7971014492753624E-2</v>
      </c>
      <c r="P130" s="28">
        <v>0.13768115942028986</v>
      </c>
      <c r="Q130" s="28">
        <v>2.8985507246376812E-2</v>
      </c>
      <c r="R130" s="28">
        <v>9.420289855072464E-2</v>
      </c>
      <c r="S130" s="28">
        <v>5.7971014492753624E-2</v>
      </c>
      <c r="T130" s="28">
        <v>2.1739130434782608E-2</v>
      </c>
      <c r="U130" s="28">
        <v>2.1739130434782608E-2</v>
      </c>
      <c r="V130" s="28">
        <v>4.3478260869565216E-2</v>
      </c>
      <c r="W130" s="28">
        <v>8.6956521739130432E-2</v>
      </c>
      <c r="X130" s="28">
        <v>2.1739130434782608E-2</v>
      </c>
      <c r="Y130" s="28">
        <v>1.4492753623188406E-2</v>
      </c>
      <c r="Z130" s="28">
        <v>1.4492753623188406E-2</v>
      </c>
      <c r="AA130" s="28">
        <v>1.4492753623188406E-2</v>
      </c>
      <c r="AB130" s="28">
        <v>6.5217391304347824E-2</v>
      </c>
      <c r="AC130" s="36">
        <v>2.8985507246376812E-2</v>
      </c>
    </row>
    <row r="131" spans="2:29" ht="12" customHeight="1">
      <c r="B131" s="120"/>
      <c r="C131" s="127" t="s">
        <v>5</v>
      </c>
      <c r="D131" s="42">
        <v>6</v>
      </c>
      <c r="E131" s="52">
        <v>0</v>
      </c>
      <c r="F131" s="52">
        <v>0</v>
      </c>
      <c r="G131" s="52">
        <v>0</v>
      </c>
      <c r="H131" s="52">
        <v>1</v>
      </c>
      <c r="I131" s="52">
        <v>0</v>
      </c>
      <c r="J131" s="52">
        <v>0</v>
      </c>
      <c r="K131" s="52">
        <v>0</v>
      </c>
      <c r="L131" s="52">
        <v>1</v>
      </c>
      <c r="M131" s="52">
        <v>0</v>
      </c>
      <c r="N131" s="52">
        <v>0</v>
      </c>
      <c r="O131" s="52">
        <v>0</v>
      </c>
      <c r="P131" s="52">
        <v>2</v>
      </c>
      <c r="Q131" s="52">
        <v>0</v>
      </c>
      <c r="R131" s="52">
        <v>1</v>
      </c>
      <c r="S131" s="52">
        <v>0</v>
      </c>
      <c r="T131" s="52">
        <v>0</v>
      </c>
      <c r="U131" s="52">
        <v>1</v>
      </c>
      <c r="V131" s="52">
        <v>0</v>
      </c>
      <c r="W131" s="52">
        <v>0</v>
      </c>
      <c r="X131" s="52">
        <v>0</v>
      </c>
      <c r="Y131" s="52">
        <v>0</v>
      </c>
      <c r="Z131" s="52">
        <v>0</v>
      </c>
      <c r="AA131" s="52">
        <v>0</v>
      </c>
      <c r="AB131" s="52">
        <v>0</v>
      </c>
      <c r="AC131" s="56">
        <v>0</v>
      </c>
    </row>
    <row r="132" spans="2:29" ht="12" customHeight="1">
      <c r="B132" s="121"/>
      <c r="C132" s="155"/>
      <c r="D132" s="27">
        <v>1</v>
      </c>
      <c r="E132" s="28">
        <v>0</v>
      </c>
      <c r="F132" s="28">
        <v>0</v>
      </c>
      <c r="G132" s="28">
        <v>0</v>
      </c>
      <c r="H132" s="28">
        <v>0.16666666666666666</v>
      </c>
      <c r="I132" s="28">
        <v>0</v>
      </c>
      <c r="J132" s="28">
        <v>0</v>
      </c>
      <c r="K132" s="28">
        <v>0</v>
      </c>
      <c r="L132" s="28">
        <v>0.16666666666666666</v>
      </c>
      <c r="M132" s="28">
        <v>0</v>
      </c>
      <c r="N132" s="28">
        <v>0</v>
      </c>
      <c r="O132" s="28">
        <v>0</v>
      </c>
      <c r="P132" s="28">
        <v>0.33333333333333331</v>
      </c>
      <c r="Q132" s="28">
        <v>0</v>
      </c>
      <c r="R132" s="28">
        <v>0.16666666666666666</v>
      </c>
      <c r="S132" s="28">
        <v>0</v>
      </c>
      <c r="T132" s="28">
        <v>0</v>
      </c>
      <c r="U132" s="28">
        <v>0.16666666666666666</v>
      </c>
      <c r="V132" s="28">
        <v>0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8">
        <v>0</v>
      </c>
      <c r="AC132" s="36">
        <v>0</v>
      </c>
    </row>
  </sheetData>
  <mergeCells count="73">
    <mergeCell ref="C47:C48"/>
    <mergeCell ref="C49:C50"/>
    <mergeCell ref="C129:C130"/>
    <mergeCell ref="C131:C132"/>
    <mergeCell ref="B111:B132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C127:C128"/>
    <mergeCell ref="B83:B94"/>
    <mergeCell ref="C83:C84"/>
    <mergeCell ref="C85:C86"/>
    <mergeCell ref="C87:C88"/>
    <mergeCell ref="C89:C90"/>
    <mergeCell ref="C91:C92"/>
    <mergeCell ref="C93:C94"/>
    <mergeCell ref="B95:B110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B63:B8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31:C32"/>
    <mergeCell ref="C33:C34"/>
    <mergeCell ref="C35:C36"/>
    <mergeCell ref="C37:C38"/>
    <mergeCell ref="B51:B62"/>
    <mergeCell ref="C51:C52"/>
    <mergeCell ref="C53:C54"/>
    <mergeCell ref="C55:C56"/>
    <mergeCell ref="C57:C58"/>
    <mergeCell ref="C59:C60"/>
    <mergeCell ref="C61:C62"/>
    <mergeCell ref="B39:B50"/>
    <mergeCell ref="C39:C40"/>
    <mergeCell ref="C41:C42"/>
    <mergeCell ref="C43:C44"/>
    <mergeCell ref="C45:C46"/>
    <mergeCell ref="C29:C30"/>
    <mergeCell ref="B3:C4"/>
    <mergeCell ref="B5:B10"/>
    <mergeCell ref="C5:C6"/>
    <mergeCell ref="C7:C8"/>
    <mergeCell ref="C9:C10"/>
    <mergeCell ref="B11:B38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</mergeCells>
  <phoneticPr fontId="6"/>
  <conditionalFormatting sqref="A1:XFD1048576">
    <cfRule type="cellIs" dxfId="2" priority="1" operator="greaterThanOrEqual">
      <formula>1000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4" fitToHeight="2" orientation="portrait" r:id="rId1"/>
  <headerFooter scaleWithDoc="0" alignWithMargins="0"/>
  <rowBreaks count="1" manualBreakCount="1">
    <brk id="62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質問３</vt:lpstr>
      <vt:lpstr>質問４</vt:lpstr>
      <vt:lpstr>質問５</vt:lpstr>
      <vt:lpstr>質問６</vt:lpstr>
      <vt:lpstr>質問７</vt:lpstr>
      <vt:lpstr>質問８</vt:lpstr>
      <vt:lpstr>質問９</vt:lpstr>
      <vt:lpstr>質問10</vt:lpstr>
      <vt:lpstr>質問11</vt:lpstr>
      <vt:lpstr>質問12</vt:lpstr>
      <vt:lpstr>質問13</vt:lpstr>
      <vt:lpstr>質問10!Print_Area</vt:lpstr>
      <vt:lpstr>質問11!Print_Area</vt:lpstr>
      <vt:lpstr>質問12!Print_Area</vt:lpstr>
      <vt:lpstr>質問13!Print_Area</vt:lpstr>
      <vt:lpstr>質問３!Print_Area</vt:lpstr>
      <vt:lpstr>質問４!Print_Area</vt:lpstr>
      <vt:lpstr>質問５!Print_Area</vt:lpstr>
      <vt:lpstr>質問６!Print_Area</vt:lpstr>
      <vt:lpstr>質問７!Print_Area</vt:lpstr>
      <vt:lpstr>質問８!Print_Area</vt:lpstr>
      <vt:lpstr>質問９!Print_Area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2025-01-29T05:25:59Z</dcterms:created>
  <dcterms:modified xsi:type="dcterms:W3CDTF">2025-03-27T02:55:07Z</dcterms:modified>
</cp:coreProperties>
</file>