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8C25211-80E6-4F40-A267-EB2A92DC46AE}"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'企画部（公共建築課）'!$A$3:$I$137</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'住宅部（建設課）'!$A$3:$I$103</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'企画部（公共建築課）'!$A$1:$I$137</definedName>
    <definedName name="_xlnm.Print_Area" localSheetId="4">'企画部（施設整備課）'!$A$1:$I$57</definedName>
    <definedName name="_xlnm.Print_Area" localSheetId="5">'市街地整備部（区画整理課・連携事業課・土地区画整理事務所）'!$A$1:$I$16</definedName>
    <definedName name="_xlnm.Print_Area" localSheetId="6">'市街地整備部（住環境整備課・生野南部事務所）'!$A$1:$I$5</definedName>
    <definedName name="_xlnm.Print_Area" localSheetId="7">'住宅部（管理課）'!$A$1:$I$4</definedName>
    <definedName name="_xlnm.Print_Area" localSheetId="9">'住宅部（建設課）'!$A$1:$I$103</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<sst xmlns="http://schemas.openxmlformats.org/spreadsheetml/2006/main" count="2082" uniqueCount="496">
  <si>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</si>
  <si>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</si>
  <si>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</si>
  <si>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</si>
  <si>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</si>
  <si>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</si>
  <si>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</si>
  <si>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</si>
  <si>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</si>
  <si>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</si>
  <si>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</si>
  <si>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</si>
  <si>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</si>
  <si>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</si>
  <si>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</si>
  <si>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</si>
  <si>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</si>
  <si>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</si>
  <si>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</si>
  <si>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</si>
  <si>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</si>
  <si>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</si>
  <si>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</si>
  <si>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</si>
  <si>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</si>
  <si>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</si>
  <si>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</si>
  <si>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</si>
  <si>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</si>
  <si>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</si>
  <si>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</si>
  <si>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</si>
  <si>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</si>
  <si>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</si>
  <si>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</si>
  <si>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</si>
  <si>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</si>
  <si>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</si>
  <si>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</si>
  <si>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</si>
  <si>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</si>
  <si>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</si>
  <si>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</si>
  <si>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</si>
  <si>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</si>
  <si>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</si>
  <si>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</si>
  <si>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</si>
  <si>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</si>
  <si>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</si>
  <si>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</si>
  <si>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</si>
  <si>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</si>
  <si>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</si>
  <si>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</si>
  <si>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</si>
  <si>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</si>
  <si>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</si>
  <si>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</si>
  <si>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</si>
  <si>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</si>
  <si>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</si>
  <si>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</si>
  <si>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</si>
  <si>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</si>
  <si>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</si>
  <si>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</si>
  <si>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</si>
  <si>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</si>
  <si>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</si>
  <si>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</si>
  <si>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</si>
  <si>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</si>
  <si>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</si>
  <si>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</si>
  <si>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</si>
  <si>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</si>
  <si>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</si>
  <si>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</si>
  <si>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</si>
  <si>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</si>
  <si>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</si>
  <si>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</si>
  <si>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</si>
  <si>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</si>
  <si>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</si>
  <si>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</si>
  <si>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</si>
  <si>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</si>
  <si>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</si>
  <si>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</si>
  <si>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</si>
  <si>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</si>
  <si>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</si>
  <si>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</si>
  <si>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</si>
  <si>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</si>
  <si>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</si>
  <si>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</si>
  <si>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</si>
  <si>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</si>
  <si>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</si>
  <si>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</si>
  <si>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</si>
  <si>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</si>
  <si>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</si>
  <si>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</si>
  <si>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</si>
  <si>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</si>
  <si>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</si>
  <si>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</si>
  <si>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</si>
  <si>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</si>
  <si>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</si>
  <si>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</si>
  <si>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</si>
  <si>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</si>
  <si>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</si>
  <si>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</si>
  <si>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</si>
  <si>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</si>
  <si>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</si>
  <si>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</si>
  <si>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</si>
  <si>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</si>
  <si>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</si>
  <si>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</si>
  <si>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</si>
  <si>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</si>
  <si>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</si>
  <si>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</si>
  <si>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</si>
  <si>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</si>
  <si>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</si>
  <si>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</si>
  <si>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</si>
  <si>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</si>
  <si>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</si>
  <si>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</si>
  <si>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</si>
  <si>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</si>
  <si>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</si>
  <si>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</si>
  <si>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</si>
  <si>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</si>
  <si>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</si>
  <si>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</si>
  <si>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</si>
  <si>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</si>
  <si>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</si>
  <si>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</si>
  <si>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</si>
  <si>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</si>
  <si>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</si>
  <si>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</si>
  <si>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</si>
  <si>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</si>
  <si>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</si>
  <si>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</si>
  <si>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</si>
  <si>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</si>
  <si>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</si>
  <si>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</si>
  <si>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</si>
  <si>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</si>
  <si>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</si>
  <si>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</si>
  <si>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</si>
  <si>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</si>
  <si>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</si>
  <si>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</si>
  <si>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</si>
  <si>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</si>
  <si>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</si>
  <si>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</si>
  <si>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</si>
  <si>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</si>
  <si>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</si>
  <si>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</si>
  <si>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</si>
  <si>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</si>
  <si>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</si>
  <si>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</si>
  <si>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</si>
  <si>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</si>
  <si>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</si>
  <si>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</si>
  <si>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</si>
  <si>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</si>
  <si>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</si>
  <si>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</si>
  <si>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</si>
  <si>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</si>
  <si>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</si>
  <si>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</si>
  <si>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</si>
  <si>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</si>
  <si>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</si>
  <si>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</si>
  <si>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</si>
  <si>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</si>
  <si>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</si>
  <si>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</si>
  <si>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</si>
  <si>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</si>
  <si>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</si>
  <si>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</si>
  <si>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</si>
  <si>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</si>
  <si>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</si>
  <si>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</si>
  <si>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</si>
  <si>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</si>
  <si>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</si>
  <si>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</si>
  <si>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</si>
  <si>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</si>
  <si>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</si>
  <si>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</si>
  <si>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</si>
  <si>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</si>
  <si>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</si>
  <si>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</si>
  <si>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</si>
  <si>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</si>
  <si>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</si>
  <si>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</si>
  <si>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</si>
  <si>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</si>
  <si>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</si>
  <si>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</si>
  <si>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</si>
  <si>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</si>
  <si>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</si>
  <si>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</si>
  <si>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</si>
  <si>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</si>
  <si>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</si>
  <si>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</si>
  <si>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</si>
  <si>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</si>
  <si>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</si>
  <si>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</si>
  <si>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</si>
  <si>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</si>
  <si>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</si>
  <si>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</si>
  <si>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</si>
  <si>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</si>
  <si>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</si>
  <si>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</si>
  <si>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</si>
  <si>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</si>
  <si>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</si>
  <si>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</si>
  <si>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</si>
  <si>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</si>
  <si>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</si>
  <si>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</si>
  <si>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</si>
  <si>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</si>
  <si>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</si>
  <si>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</si>
  <si>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</si>
  <si>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</si>
  <si>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</si>
  <si>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</si>
  <si>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</si>
  <si>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</si>
  <si>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</si>
  <si>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</si>
  <si>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</si>
  <si>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</si>
  <si>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</si>
  <si>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</si>
  <si>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</si>
  <si>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</si>
  <si>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</si>
  <si>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</si>
  <si>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</si>
  <si>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</si>
  <si>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</si>
  <si>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</si>
  <si>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</si>
  <si>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</si>
  <si>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</si>
  <si>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</si>
  <si>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</si>
  <si>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</si>
  <si>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</si>
  <si>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</si>
  <si>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</si>
  <si>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</si>
  <si>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</si>
  <si>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</si>
  <si>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</si>
  <si>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</si>
  <si>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</si>
  <si>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</si>
  <si>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</si>
  <si>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</si>
  <si>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</si>
  <si>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</si>
  <si>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</si>
  <si>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</si>
  <si>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</si>
  <si>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</si>
  <si>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</si>
  <si>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</si>
  <si>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</si>
  <si>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</si>
  <si>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</si>
  <si>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</si>
  <si>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</si>
  <si>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</si>
  <si>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</si>
  <si>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</si>
  <si>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</si>
  <si>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</si>
  <si>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</si>
  <si>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</si>
  <si>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</si>
  <si>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</si>
  <si>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</si>
  <si>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</si>
  <si>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</si>
  <si>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</si>
  <si>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</si>
  <si>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</si>
  <si>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</si>
  <si>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</si>
  <si>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</si>
  <si>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</si>
  <si>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</si>
  <si>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</si>
  <si>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</si>
  <si>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</si>
  <si>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</si>
  <si>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</si>
  <si>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</si>
  <si>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</si>
  <si>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</si>
  <si>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</si>
  <si>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</si>
  <si>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</si>
  <si>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</si>
  <si>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</si>
  <si>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</si>
  <si>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</si>
  <si>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</si>
  <si>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</si>
  <si>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</si>
  <si>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</si>
  <si>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</si>
  <si>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</si>
  <si>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</si>
  <si>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</si>
  <si>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</si>
  <si>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</si>
  <si>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</si>
  <si>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</si>
  <si>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</si>
  <si>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</si>
  <si>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</si>
  <si>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</si>
  <si>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</si>
  <si>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</si>
  <si>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</si>
  <si>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</si>
  <si>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</si>
  <si>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</si>
  <si>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</si>
  <si>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</si>
  <si>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</si>
  <si>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</si>
  <si>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</si>
  <si>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</si>
  <si>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</si>
  <si>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</si>
  <si>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</si>
  <si>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</si>
  <si>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</si>
  <si>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</si>
  <si>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</si>
  <si>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</si>
  <si>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</si>
  <si>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</si>
  <si>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</si>
  <si>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</si>
  <si>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</si>
  <si>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</si>
  <si>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</si>
  <si>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</si>
  <si>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</si>
  <si>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</si>
  <si>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</si>
  <si>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</si>
  <si>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</si>
  <si>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</si>
  <si>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</si>
  <si>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</si>
  <si>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</si>
  <si>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</si>
  <si>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</si>
  <si>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</si>
  <si>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</si>
  <si>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</si>
  <si>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</si>
  <si>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</si>
  <si>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</si>
  <si>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</si>
  <si>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</si>
  <si>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</si>
  <si>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</si>
  <si>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</si>
  <si>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</si>
  <si>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</si>
  <si>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</si>
  <si>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</si>
  <si>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</si>
  <si>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</si>
  <si>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</si>
  <si>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</si>
  <si>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</si>
  <si>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</si>
  <si>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</si>
  <si>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</si>
  <si>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</si>
  <si>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</si>
  <si>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</si>
  <si>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</si>
  <si>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</si>
  <si>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</si>
  <si>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</si>
  <si>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</si>
  <si>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</si>
  <si>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</si>
  <si>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</si>
  <si>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</si>
  <si>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</si>
  <si>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</si>
  <si>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令和７年度生野区南部地区整備事業物件調査等業務委託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</si>
  <si>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</si>
  <si>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もと住吉市民病院跡地に整備する新病院他建設工事設計変更設計（建築・設備）業務委託２</t>
  </si>
  <si>
    <t>追加</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</si>
  <si>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</si>
  <si>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</si>
  <si>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</si>
  <si>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</si>
  <si>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</si>
  <si>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</si>
  <si>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</si>
  <si>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</si>
  <si>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浪速第７住宅１号館解体撤去工事積算設計業務委託－２</t>
    <phoneticPr fontId="2"/>
  </si>
  <si>
    <t>安治川３号上屋耐震改修工事設計意図伝達業務委託</t>
    <rPh sb="11" eb="13">
      <t>コウジ</t>
    </rPh>
    <rPh sb="13" eb="15">
      <t>セッケイ</t>
    </rPh>
    <rPh sb="15" eb="17">
      <t>イト</t>
    </rPh>
    <rPh sb="17" eb="19">
      <t>デンタツ</t>
    </rPh>
    <rPh sb="19" eb="21">
      <t>ギョウム</t>
    </rPh>
    <rPh sb="21" eb="23">
      <t>イタク</t>
    </rPh>
    <phoneticPr fontId="1"/>
  </si>
  <si>
    <t>公共建築課
／大阪港湾局</t>
    <rPh sb="0" eb="2">
      <t>コウキョウ</t>
    </rPh>
    <rPh sb="2" eb="5">
      <t>ケンチクカ</t>
    </rPh>
    <rPh sb="7" eb="9">
      <t>オオサカ</t>
    </rPh>
    <rPh sb="9" eb="12">
      <t>コウワンキョク</t>
    </rPh>
    <phoneticPr fontId="1"/>
  </si>
  <si>
    <t>中止</t>
    <rPh sb="0" eb="2">
      <t>チュウシ</t>
    </rPh>
    <phoneticPr fontId="1"/>
  </si>
  <si>
    <t>北鶴橋小学校解体撤去工事設計業務委託</t>
  </si>
  <si>
    <t>茨田中学校増築その他工事第４次設計変更設計業務委託</t>
  </si>
  <si>
    <t>発注済</t>
    <rPh sb="0" eb="2">
      <t>ハッチュウ</t>
    </rPh>
    <rPh sb="2" eb="3">
      <t>ズミ</t>
    </rPh>
    <phoneticPr fontId="2"/>
  </si>
  <si>
    <t>長吉六反東第１住宅５号館建設工事設計変更設計業務委託</t>
  </si>
  <si>
    <t>追加</t>
    <rPh sb="0" eb="2">
      <t>ツイカ</t>
    </rPh>
    <phoneticPr fontId="1"/>
  </si>
  <si>
    <t>南江口第５住宅（１期）設備工事外１件設計業務委託</t>
    <phoneticPr fontId="1"/>
  </si>
  <si>
    <t>弘済のぞみ園・みらい園建設工事設計業務委託２</t>
    <rPh sb="15" eb="17">
      <t>セッケイ</t>
    </rPh>
    <rPh sb="17" eb="19">
      <t>ギョウム</t>
    </rPh>
    <rPh sb="19" eb="21">
      <t>イタク</t>
    </rPh>
    <phoneticPr fontId="1"/>
  </si>
  <si>
    <t>公共建築課
／こども青少年局</t>
    <rPh sb="0" eb="2">
      <t>コウキョウ</t>
    </rPh>
    <rPh sb="2" eb="5">
      <t>ケンチクカ</t>
    </rPh>
    <rPh sb="10" eb="14">
      <t>セイショウネンキョク</t>
    </rPh>
    <phoneticPr fontId="1"/>
  </si>
  <si>
    <t>中央体育館天井改修その他工事設計（建築・設備）業務委託５</t>
  </si>
  <si>
    <t>発注済</t>
    <phoneticPr fontId="1"/>
  </si>
  <si>
    <t>中之島小中一貫校第２運動場クラブ室棟設置工事設計変更設計（建築・設備）業務委託</t>
  </si>
  <si>
    <t>摂陽中学校南校舎棟増築その他工事設計変更設計（建築・設備）業務委託</t>
  </si>
  <si>
    <t>井高野小学校北校舎棟増築その他工事第２次設計変更設計業務委託</t>
    <rPh sb="0" eb="4">
      <t>イタカノショウ</t>
    </rPh>
    <rPh sb="4" eb="6">
      <t>ガッコウ</t>
    </rPh>
    <rPh sb="6" eb="9">
      <t>キタコウシャ</t>
    </rPh>
    <rPh sb="9" eb="10">
      <t>トウ</t>
    </rPh>
    <rPh sb="10" eb="12">
      <t>ゾウチク</t>
    </rPh>
    <rPh sb="15" eb="17">
      <t>コウジ</t>
    </rPh>
    <rPh sb="17" eb="18">
      <t>ダイ</t>
    </rPh>
    <rPh sb="19" eb="20">
      <t>ジ</t>
    </rPh>
    <rPh sb="20" eb="22">
      <t>セッケイ</t>
    </rPh>
    <rPh sb="22" eb="24">
      <t>ヘンコウ</t>
    </rPh>
    <rPh sb="24" eb="30">
      <t>セッケイギョウムイタク</t>
    </rPh>
    <phoneticPr fontId="1"/>
  </si>
  <si>
    <t>伝法小学校屋体棟増築その他工事第２次設計変更設計業務委託</t>
  </si>
  <si>
    <t>加美東小学校屋体棟増築その他設備工事監理業務委託</t>
    <rPh sb="14" eb="16">
      <t>セツビ</t>
    </rPh>
    <phoneticPr fontId="1"/>
  </si>
  <si>
    <t>第4四半期</t>
  </si>
  <si>
    <t>削除
※取止</t>
    <phoneticPr fontId="1"/>
  </si>
  <si>
    <t>発注済</t>
    <rPh sb="0" eb="2">
      <t>ハッチュウ</t>
    </rPh>
    <rPh sb="2" eb="3">
      <t>ズ</t>
    </rPh>
    <phoneticPr fontId="2"/>
  </si>
  <si>
    <t>削除
※取止</t>
    <phoneticPr fontId="2"/>
  </si>
  <si>
    <t>中止</t>
    <rPh sb="0" eb="2">
      <t>チュウシ</t>
    </rPh>
    <phoneticPr fontId="2"/>
  </si>
  <si>
    <t>長吉六反東第１住宅５号館建設工事第２次設計変更設計業務委託</t>
  </si>
  <si>
    <t>三先住宅10号館屋外整備工事設計業務委託－３</t>
  </si>
  <si>
    <t>八幡屋住宅１～５・10号館解体撤去工事監理業務委託</t>
  </si>
  <si>
    <t>発注済</t>
    <phoneticPr fontId="1"/>
  </si>
  <si>
    <t>戎橋公衆トイレ設置その他工事設計（建築・設備）業務委託３</t>
    <rPh sb="14" eb="16">
      <t>セッケイ</t>
    </rPh>
    <rPh sb="17" eb="19">
      <t>ケンチク</t>
    </rPh>
    <rPh sb="20" eb="22">
      <t>セツビ</t>
    </rPh>
    <rPh sb="23" eb="25">
      <t>ギョウム</t>
    </rPh>
    <rPh sb="25" eb="27">
      <t>イタク</t>
    </rPh>
    <phoneticPr fontId="1"/>
  </si>
  <si>
    <t>公共建築課
／環境局</t>
    <rPh sb="0" eb="2">
      <t>コウキョウ</t>
    </rPh>
    <rPh sb="2" eb="5">
      <t>ケンチクカ</t>
    </rPh>
    <rPh sb="7" eb="9">
      <t>カンキョウ</t>
    </rPh>
    <rPh sb="9" eb="10">
      <t>キョク</t>
    </rPh>
    <phoneticPr fontId="1"/>
  </si>
  <si>
    <t>発注済</t>
    <rPh sb="0" eb="2">
      <t>ハッチュウ</t>
    </rPh>
    <rPh sb="2" eb="3">
      <t>ズミ</t>
    </rPh>
    <phoneticPr fontId="2"/>
  </si>
  <si>
    <t>三軒家西小学校昇降機設備工事監理業務委託</t>
    <rPh sb="0" eb="4">
      <t>サンゲンヤニシ</t>
    </rPh>
    <rPh sb="4" eb="7">
      <t>ショウガッコウ</t>
    </rPh>
    <rPh sb="7" eb="10">
      <t>ショウコウキ</t>
    </rPh>
    <rPh sb="10" eb="12">
      <t>セツビ</t>
    </rPh>
    <rPh sb="12" eb="14">
      <t>コウジ</t>
    </rPh>
    <rPh sb="14" eb="16">
      <t>カンリ</t>
    </rPh>
    <rPh sb="16" eb="18">
      <t>ギョウム</t>
    </rPh>
    <rPh sb="18" eb="20">
      <t>イタク</t>
    </rPh>
    <phoneticPr fontId="2"/>
  </si>
  <si>
    <t>施設整備課／教育委員会事務局</t>
    <rPh sb="0" eb="5">
      <t>シセツセイビカ</t>
    </rPh>
    <rPh sb="6" eb="8">
      <t>キョウイク</t>
    </rPh>
    <rPh sb="8" eb="10">
      <t>イイン</t>
    </rPh>
    <rPh sb="11" eb="14">
      <t>ジムキョク</t>
    </rPh>
    <phoneticPr fontId="2"/>
  </si>
  <si>
    <t>第4四半期</t>
    <rPh sb="0" eb="1">
      <t>ダイ</t>
    </rPh>
    <rPh sb="2" eb="5">
      <t>シハンキ</t>
    </rPh>
    <phoneticPr fontId="2"/>
  </si>
  <si>
    <t>追加</t>
    <rPh sb="0" eb="2">
      <t>ツイカ</t>
    </rPh>
    <phoneticPr fontId="2"/>
  </si>
  <si>
    <t>発注済</t>
    <rPh sb="0" eb="3">
      <t>ハッチュウズミ</t>
    </rPh>
    <phoneticPr fontId="2"/>
  </si>
  <si>
    <t>変更</t>
    <rPh sb="0" eb="2">
      <t>ヘンコウ</t>
    </rPh>
    <phoneticPr fontId="2"/>
  </si>
  <si>
    <t>都市整備局瓜破西住宅用地杭その他撤去工事積算設計業務委託－２</t>
  </si>
  <si>
    <t>北喜連住宅２・３号館解体撤去工事積算設計業務委託－２</t>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</si>
  <si>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</si>
  <si>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</si>
  <si>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令和8年度
第1四半期</t>
    <rPh sb="0" eb="2">
      <t>レイワ</t>
    </rPh>
    <rPh sb="3" eb="5">
      <t>ネンド</t>
    </rPh>
    <rPh sb="6" eb="7">
      <t>ダイ</t>
    </rPh>
    <rPh sb="8" eb="11">
      <t>シハンキ</t>
    </rPh>
    <phoneticPr fontId="2"/>
  </si>
  <si>
    <t>追加
令和８年５月契約予定案件</t>
    <rPh sb="0" eb="2">
      <t>ツイカ</t>
    </rPh>
    <rPh sb="3" eb="5">
      <t>レイワ</t>
    </rPh>
    <rPh sb="6" eb="7">
      <t>ネン</t>
    </rPh>
    <rPh sb="8" eb="9">
      <t>ガツ</t>
    </rPh>
    <rPh sb="9" eb="11">
      <t>ケイヤク</t>
    </rPh>
    <rPh sb="11" eb="13">
      <t>ヨテイ</t>
    </rPh>
    <rPh sb="13" eb="15">
      <t>アンケン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</si>
</sst>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107">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indent="1"/>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wrapText="1" indent="1"/>
    </xf>
    <xf numFmtId="0" fontId="4" fillId="5" borderId="1" xfId="0" applyFont="1" applyFill="1" applyBorder="1" applyAlignment="1">
      <alignment horizontal="center" vertical="center" wrapText="1"/>
    </xf>
    <xf numFmtId="177" fontId="6" fillId="5" borderId="1" xfId="0" applyNumberFormat="1"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55" fontId="2" fillId="5" borderId="1" xfId="0" applyNumberFormat="1" applyFont="1" applyFill="1" applyBorder="1" applyAlignment="1" applyProtection="1">
      <alignment horizontal="center" vertical="center" wrapText="1" shrinkToFit="1"/>
    </xf>
    <xf numFmtId="0" fontId="7" fillId="5" borderId="3" xfId="0" applyFont="1" applyFill="1" applyBorder="1" applyAlignment="1">
      <alignment horizontal="left" vertical="center" wrapText="1" indent="1"/>
    </xf>
    <xf numFmtId="0" fontId="8" fillId="5"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5" borderId="3"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 xfId="0" applyFont="1" applyFill="1" applyBorder="1" applyAlignment="1">
      <alignment horizontal="center" vertical="center"/>
    </xf>
    <xf numFmtId="0" fontId="4" fillId="4" borderId="1" xfId="0" applyFont="1" applyFill="1" applyBorder="1" applyAlignment="1">
      <alignment horizontal="left" vertical="center" wrapText="1" indent="1"/>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77" fontId="8"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4" fillId="5" borderId="3"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wrapText="1" shrinkToFit="1"/>
    </xf>
    <xf numFmtId="177" fontId="3" fillId="5" borderId="1" xfId="0" applyNumberFormat="1" applyFont="1" applyFill="1" applyBorder="1" applyAlignment="1">
      <alignment horizontal="center" vertical="center" wrapText="1"/>
    </xf>
    <xf numFmtId="55" fontId="2" fillId="4" borderId="1" xfId="0" applyNumberFormat="1" applyFont="1" applyFill="1" applyBorder="1" applyAlignment="1" applyProtection="1">
      <alignment horizontal="center" vertical="center" wrapText="1" shrinkToFit="1"/>
    </xf>
    <xf numFmtId="177" fontId="6" fillId="4"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indent="1"/>
    </xf>
    <xf numFmtId="0" fontId="3" fillId="5" borderId="1"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18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indexed="44"/>
        </patternFill>
      </fill>
    </dxf>
    <dxf>
      <font>
        <condense val="0"/>
        <extend val="0"/>
        <color auto="1"/>
      </font>
      <fill>
        <patternFill>
          <bgColor indexed="44"/>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rgb="FF99CCFF"/>
        </patternFill>
      </fill>
    </dxf>
    <dxf>
      <fill>
        <patternFill>
          <bgColor rgb="FF99CCFF"/>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ill>
        <patternFill>
          <bgColor indexed="44"/>
        </patternFill>
      </fill>
    </dxf>
    <dxf>
      <font>
        <condense val="0"/>
        <extend val="0"/>
        <color auto="1"/>
      </font>
      <fill>
        <patternFill>
          <bgColor indexed="44"/>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201</xdr:row>
      <xdr:rowOff>3271</xdr:rowOff>
    </xdr:from>
    <xdr:to>
      <xdr:col>0</xdr:col>
      <xdr:colOff>0</xdr:colOff>
      <xdr:row>201</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201</xdr:row>
      <xdr:rowOff>3271</xdr:rowOff>
    </xdr:from>
    <xdr:to>
      <xdr:col>0</xdr:col>
      <xdr:colOff>0</xdr:colOff>
      <xdr:row>201</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201</xdr:row>
      <xdr:rowOff>3271</xdr:rowOff>
    </xdr:from>
    <xdr:to>
      <xdr:col>0</xdr:col>
      <xdr:colOff>0</xdr:colOff>
      <xdr:row>201</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4" t="s">
        <v>54</v>
      </c>
      <c r="B1" s="104"/>
      <c r="C1" s="104"/>
      <c r="D1" s="3"/>
      <c r="E1" s="4"/>
      <c r="I1" s="1"/>
    </row>
    <row r="2" spans="1:9" ht="36" customHeight="1" x14ac:dyDescent="0.15">
      <c r="A2" s="103" t="s">
        <v>19</v>
      </c>
      <c r="B2" s="103"/>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83" priority="5" stopIfTrue="1" operator="equal">
      <formula>"変更"</formula>
    </cfRule>
    <cfRule type="cellIs" dxfId="18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22"/>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17</v>
      </c>
      <c r="B2" s="105"/>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5" customHeight="1" x14ac:dyDescent="0.15">
      <c r="A4" s="25">
        <v>1</v>
      </c>
      <c r="B4" s="54" t="s">
        <v>244</v>
      </c>
      <c r="C4" s="59" t="s">
        <v>34</v>
      </c>
      <c r="D4" s="25" t="s">
        <v>26</v>
      </c>
      <c r="E4" s="34" t="s">
        <v>35</v>
      </c>
      <c r="F4" s="26">
        <v>2</v>
      </c>
      <c r="G4" s="34" t="s">
        <v>22</v>
      </c>
      <c r="H4" s="39" t="s">
        <v>427</v>
      </c>
      <c r="I4" s="34" t="s">
        <v>16</v>
      </c>
    </row>
    <row r="5" spans="1:9" s="27" customFormat="1" ht="34.5" customHeight="1" x14ac:dyDescent="0.15">
      <c r="A5" s="25">
        <v>2</v>
      </c>
      <c r="B5" s="54" t="s">
        <v>245</v>
      </c>
      <c r="C5" s="59" t="s">
        <v>34</v>
      </c>
      <c r="D5" s="25" t="s">
        <v>26</v>
      </c>
      <c r="E5" s="34" t="s">
        <v>35</v>
      </c>
      <c r="F5" s="26">
        <v>3</v>
      </c>
      <c r="G5" s="34" t="s">
        <v>22</v>
      </c>
      <c r="H5" s="39"/>
      <c r="I5" s="34" t="s">
        <v>16</v>
      </c>
    </row>
    <row r="6" spans="1:9" s="27" customFormat="1" ht="34.5" customHeight="1" x14ac:dyDescent="0.15">
      <c r="A6" s="25">
        <v>3</v>
      </c>
      <c r="B6" s="54" t="s">
        <v>246</v>
      </c>
      <c r="C6" s="59" t="s">
        <v>34</v>
      </c>
      <c r="D6" s="25" t="s">
        <v>26</v>
      </c>
      <c r="E6" s="34" t="s">
        <v>35</v>
      </c>
      <c r="F6" s="26">
        <v>2</v>
      </c>
      <c r="G6" s="34" t="s">
        <v>22</v>
      </c>
      <c r="H6" s="39" t="s">
        <v>427</v>
      </c>
      <c r="I6" s="34" t="s">
        <v>16</v>
      </c>
    </row>
    <row r="7" spans="1:9" s="27" customFormat="1" ht="34.5" customHeight="1" x14ac:dyDescent="0.15">
      <c r="A7" s="24">
        <v>5</v>
      </c>
      <c r="B7" s="33" t="s">
        <v>247</v>
      </c>
      <c r="C7" s="43" t="s">
        <v>34</v>
      </c>
      <c r="D7" s="25" t="s">
        <v>15</v>
      </c>
      <c r="E7" s="34" t="s">
        <v>35</v>
      </c>
      <c r="F7" s="26">
        <v>1</v>
      </c>
      <c r="G7" s="34"/>
      <c r="H7" s="40" t="s">
        <v>231</v>
      </c>
      <c r="I7" s="34" t="s">
        <v>16</v>
      </c>
    </row>
    <row r="8" spans="1:9" s="27" customFormat="1" ht="34.5" customHeight="1" x14ac:dyDescent="0.15">
      <c r="A8" s="24">
        <v>6</v>
      </c>
      <c r="B8" s="33" t="s">
        <v>361</v>
      </c>
      <c r="C8" s="43" t="s">
        <v>36</v>
      </c>
      <c r="D8" s="25" t="s">
        <v>29</v>
      </c>
      <c r="E8" s="34" t="s">
        <v>35</v>
      </c>
      <c r="F8" s="48">
        <v>3</v>
      </c>
      <c r="G8" s="34" t="s">
        <v>22</v>
      </c>
      <c r="H8" s="52" t="s">
        <v>347</v>
      </c>
      <c r="I8" s="34" t="s">
        <v>16</v>
      </c>
    </row>
    <row r="9" spans="1:9" s="27" customFormat="1" ht="34.5" customHeight="1" x14ac:dyDescent="0.15">
      <c r="A9" s="24">
        <v>7</v>
      </c>
      <c r="B9" s="33" t="s">
        <v>248</v>
      </c>
      <c r="C9" s="43" t="s">
        <v>34</v>
      </c>
      <c r="D9" s="25" t="s">
        <v>15</v>
      </c>
      <c r="E9" s="34" t="s">
        <v>35</v>
      </c>
      <c r="F9" s="48">
        <v>2</v>
      </c>
      <c r="G9" s="34"/>
      <c r="H9" s="46" t="s">
        <v>383</v>
      </c>
      <c r="I9" s="34" t="s">
        <v>16</v>
      </c>
    </row>
    <row r="10" spans="1:9" s="27" customFormat="1" ht="34.5" customHeight="1" x14ac:dyDescent="0.15">
      <c r="A10" s="24">
        <v>8</v>
      </c>
      <c r="B10" s="33" t="s">
        <v>439</v>
      </c>
      <c r="C10" s="43" t="s">
        <v>34</v>
      </c>
      <c r="D10" s="25" t="s">
        <v>29</v>
      </c>
      <c r="E10" s="34" t="s">
        <v>35</v>
      </c>
      <c r="F10" s="26">
        <v>3</v>
      </c>
      <c r="G10" s="34" t="s">
        <v>22</v>
      </c>
      <c r="H10" s="39"/>
      <c r="I10" s="34" t="s">
        <v>16</v>
      </c>
    </row>
    <row r="11" spans="1:9" s="27" customFormat="1" ht="34.5" customHeight="1" x14ac:dyDescent="0.15">
      <c r="A11" s="24">
        <v>9</v>
      </c>
      <c r="B11" s="33" t="s">
        <v>249</v>
      </c>
      <c r="C11" s="43" t="s">
        <v>34</v>
      </c>
      <c r="D11" s="25" t="s">
        <v>29</v>
      </c>
      <c r="E11" s="34" t="s">
        <v>35</v>
      </c>
      <c r="F11" s="26">
        <v>3</v>
      </c>
      <c r="G11" s="34" t="s">
        <v>22</v>
      </c>
      <c r="H11" s="39"/>
      <c r="I11" s="34" t="s">
        <v>16</v>
      </c>
    </row>
    <row r="12" spans="1:9" s="27" customFormat="1" ht="34.5" customHeight="1" x14ac:dyDescent="0.15">
      <c r="A12" s="24">
        <v>10</v>
      </c>
      <c r="B12" s="33" t="s">
        <v>250</v>
      </c>
      <c r="C12" s="43" t="s">
        <v>34</v>
      </c>
      <c r="D12" s="25" t="s">
        <v>26</v>
      </c>
      <c r="E12" s="34" t="s">
        <v>35</v>
      </c>
      <c r="F12" s="26">
        <v>2</v>
      </c>
      <c r="G12" s="34" t="s">
        <v>22</v>
      </c>
      <c r="H12" s="39" t="s">
        <v>383</v>
      </c>
      <c r="I12" s="34" t="s">
        <v>16</v>
      </c>
    </row>
    <row r="13" spans="1:9" s="27" customFormat="1" ht="34.5" customHeight="1" x14ac:dyDescent="0.15">
      <c r="A13" s="24">
        <v>12</v>
      </c>
      <c r="B13" s="33" t="s">
        <v>123</v>
      </c>
      <c r="C13" s="43" t="s">
        <v>34</v>
      </c>
      <c r="D13" s="25" t="s">
        <v>26</v>
      </c>
      <c r="E13" s="34" t="s">
        <v>35</v>
      </c>
      <c r="F13" s="26">
        <v>2</v>
      </c>
      <c r="G13" s="34" t="s">
        <v>22</v>
      </c>
      <c r="H13" s="39" t="s">
        <v>383</v>
      </c>
      <c r="I13" s="34" t="s">
        <v>16</v>
      </c>
    </row>
    <row r="14" spans="1:9" s="27" customFormat="1" ht="34.5" customHeight="1" x14ac:dyDescent="0.15">
      <c r="A14" s="24">
        <v>13</v>
      </c>
      <c r="B14" s="49" t="s">
        <v>251</v>
      </c>
      <c r="C14" s="43" t="s">
        <v>34</v>
      </c>
      <c r="D14" s="25" t="s">
        <v>26</v>
      </c>
      <c r="E14" s="34" t="s">
        <v>35</v>
      </c>
      <c r="F14" s="26">
        <v>3</v>
      </c>
      <c r="G14" s="34" t="s">
        <v>22</v>
      </c>
      <c r="H14" s="72" t="s">
        <v>488</v>
      </c>
      <c r="I14" s="34" t="s">
        <v>16</v>
      </c>
    </row>
    <row r="15" spans="1:9" s="27" customFormat="1" ht="34.5" customHeight="1" x14ac:dyDescent="0.15">
      <c r="A15" s="24">
        <v>14</v>
      </c>
      <c r="B15" s="33" t="s">
        <v>428</v>
      </c>
      <c r="C15" s="43" t="s">
        <v>34</v>
      </c>
      <c r="D15" s="25" t="s">
        <v>15</v>
      </c>
      <c r="E15" s="34" t="s">
        <v>35</v>
      </c>
      <c r="F15" s="26">
        <v>3</v>
      </c>
      <c r="G15" s="40"/>
      <c r="H15" s="40"/>
      <c r="I15" s="34" t="s">
        <v>16</v>
      </c>
    </row>
    <row r="16" spans="1:9" s="27" customFormat="1" ht="34.5" customHeight="1" x14ac:dyDescent="0.15">
      <c r="A16" s="24">
        <v>15</v>
      </c>
      <c r="B16" s="33" t="s">
        <v>124</v>
      </c>
      <c r="C16" s="43" t="s">
        <v>34</v>
      </c>
      <c r="D16" s="25" t="s">
        <v>15</v>
      </c>
      <c r="E16" s="34" t="s">
        <v>35</v>
      </c>
      <c r="F16" s="26">
        <v>1</v>
      </c>
      <c r="G16" s="34"/>
      <c r="H16" s="40" t="s">
        <v>231</v>
      </c>
      <c r="I16" s="34" t="s">
        <v>16</v>
      </c>
    </row>
    <row r="17" spans="1:9" s="27" customFormat="1" ht="34.5" customHeight="1" x14ac:dyDescent="0.15">
      <c r="A17" s="24">
        <v>16</v>
      </c>
      <c r="B17" s="33" t="s">
        <v>125</v>
      </c>
      <c r="C17" s="43" t="s">
        <v>36</v>
      </c>
      <c r="D17" s="25" t="s">
        <v>29</v>
      </c>
      <c r="E17" s="34" t="s">
        <v>35</v>
      </c>
      <c r="F17" s="26">
        <v>3</v>
      </c>
      <c r="G17" s="34" t="s">
        <v>362</v>
      </c>
      <c r="H17" s="39"/>
      <c r="I17" s="34" t="s">
        <v>16</v>
      </c>
    </row>
    <row r="18" spans="1:9" s="27" customFormat="1" ht="34.5" customHeight="1" x14ac:dyDescent="0.15">
      <c r="A18" s="24">
        <v>18</v>
      </c>
      <c r="B18" s="33" t="s">
        <v>252</v>
      </c>
      <c r="C18" s="43" t="s">
        <v>34</v>
      </c>
      <c r="D18" s="47" t="s">
        <v>26</v>
      </c>
      <c r="E18" s="34" t="s">
        <v>35</v>
      </c>
      <c r="F18" s="26">
        <v>1</v>
      </c>
      <c r="G18" s="34" t="s">
        <v>22</v>
      </c>
      <c r="H18" s="46" t="s">
        <v>231</v>
      </c>
      <c r="I18" s="34" t="s">
        <v>16</v>
      </c>
    </row>
    <row r="19" spans="1:9" s="27" customFormat="1" ht="34.5" customHeight="1" x14ac:dyDescent="0.15">
      <c r="A19" s="24">
        <v>19</v>
      </c>
      <c r="B19" s="33" t="s">
        <v>253</v>
      </c>
      <c r="C19" s="43" t="s">
        <v>34</v>
      </c>
      <c r="D19" s="47" t="s">
        <v>26</v>
      </c>
      <c r="E19" s="34" t="s">
        <v>35</v>
      </c>
      <c r="F19" s="26">
        <v>1</v>
      </c>
      <c r="G19" s="34" t="s">
        <v>22</v>
      </c>
      <c r="H19" s="46" t="s">
        <v>231</v>
      </c>
      <c r="I19" s="34" t="s">
        <v>16</v>
      </c>
    </row>
    <row r="20" spans="1:9" s="27" customFormat="1" ht="34.5" customHeight="1" x14ac:dyDescent="0.15">
      <c r="A20" s="24">
        <v>20</v>
      </c>
      <c r="B20" s="33" t="s">
        <v>126</v>
      </c>
      <c r="C20" s="43" t="s">
        <v>34</v>
      </c>
      <c r="D20" s="25" t="s">
        <v>15</v>
      </c>
      <c r="E20" s="34" t="s">
        <v>35</v>
      </c>
      <c r="F20" s="48">
        <v>1</v>
      </c>
      <c r="G20" s="34"/>
      <c r="H20" s="46" t="s">
        <v>231</v>
      </c>
      <c r="I20" s="34" t="s">
        <v>16</v>
      </c>
    </row>
    <row r="21" spans="1:9" s="27" customFormat="1" ht="34.5" customHeight="1" x14ac:dyDescent="0.15">
      <c r="A21" s="24">
        <v>21</v>
      </c>
      <c r="B21" s="33" t="s">
        <v>127</v>
      </c>
      <c r="C21" s="43" t="s">
        <v>36</v>
      </c>
      <c r="D21" s="25" t="s">
        <v>29</v>
      </c>
      <c r="E21" s="34" t="s">
        <v>35</v>
      </c>
      <c r="F21" s="26">
        <v>2</v>
      </c>
      <c r="G21" s="34" t="s">
        <v>22</v>
      </c>
      <c r="H21" s="46" t="s">
        <v>363</v>
      </c>
      <c r="I21" s="34" t="s">
        <v>16</v>
      </c>
    </row>
    <row r="22" spans="1:9" s="27" customFormat="1" ht="34.5" customHeight="1" x14ac:dyDescent="0.15">
      <c r="A22" s="24">
        <v>22</v>
      </c>
      <c r="B22" s="33" t="s">
        <v>343</v>
      </c>
      <c r="C22" s="43" t="s">
        <v>34</v>
      </c>
      <c r="D22" s="47" t="s">
        <v>29</v>
      </c>
      <c r="E22" s="34" t="s">
        <v>35</v>
      </c>
      <c r="F22" s="26">
        <v>2</v>
      </c>
      <c r="G22" s="34" t="s">
        <v>22</v>
      </c>
      <c r="H22" s="46" t="s">
        <v>427</v>
      </c>
      <c r="I22" s="34" t="s">
        <v>16</v>
      </c>
    </row>
    <row r="23" spans="1:9" s="27" customFormat="1" ht="34.5" customHeight="1" x14ac:dyDescent="0.15">
      <c r="A23" s="24">
        <v>23</v>
      </c>
      <c r="B23" s="33" t="s">
        <v>344</v>
      </c>
      <c r="C23" s="43" t="s">
        <v>34</v>
      </c>
      <c r="D23" s="47" t="s">
        <v>29</v>
      </c>
      <c r="E23" s="34" t="s">
        <v>35</v>
      </c>
      <c r="F23" s="26">
        <v>3</v>
      </c>
      <c r="G23" s="34" t="s">
        <v>22</v>
      </c>
      <c r="H23" s="46"/>
      <c r="I23" s="34" t="s">
        <v>16</v>
      </c>
    </row>
    <row r="24" spans="1:9" s="27" customFormat="1" ht="34.5" customHeight="1" x14ac:dyDescent="0.15">
      <c r="A24" s="24">
        <v>24</v>
      </c>
      <c r="B24" s="33" t="s">
        <v>254</v>
      </c>
      <c r="C24" s="43" t="s">
        <v>34</v>
      </c>
      <c r="D24" s="25" t="s">
        <v>29</v>
      </c>
      <c r="E24" s="34" t="s">
        <v>35</v>
      </c>
      <c r="F24" s="26">
        <v>4</v>
      </c>
      <c r="G24" s="34" t="s">
        <v>22</v>
      </c>
      <c r="H24" s="39" t="s">
        <v>255</v>
      </c>
      <c r="I24" s="34" t="s">
        <v>16</v>
      </c>
    </row>
    <row r="25" spans="1:9" s="27" customFormat="1" ht="34.5" customHeight="1" x14ac:dyDescent="0.15">
      <c r="A25" s="24">
        <v>25</v>
      </c>
      <c r="B25" s="33" t="s">
        <v>128</v>
      </c>
      <c r="C25" s="43" t="s">
        <v>34</v>
      </c>
      <c r="D25" s="25" t="s">
        <v>15</v>
      </c>
      <c r="E25" s="34" t="s">
        <v>35</v>
      </c>
      <c r="F25" s="48">
        <v>2</v>
      </c>
      <c r="G25" s="34"/>
      <c r="H25" s="46" t="s">
        <v>255</v>
      </c>
      <c r="I25" s="34" t="s">
        <v>16</v>
      </c>
    </row>
    <row r="26" spans="1:9" s="27" customFormat="1" ht="34.5" customHeight="1" x14ac:dyDescent="0.15">
      <c r="A26" s="24">
        <v>26</v>
      </c>
      <c r="B26" s="33" t="s">
        <v>256</v>
      </c>
      <c r="C26" s="43" t="s">
        <v>34</v>
      </c>
      <c r="D26" s="25" t="s">
        <v>15</v>
      </c>
      <c r="E26" s="34" t="s">
        <v>35</v>
      </c>
      <c r="F26" s="48">
        <v>2</v>
      </c>
      <c r="G26" s="34"/>
      <c r="H26" s="46" t="s">
        <v>419</v>
      </c>
      <c r="I26" s="34" t="s">
        <v>16</v>
      </c>
    </row>
    <row r="27" spans="1:9" s="27" customFormat="1" ht="34.5" customHeight="1" x14ac:dyDescent="0.15">
      <c r="A27" s="24">
        <v>27</v>
      </c>
      <c r="B27" s="33" t="s">
        <v>257</v>
      </c>
      <c r="C27" s="43" t="s">
        <v>34</v>
      </c>
      <c r="D27" s="47" t="s">
        <v>26</v>
      </c>
      <c r="E27" s="34" t="s">
        <v>35</v>
      </c>
      <c r="F27" s="26">
        <v>2</v>
      </c>
      <c r="G27" s="34" t="s">
        <v>22</v>
      </c>
      <c r="H27" s="46" t="s">
        <v>409</v>
      </c>
      <c r="I27" s="34" t="s">
        <v>16</v>
      </c>
    </row>
    <row r="28" spans="1:9" s="27" customFormat="1" ht="34.5" customHeight="1" x14ac:dyDescent="0.15">
      <c r="A28" s="24">
        <v>28</v>
      </c>
      <c r="B28" s="33" t="s">
        <v>453</v>
      </c>
      <c r="C28" s="43" t="s">
        <v>34</v>
      </c>
      <c r="D28" s="47" t="s">
        <v>26</v>
      </c>
      <c r="E28" s="34" t="s">
        <v>35</v>
      </c>
      <c r="F28" s="26">
        <v>3</v>
      </c>
      <c r="G28" s="34" t="s">
        <v>22</v>
      </c>
      <c r="H28" s="39"/>
      <c r="I28" s="34" t="s">
        <v>16</v>
      </c>
    </row>
    <row r="29" spans="1:9" s="27" customFormat="1" ht="34.5" customHeight="1" x14ac:dyDescent="0.15">
      <c r="A29" s="24">
        <v>29</v>
      </c>
      <c r="B29" s="33" t="s">
        <v>129</v>
      </c>
      <c r="C29" s="43" t="s">
        <v>34</v>
      </c>
      <c r="D29" s="25" t="s">
        <v>15</v>
      </c>
      <c r="E29" s="34" t="s">
        <v>35</v>
      </c>
      <c r="F29" s="26">
        <v>1</v>
      </c>
      <c r="G29" s="34"/>
      <c r="H29" s="46" t="s">
        <v>231</v>
      </c>
      <c r="I29" s="34" t="s">
        <v>16</v>
      </c>
    </row>
    <row r="30" spans="1:9" s="27" customFormat="1" ht="34.5" customHeight="1" x14ac:dyDescent="0.15">
      <c r="A30" s="24">
        <v>30</v>
      </c>
      <c r="B30" s="33" t="s">
        <v>225</v>
      </c>
      <c r="C30" s="43" t="s">
        <v>34</v>
      </c>
      <c r="D30" s="25" t="s">
        <v>29</v>
      </c>
      <c r="E30" s="34" t="s">
        <v>35</v>
      </c>
      <c r="F30" s="48">
        <v>2</v>
      </c>
      <c r="G30" s="34" t="s">
        <v>22</v>
      </c>
      <c r="H30" s="39" t="s">
        <v>383</v>
      </c>
      <c r="I30" s="34" t="s">
        <v>16</v>
      </c>
    </row>
    <row r="31" spans="1:9" s="27" customFormat="1" ht="34.5" customHeight="1" x14ac:dyDescent="0.15">
      <c r="A31" s="24">
        <v>31</v>
      </c>
      <c r="B31" s="33" t="s">
        <v>226</v>
      </c>
      <c r="C31" s="43" t="s">
        <v>34</v>
      </c>
      <c r="D31" s="25" t="s">
        <v>29</v>
      </c>
      <c r="E31" s="34" t="s">
        <v>35</v>
      </c>
      <c r="F31" s="26">
        <v>3</v>
      </c>
      <c r="G31" s="34" t="s">
        <v>22</v>
      </c>
      <c r="H31" s="39"/>
      <c r="I31" s="34" t="s">
        <v>16</v>
      </c>
    </row>
    <row r="32" spans="1:9" s="27" customFormat="1" ht="34.5" customHeight="1" x14ac:dyDescent="0.15">
      <c r="A32" s="24">
        <v>32</v>
      </c>
      <c r="B32" s="33" t="s">
        <v>130</v>
      </c>
      <c r="C32" s="43" t="s">
        <v>34</v>
      </c>
      <c r="D32" s="25" t="s">
        <v>29</v>
      </c>
      <c r="E32" s="34" t="s">
        <v>35</v>
      </c>
      <c r="F32" s="26">
        <v>1</v>
      </c>
      <c r="G32" s="34" t="s">
        <v>22</v>
      </c>
      <c r="H32" s="39" t="s">
        <v>227</v>
      </c>
      <c r="I32" s="34" t="s">
        <v>16</v>
      </c>
    </row>
    <row r="33" spans="1:9" s="27" customFormat="1" ht="34.5" customHeight="1" x14ac:dyDescent="0.15">
      <c r="A33" s="24">
        <v>33</v>
      </c>
      <c r="B33" s="33" t="s">
        <v>131</v>
      </c>
      <c r="C33" s="43" t="s">
        <v>34</v>
      </c>
      <c r="D33" s="25" t="s">
        <v>29</v>
      </c>
      <c r="E33" s="34" t="s">
        <v>35</v>
      </c>
      <c r="F33" s="26">
        <v>2</v>
      </c>
      <c r="G33" s="34" t="s">
        <v>22</v>
      </c>
      <c r="H33" s="39" t="s">
        <v>227</v>
      </c>
      <c r="I33" s="34" t="s">
        <v>16</v>
      </c>
    </row>
    <row r="34" spans="1:9" s="27" customFormat="1" ht="34.5" customHeight="1" x14ac:dyDescent="0.15">
      <c r="A34" s="24">
        <v>34</v>
      </c>
      <c r="B34" s="33" t="s">
        <v>258</v>
      </c>
      <c r="C34" s="43" t="s">
        <v>34</v>
      </c>
      <c r="D34" s="25" t="s">
        <v>26</v>
      </c>
      <c r="E34" s="34" t="s">
        <v>35</v>
      </c>
      <c r="F34" s="26">
        <v>2</v>
      </c>
      <c r="G34" s="34" t="s">
        <v>22</v>
      </c>
      <c r="H34" s="39" t="s">
        <v>409</v>
      </c>
      <c r="I34" s="34" t="s">
        <v>16</v>
      </c>
    </row>
    <row r="35" spans="1:9" s="27" customFormat="1" ht="34.5" customHeight="1" x14ac:dyDescent="0.15">
      <c r="A35" s="24">
        <v>35</v>
      </c>
      <c r="B35" s="33" t="s">
        <v>259</v>
      </c>
      <c r="C35" s="43" t="s">
        <v>34</v>
      </c>
      <c r="D35" s="25" t="s">
        <v>26</v>
      </c>
      <c r="E35" s="34" t="s">
        <v>35</v>
      </c>
      <c r="F35" s="26">
        <v>3</v>
      </c>
      <c r="G35" s="34" t="s">
        <v>22</v>
      </c>
      <c r="H35" s="39"/>
      <c r="I35" s="34" t="s">
        <v>16</v>
      </c>
    </row>
    <row r="36" spans="1:9" s="27" customFormat="1" ht="34.5" customHeight="1" x14ac:dyDescent="0.15">
      <c r="A36" s="24">
        <v>36</v>
      </c>
      <c r="B36" s="33" t="s">
        <v>260</v>
      </c>
      <c r="C36" s="43" t="s">
        <v>34</v>
      </c>
      <c r="D36" s="56" t="s">
        <v>26</v>
      </c>
      <c r="E36" s="34" t="s">
        <v>35</v>
      </c>
      <c r="F36" s="26">
        <v>2</v>
      </c>
      <c r="G36" s="34" t="s">
        <v>22</v>
      </c>
      <c r="H36" s="39" t="s">
        <v>383</v>
      </c>
      <c r="I36" s="34" t="s">
        <v>16</v>
      </c>
    </row>
    <row r="37" spans="1:9" s="27" customFormat="1" ht="34.5" customHeight="1" x14ac:dyDescent="0.15">
      <c r="A37" s="24">
        <v>37</v>
      </c>
      <c r="B37" s="33" t="s">
        <v>132</v>
      </c>
      <c r="C37" s="43" t="s">
        <v>34</v>
      </c>
      <c r="D37" s="25" t="s">
        <v>29</v>
      </c>
      <c r="E37" s="34" t="s">
        <v>35</v>
      </c>
      <c r="F37" s="26">
        <v>2</v>
      </c>
      <c r="G37" s="34" t="s">
        <v>22</v>
      </c>
      <c r="H37" s="46" t="s">
        <v>255</v>
      </c>
      <c r="I37" s="34" t="s">
        <v>16</v>
      </c>
    </row>
    <row r="38" spans="1:9" s="27" customFormat="1" ht="34.5" customHeight="1" x14ac:dyDescent="0.15">
      <c r="A38" s="24">
        <v>38</v>
      </c>
      <c r="B38" s="33" t="s">
        <v>133</v>
      </c>
      <c r="C38" s="43" t="s">
        <v>34</v>
      </c>
      <c r="D38" s="25" t="s">
        <v>29</v>
      </c>
      <c r="E38" s="34" t="s">
        <v>35</v>
      </c>
      <c r="F38" s="26">
        <v>1</v>
      </c>
      <c r="G38" s="34" t="s">
        <v>22</v>
      </c>
      <c r="H38" s="46" t="s">
        <v>231</v>
      </c>
      <c r="I38" s="34" t="s">
        <v>16</v>
      </c>
    </row>
    <row r="39" spans="1:9" s="27" customFormat="1" ht="34.5" customHeight="1" x14ac:dyDescent="0.15">
      <c r="A39" s="24">
        <v>39</v>
      </c>
      <c r="B39" s="33" t="s">
        <v>134</v>
      </c>
      <c r="C39" s="43" t="s">
        <v>34</v>
      </c>
      <c r="D39" s="25" t="s">
        <v>29</v>
      </c>
      <c r="E39" s="34" t="s">
        <v>35</v>
      </c>
      <c r="F39" s="26">
        <v>3</v>
      </c>
      <c r="G39" s="34" t="s">
        <v>22</v>
      </c>
      <c r="H39" s="39" t="s">
        <v>183</v>
      </c>
      <c r="I39" s="34" t="s">
        <v>16</v>
      </c>
    </row>
    <row r="40" spans="1:9" s="27" customFormat="1" ht="34.5" customHeight="1" x14ac:dyDescent="0.15">
      <c r="A40" s="24">
        <v>40</v>
      </c>
      <c r="B40" s="33" t="s">
        <v>261</v>
      </c>
      <c r="C40" s="43" t="s">
        <v>34</v>
      </c>
      <c r="D40" s="25" t="s">
        <v>15</v>
      </c>
      <c r="E40" s="34" t="s">
        <v>35</v>
      </c>
      <c r="F40" s="26">
        <v>2</v>
      </c>
      <c r="G40" s="34"/>
      <c r="H40" s="39" t="s">
        <v>383</v>
      </c>
      <c r="I40" s="34" t="s">
        <v>16</v>
      </c>
    </row>
    <row r="41" spans="1:9" s="27" customFormat="1" ht="34.5" customHeight="1" x14ac:dyDescent="0.15">
      <c r="A41" s="24">
        <v>41</v>
      </c>
      <c r="B41" s="33" t="s">
        <v>262</v>
      </c>
      <c r="C41" s="43" t="s">
        <v>34</v>
      </c>
      <c r="D41" s="25" t="s">
        <v>29</v>
      </c>
      <c r="E41" s="34" t="s">
        <v>35</v>
      </c>
      <c r="F41" s="98">
        <v>4</v>
      </c>
      <c r="G41" s="34" t="s">
        <v>22</v>
      </c>
      <c r="H41" s="72" t="s">
        <v>489</v>
      </c>
      <c r="I41" s="34" t="s">
        <v>16</v>
      </c>
    </row>
    <row r="42" spans="1:9" s="27" customFormat="1" ht="34.5" customHeight="1" x14ac:dyDescent="0.15">
      <c r="A42" s="24">
        <v>42</v>
      </c>
      <c r="B42" s="43" t="s">
        <v>263</v>
      </c>
      <c r="C42" s="43" t="s">
        <v>34</v>
      </c>
      <c r="D42" s="47" t="s">
        <v>26</v>
      </c>
      <c r="E42" s="34" t="s">
        <v>35</v>
      </c>
      <c r="F42" s="48">
        <v>2</v>
      </c>
      <c r="G42" s="34" t="s">
        <v>22</v>
      </c>
      <c r="H42" s="39" t="s">
        <v>427</v>
      </c>
      <c r="I42" s="34" t="s">
        <v>16</v>
      </c>
    </row>
    <row r="43" spans="1:9" s="27" customFormat="1" ht="34.5" customHeight="1" x14ac:dyDescent="0.15">
      <c r="A43" s="81">
        <v>43</v>
      </c>
      <c r="B43" s="87" t="s">
        <v>264</v>
      </c>
      <c r="C43" s="87" t="s">
        <v>34</v>
      </c>
      <c r="D43" s="88" t="s">
        <v>26</v>
      </c>
      <c r="E43" s="82" t="s">
        <v>35</v>
      </c>
      <c r="F43" s="90">
        <v>3</v>
      </c>
      <c r="G43" s="82" t="s">
        <v>22</v>
      </c>
      <c r="H43" s="99" t="s">
        <v>420</v>
      </c>
      <c r="I43" s="82" t="s">
        <v>16</v>
      </c>
    </row>
    <row r="44" spans="1:9" s="27" customFormat="1" ht="34.5" customHeight="1" x14ac:dyDescent="0.15">
      <c r="A44" s="24">
        <v>45</v>
      </c>
      <c r="B44" s="50" t="s">
        <v>178</v>
      </c>
      <c r="C44" s="50" t="s">
        <v>34</v>
      </c>
      <c r="D44" s="52" t="s">
        <v>29</v>
      </c>
      <c r="E44" s="52" t="s">
        <v>177</v>
      </c>
      <c r="F44" s="53">
        <v>1</v>
      </c>
      <c r="G44" s="52" t="s">
        <v>22</v>
      </c>
      <c r="H44" s="46" t="s">
        <v>231</v>
      </c>
      <c r="I44" s="52" t="s">
        <v>16</v>
      </c>
    </row>
    <row r="45" spans="1:9" s="27" customFormat="1" ht="34.5" customHeight="1" x14ac:dyDescent="0.15">
      <c r="A45" s="24">
        <v>46</v>
      </c>
      <c r="B45" s="50" t="s">
        <v>265</v>
      </c>
      <c r="C45" s="50" t="s">
        <v>34</v>
      </c>
      <c r="D45" s="52" t="s">
        <v>29</v>
      </c>
      <c r="E45" s="52" t="s">
        <v>177</v>
      </c>
      <c r="F45" s="53">
        <v>3</v>
      </c>
      <c r="G45" s="52" t="s">
        <v>22</v>
      </c>
      <c r="H45" s="39" t="s">
        <v>429</v>
      </c>
      <c r="I45" s="52" t="s">
        <v>16</v>
      </c>
    </row>
    <row r="46" spans="1:9" s="27" customFormat="1" ht="34.5" customHeight="1" x14ac:dyDescent="0.15">
      <c r="A46" s="24">
        <v>47</v>
      </c>
      <c r="B46" s="43" t="s">
        <v>266</v>
      </c>
      <c r="C46" s="43" t="s">
        <v>34</v>
      </c>
      <c r="D46" s="52" t="s">
        <v>29</v>
      </c>
      <c r="E46" s="52" t="s">
        <v>177</v>
      </c>
      <c r="F46" s="53">
        <v>3</v>
      </c>
      <c r="G46" s="52" t="s">
        <v>22</v>
      </c>
      <c r="H46" s="39" t="s">
        <v>231</v>
      </c>
      <c r="I46" s="52" t="s">
        <v>16</v>
      </c>
    </row>
    <row r="47" spans="1:9" s="27" customFormat="1" ht="34.5" customHeight="1" x14ac:dyDescent="0.15">
      <c r="A47" s="24">
        <v>48</v>
      </c>
      <c r="B47" s="49" t="s">
        <v>267</v>
      </c>
      <c r="C47" s="43" t="s">
        <v>34</v>
      </c>
      <c r="D47" s="47" t="s">
        <v>15</v>
      </c>
      <c r="E47" s="52" t="s">
        <v>177</v>
      </c>
      <c r="F47" s="48">
        <v>3</v>
      </c>
      <c r="G47" s="52"/>
      <c r="H47" s="39" t="s">
        <v>231</v>
      </c>
      <c r="I47" s="52" t="s">
        <v>16</v>
      </c>
    </row>
    <row r="48" spans="1:9" s="27" customFormat="1" ht="34.5" customHeight="1" x14ac:dyDescent="0.15">
      <c r="A48" s="24">
        <v>49</v>
      </c>
      <c r="B48" s="43" t="s">
        <v>268</v>
      </c>
      <c r="C48" s="43" t="s">
        <v>34</v>
      </c>
      <c r="D48" s="52" t="s">
        <v>29</v>
      </c>
      <c r="E48" s="52" t="s">
        <v>177</v>
      </c>
      <c r="F48" s="53">
        <v>3</v>
      </c>
      <c r="G48" s="52" t="s">
        <v>22</v>
      </c>
      <c r="H48" s="39" t="s">
        <v>430</v>
      </c>
      <c r="I48" s="52" t="s">
        <v>16</v>
      </c>
    </row>
    <row r="49" spans="1:9" s="27" customFormat="1" ht="34.5" customHeight="1" x14ac:dyDescent="0.15">
      <c r="A49" s="24">
        <v>50</v>
      </c>
      <c r="B49" s="43" t="s">
        <v>384</v>
      </c>
      <c r="C49" s="43" t="s">
        <v>34</v>
      </c>
      <c r="D49" s="47" t="s">
        <v>15</v>
      </c>
      <c r="E49" s="52" t="s">
        <v>177</v>
      </c>
      <c r="F49" s="53">
        <v>2</v>
      </c>
      <c r="G49" s="52"/>
      <c r="H49" s="39" t="s">
        <v>347</v>
      </c>
      <c r="I49" s="52" t="s">
        <v>16</v>
      </c>
    </row>
    <row r="50" spans="1:9" s="27" customFormat="1" ht="34.5" customHeight="1" x14ac:dyDescent="0.15">
      <c r="A50" s="24">
        <v>51</v>
      </c>
      <c r="B50" s="43" t="s">
        <v>228</v>
      </c>
      <c r="C50" s="43" t="s">
        <v>34</v>
      </c>
      <c r="D50" s="47" t="s">
        <v>29</v>
      </c>
      <c r="E50" s="52" t="s">
        <v>177</v>
      </c>
      <c r="F50" s="53">
        <v>2</v>
      </c>
      <c r="G50" s="52" t="s">
        <v>22</v>
      </c>
      <c r="H50" s="39" t="s">
        <v>363</v>
      </c>
      <c r="I50" s="40" t="s">
        <v>16</v>
      </c>
    </row>
    <row r="51" spans="1:9" s="27" customFormat="1" ht="34.5" customHeight="1" x14ac:dyDescent="0.15">
      <c r="A51" s="24">
        <v>52</v>
      </c>
      <c r="B51" s="43" t="s">
        <v>269</v>
      </c>
      <c r="C51" s="43" t="s">
        <v>34</v>
      </c>
      <c r="D51" s="47" t="s">
        <v>29</v>
      </c>
      <c r="E51" s="52" t="s">
        <v>177</v>
      </c>
      <c r="F51" s="53">
        <v>3</v>
      </c>
      <c r="G51" s="52" t="s">
        <v>22</v>
      </c>
      <c r="H51" s="72" t="s">
        <v>488</v>
      </c>
      <c r="I51" s="40" t="s">
        <v>16</v>
      </c>
    </row>
    <row r="52" spans="1:9" s="27" customFormat="1" ht="34.5" customHeight="1" x14ac:dyDescent="0.15">
      <c r="A52" s="81">
        <v>53</v>
      </c>
      <c r="B52" s="87" t="s">
        <v>270</v>
      </c>
      <c r="C52" s="87" t="s">
        <v>34</v>
      </c>
      <c r="D52" s="88" t="s">
        <v>26</v>
      </c>
      <c r="E52" s="91" t="s">
        <v>177</v>
      </c>
      <c r="F52" s="100">
        <v>3</v>
      </c>
      <c r="G52" s="89" t="s">
        <v>22</v>
      </c>
      <c r="H52" s="99" t="s">
        <v>420</v>
      </c>
      <c r="I52" s="89" t="s">
        <v>16</v>
      </c>
    </row>
    <row r="53" spans="1:9" s="27" customFormat="1" ht="34.5" customHeight="1" x14ac:dyDescent="0.15">
      <c r="A53" s="24">
        <v>54</v>
      </c>
      <c r="B53" s="43" t="s">
        <v>271</v>
      </c>
      <c r="C53" s="43" t="s">
        <v>34</v>
      </c>
      <c r="D53" s="47" t="s">
        <v>15</v>
      </c>
      <c r="E53" s="40" t="s">
        <v>177</v>
      </c>
      <c r="F53" s="48">
        <v>2</v>
      </c>
      <c r="G53" s="46"/>
      <c r="H53" s="39" t="s">
        <v>419</v>
      </c>
      <c r="I53" s="40" t="s">
        <v>16</v>
      </c>
    </row>
    <row r="54" spans="1:9" s="27" customFormat="1" ht="34.5" customHeight="1" x14ac:dyDescent="0.15">
      <c r="A54" s="24">
        <v>55</v>
      </c>
      <c r="B54" s="43" t="s">
        <v>296</v>
      </c>
      <c r="C54" s="43" t="s">
        <v>34</v>
      </c>
      <c r="D54" s="47" t="s">
        <v>62</v>
      </c>
      <c r="E54" s="40" t="s">
        <v>35</v>
      </c>
      <c r="F54" s="48">
        <v>1</v>
      </c>
      <c r="G54" s="46"/>
      <c r="H54" s="46" t="s">
        <v>231</v>
      </c>
      <c r="I54" s="40" t="s">
        <v>16</v>
      </c>
    </row>
    <row r="55" spans="1:9" s="27" customFormat="1" ht="34.5" customHeight="1" x14ac:dyDescent="0.15">
      <c r="A55" s="24">
        <v>56</v>
      </c>
      <c r="B55" s="51" t="s">
        <v>272</v>
      </c>
      <c r="C55" s="43" t="s">
        <v>34</v>
      </c>
      <c r="D55" s="47" t="s">
        <v>26</v>
      </c>
      <c r="E55" s="40" t="s">
        <v>177</v>
      </c>
      <c r="F55" s="48">
        <v>3</v>
      </c>
      <c r="G55" s="46" t="s">
        <v>22</v>
      </c>
      <c r="H55" s="46"/>
      <c r="I55" s="40" t="s">
        <v>16</v>
      </c>
    </row>
    <row r="56" spans="1:9" s="27" customFormat="1" ht="34.5" customHeight="1" x14ac:dyDescent="0.15">
      <c r="A56" s="24">
        <v>57</v>
      </c>
      <c r="B56" s="43" t="s">
        <v>297</v>
      </c>
      <c r="C56" s="43" t="s">
        <v>34</v>
      </c>
      <c r="D56" s="47" t="s">
        <v>15</v>
      </c>
      <c r="E56" s="40" t="s">
        <v>177</v>
      </c>
      <c r="F56" s="48">
        <v>2</v>
      </c>
      <c r="G56" s="46"/>
      <c r="H56" s="46" t="s">
        <v>231</v>
      </c>
      <c r="I56" s="40" t="s">
        <v>16</v>
      </c>
    </row>
    <row r="57" spans="1:9" s="27" customFormat="1" ht="34.5" customHeight="1" x14ac:dyDescent="0.15">
      <c r="A57" s="24">
        <v>58</v>
      </c>
      <c r="B57" s="43" t="s">
        <v>321</v>
      </c>
      <c r="C57" s="43" t="s">
        <v>34</v>
      </c>
      <c r="D57" s="47" t="s">
        <v>15</v>
      </c>
      <c r="E57" s="40" t="s">
        <v>177</v>
      </c>
      <c r="F57" s="48">
        <v>2</v>
      </c>
      <c r="G57" s="46"/>
      <c r="H57" s="46" t="s">
        <v>231</v>
      </c>
      <c r="I57" s="40" t="s">
        <v>16</v>
      </c>
    </row>
    <row r="58" spans="1:9" s="27" customFormat="1" ht="34.5" customHeight="1" x14ac:dyDescent="0.15">
      <c r="A58" s="24">
        <v>59</v>
      </c>
      <c r="B58" s="49" t="s">
        <v>298</v>
      </c>
      <c r="C58" s="43" t="s">
        <v>36</v>
      </c>
      <c r="D58" s="47" t="s">
        <v>29</v>
      </c>
      <c r="E58" s="40" t="s">
        <v>177</v>
      </c>
      <c r="F58" s="48">
        <v>3</v>
      </c>
      <c r="G58" s="46" t="s">
        <v>22</v>
      </c>
      <c r="H58" s="46" t="s">
        <v>475</v>
      </c>
      <c r="I58" s="40" t="s">
        <v>16</v>
      </c>
    </row>
    <row r="59" spans="1:9" s="27" customFormat="1" ht="34.5" customHeight="1" x14ac:dyDescent="0.15">
      <c r="A59" s="24">
        <v>60</v>
      </c>
      <c r="B59" s="49" t="s">
        <v>322</v>
      </c>
      <c r="C59" s="43" t="s">
        <v>34</v>
      </c>
      <c r="D59" s="47" t="s">
        <v>26</v>
      </c>
      <c r="E59" s="40" t="s">
        <v>177</v>
      </c>
      <c r="F59" s="48">
        <v>2</v>
      </c>
      <c r="G59" s="46" t="s">
        <v>22</v>
      </c>
      <c r="H59" s="46" t="s">
        <v>420</v>
      </c>
      <c r="I59" s="46" t="s">
        <v>16</v>
      </c>
    </row>
    <row r="60" spans="1:9" s="27" customFormat="1" ht="34.5" customHeight="1" x14ac:dyDescent="0.15">
      <c r="A60" s="24">
        <v>61</v>
      </c>
      <c r="B60" s="49" t="s">
        <v>323</v>
      </c>
      <c r="C60" s="43" t="s">
        <v>34</v>
      </c>
      <c r="D60" s="47" t="s">
        <v>26</v>
      </c>
      <c r="E60" s="40" t="s">
        <v>177</v>
      </c>
      <c r="F60" s="48">
        <v>3</v>
      </c>
      <c r="G60" s="46" t="s">
        <v>22</v>
      </c>
      <c r="H60" s="46" t="s">
        <v>475</v>
      </c>
      <c r="I60" s="46" t="s">
        <v>16</v>
      </c>
    </row>
    <row r="61" spans="1:9" s="27" customFormat="1" ht="34.5" customHeight="1" x14ac:dyDescent="0.15">
      <c r="A61" s="24">
        <v>62</v>
      </c>
      <c r="B61" s="43" t="s">
        <v>345</v>
      </c>
      <c r="C61" s="43" t="s">
        <v>36</v>
      </c>
      <c r="D61" s="47" t="s">
        <v>29</v>
      </c>
      <c r="E61" s="40" t="s">
        <v>177</v>
      </c>
      <c r="F61" s="48">
        <v>2</v>
      </c>
      <c r="G61" s="46" t="s">
        <v>22</v>
      </c>
      <c r="H61" s="46" t="s">
        <v>231</v>
      </c>
      <c r="I61" s="40" t="s">
        <v>16</v>
      </c>
    </row>
    <row r="62" spans="1:9" s="27" customFormat="1" ht="34.5" customHeight="1" x14ac:dyDescent="0.15">
      <c r="A62" s="24">
        <v>63</v>
      </c>
      <c r="B62" s="43" t="s">
        <v>346</v>
      </c>
      <c r="C62" s="43" t="s">
        <v>34</v>
      </c>
      <c r="D62" s="47" t="s">
        <v>29</v>
      </c>
      <c r="E62" s="40" t="s">
        <v>177</v>
      </c>
      <c r="F62" s="48">
        <v>2</v>
      </c>
      <c r="G62" s="46" t="s">
        <v>22</v>
      </c>
      <c r="H62" s="46" t="s">
        <v>231</v>
      </c>
      <c r="I62" s="40" t="s">
        <v>16</v>
      </c>
    </row>
    <row r="63" spans="1:9" s="27" customFormat="1" ht="34.5" customHeight="1" x14ac:dyDescent="0.15">
      <c r="A63" s="24">
        <v>64</v>
      </c>
      <c r="B63" s="43" t="s">
        <v>364</v>
      </c>
      <c r="C63" s="43" t="s">
        <v>34</v>
      </c>
      <c r="D63" s="47" t="s">
        <v>62</v>
      </c>
      <c r="E63" s="40" t="s">
        <v>177</v>
      </c>
      <c r="F63" s="48">
        <v>2</v>
      </c>
      <c r="G63" s="46"/>
      <c r="H63" s="46" t="s">
        <v>419</v>
      </c>
      <c r="I63" s="40" t="s">
        <v>16</v>
      </c>
    </row>
    <row r="64" spans="1:9" s="27" customFormat="1" ht="34.5" customHeight="1" x14ac:dyDescent="0.15">
      <c r="A64" s="24">
        <v>65</v>
      </c>
      <c r="B64" s="43" t="s">
        <v>365</v>
      </c>
      <c r="C64" s="43" t="s">
        <v>34</v>
      </c>
      <c r="D64" s="47" t="s">
        <v>62</v>
      </c>
      <c r="E64" s="40" t="s">
        <v>177</v>
      </c>
      <c r="F64" s="48">
        <v>2</v>
      </c>
      <c r="G64" s="46"/>
      <c r="H64" s="46" t="s">
        <v>427</v>
      </c>
      <c r="I64" s="40" t="s">
        <v>16</v>
      </c>
    </row>
    <row r="65" spans="1:9" s="27" customFormat="1" ht="34.5" customHeight="1" x14ac:dyDescent="0.15">
      <c r="A65" s="24">
        <v>66</v>
      </c>
      <c r="B65" s="50" t="s">
        <v>385</v>
      </c>
      <c r="C65" s="50" t="s">
        <v>34</v>
      </c>
      <c r="D65" s="52" t="s">
        <v>15</v>
      </c>
      <c r="E65" s="52" t="s">
        <v>35</v>
      </c>
      <c r="F65" s="53">
        <v>3</v>
      </c>
      <c r="G65" s="52"/>
      <c r="H65" s="76" t="s">
        <v>488</v>
      </c>
      <c r="I65" s="52" t="s">
        <v>16</v>
      </c>
    </row>
    <row r="66" spans="1:9" s="27" customFormat="1" ht="34.5" customHeight="1" x14ac:dyDescent="0.15">
      <c r="A66" s="24">
        <v>67</v>
      </c>
      <c r="B66" s="50" t="s">
        <v>410</v>
      </c>
      <c r="C66" s="50" t="s">
        <v>34</v>
      </c>
      <c r="D66" s="47" t="s">
        <v>29</v>
      </c>
      <c r="E66" s="52" t="s">
        <v>35</v>
      </c>
      <c r="F66" s="53">
        <v>3</v>
      </c>
      <c r="G66" s="46" t="s">
        <v>22</v>
      </c>
      <c r="H66" s="46" t="s">
        <v>347</v>
      </c>
      <c r="I66" s="52" t="s">
        <v>16</v>
      </c>
    </row>
    <row r="67" spans="1:9" s="27" customFormat="1" ht="34.5" customHeight="1" x14ac:dyDescent="0.15">
      <c r="A67" s="24">
        <v>68</v>
      </c>
      <c r="B67" s="43" t="s">
        <v>411</v>
      </c>
      <c r="C67" s="43" t="s">
        <v>34</v>
      </c>
      <c r="D67" s="52" t="s">
        <v>29</v>
      </c>
      <c r="E67" s="52" t="s">
        <v>35</v>
      </c>
      <c r="F67" s="53">
        <v>3</v>
      </c>
      <c r="G67" s="46" t="s">
        <v>22</v>
      </c>
      <c r="H67" s="46"/>
      <c r="I67" s="52" t="s">
        <v>16</v>
      </c>
    </row>
    <row r="68" spans="1:9" s="27" customFormat="1" ht="34.5" customHeight="1" x14ac:dyDescent="0.15">
      <c r="A68" s="24">
        <v>69</v>
      </c>
      <c r="B68" s="49" t="s">
        <v>421</v>
      </c>
      <c r="C68" s="43" t="s">
        <v>34</v>
      </c>
      <c r="D68" s="47" t="s">
        <v>29</v>
      </c>
      <c r="E68" s="52" t="s">
        <v>35</v>
      </c>
      <c r="F68" s="53">
        <v>3</v>
      </c>
      <c r="G68" s="46" t="s">
        <v>22</v>
      </c>
      <c r="H68" s="46"/>
      <c r="I68" s="52" t="s">
        <v>16</v>
      </c>
    </row>
    <row r="69" spans="1:9" s="27" customFormat="1" ht="34.5" customHeight="1" x14ac:dyDescent="0.15">
      <c r="A69" s="24">
        <v>70</v>
      </c>
      <c r="B69" s="49" t="s">
        <v>422</v>
      </c>
      <c r="C69" s="43" t="s">
        <v>34</v>
      </c>
      <c r="D69" s="52" t="s">
        <v>26</v>
      </c>
      <c r="E69" s="52" t="s">
        <v>35</v>
      </c>
      <c r="F69" s="53">
        <v>3</v>
      </c>
      <c r="G69" s="46" t="s">
        <v>22</v>
      </c>
      <c r="H69" s="46" t="s">
        <v>476</v>
      </c>
      <c r="I69" s="52" t="s">
        <v>16</v>
      </c>
    </row>
    <row r="70" spans="1:9" s="27" customFormat="1" ht="34.5" customHeight="1" x14ac:dyDescent="0.15">
      <c r="A70" s="45">
        <v>71</v>
      </c>
      <c r="B70" s="43" t="s">
        <v>460</v>
      </c>
      <c r="C70" s="49" t="s">
        <v>34</v>
      </c>
      <c r="D70" s="47" t="s">
        <v>62</v>
      </c>
      <c r="E70" s="52" t="s">
        <v>35</v>
      </c>
      <c r="F70" s="53">
        <v>3</v>
      </c>
      <c r="G70" s="52"/>
      <c r="H70" s="70" t="s">
        <v>488</v>
      </c>
      <c r="I70" s="52" t="s">
        <v>16</v>
      </c>
    </row>
    <row r="71" spans="1:9" s="27" customFormat="1" ht="34.5" customHeight="1" x14ac:dyDescent="0.15">
      <c r="A71" s="45">
        <v>72</v>
      </c>
      <c r="B71" s="43" t="s">
        <v>477</v>
      </c>
      <c r="C71" s="43" t="s">
        <v>34</v>
      </c>
      <c r="D71" s="47" t="s">
        <v>62</v>
      </c>
      <c r="E71" s="52" t="s">
        <v>35</v>
      </c>
      <c r="F71" s="53">
        <v>4</v>
      </c>
      <c r="G71" s="52"/>
      <c r="H71" s="46"/>
      <c r="I71" s="40" t="s">
        <v>16</v>
      </c>
    </row>
    <row r="72" spans="1:9" ht="34.5" customHeight="1" x14ac:dyDescent="0.15">
      <c r="A72" s="45">
        <v>73</v>
      </c>
      <c r="B72" s="49" t="s">
        <v>478</v>
      </c>
      <c r="C72" s="49" t="s">
        <v>34</v>
      </c>
      <c r="D72" s="52" t="s">
        <v>26</v>
      </c>
      <c r="E72" s="52" t="s">
        <v>35</v>
      </c>
      <c r="F72" s="53">
        <v>4</v>
      </c>
      <c r="G72" s="46" t="s">
        <v>22</v>
      </c>
      <c r="H72" s="46"/>
      <c r="I72" s="52" t="s">
        <v>16</v>
      </c>
    </row>
    <row r="73" spans="1:9" ht="34.5" customHeight="1" x14ac:dyDescent="0.15">
      <c r="A73" s="64">
        <v>74</v>
      </c>
      <c r="B73" s="68" t="s">
        <v>490</v>
      </c>
      <c r="C73" s="68" t="s">
        <v>34</v>
      </c>
      <c r="D73" s="69" t="s">
        <v>26</v>
      </c>
      <c r="E73" s="70" t="s">
        <v>177</v>
      </c>
      <c r="F73" s="71">
        <v>4</v>
      </c>
      <c r="G73" s="70" t="s">
        <v>22</v>
      </c>
      <c r="H73" s="66" t="s">
        <v>461</v>
      </c>
      <c r="I73" s="70" t="s">
        <v>16</v>
      </c>
    </row>
    <row r="74" spans="1:9" ht="34.5" customHeight="1" x14ac:dyDescent="0.15">
      <c r="A74" s="64">
        <v>75</v>
      </c>
      <c r="B74" s="65" t="s">
        <v>491</v>
      </c>
      <c r="C74" s="65" t="s">
        <v>34</v>
      </c>
      <c r="D74" s="69" t="s">
        <v>26</v>
      </c>
      <c r="E74" s="76" t="s">
        <v>177</v>
      </c>
      <c r="F74" s="67">
        <v>4</v>
      </c>
      <c r="G74" s="66" t="s">
        <v>22</v>
      </c>
      <c r="H74" s="66" t="s">
        <v>461</v>
      </c>
      <c r="I74" s="66" t="s">
        <v>16</v>
      </c>
    </row>
    <row r="75" spans="1:9" ht="34.5" customHeight="1" x14ac:dyDescent="0.15">
      <c r="A75" s="24">
        <v>201</v>
      </c>
      <c r="B75" s="43" t="s">
        <v>179</v>
      </c>
      <c r="C75" s="43" t="s">
        <v>34</v>
      </c>
      <c r="D75" s="47" t="s">
        <v>15</v>
      </c>
      <c r="E75" s="40" t="s">
        <v>177</v>
      </c>
      <c r="F75" s="48">
        <v>1</v>
      </c>
      <c r="G75" s="46"/>
      <c r="H75" s="40" t="s">
        <v>347</v>
      </c>
      <c r="I75" s="40" t="s">
        <v>16</v>
      </c>
    </row>
    <row r="76" spans="1:9" ht="34.5" customHeight="1" x14ac:dyDescent="0.15">
      <c r="A76" s="24">
        <v>202</v>
      </c>
      <c r="B76" s="43" t="s">
        <v>180</v>
      </c>
      <c r="C76" s="43" t="s">
        <v>34</v>
      </c>
      <c r="D76" s="47" t="s">
        <v>15</v>
      </c>
      <c r="E76" s="40" t="s">
        <v>177</v>
      </c>
      <c r="F76" s="44">
        <v>2</v>
      </c>
      <c r="G76" s="46"/>
      <c r="H76" s="40" t="s">
        <v>231</v>
      </c>
      <c r="I76" s="40" t="s">
        <v>16</v>
      </c>
    </row>
    <row r="77" spans="1:9" ht="34.5" customHeight="1" x14ac:dyDescent="0.15">
      <c r="A77" s="24">
        <v>203</v>
      </c>
      <c r="B77" s="43" t="s">
        <v>366</v>
      </c>
      <c r="C77" s="43" t="s">
        <v>34</v>
      </c>
      <c r="D77" s="47" t="s">
        <v>15</v>
      </c>
      <c r="E77" s="40" t="s">
        <v>177</v>
      </c>
      <c r="F77" s="44">
        <v>2</v>
      </c>
      <c r="G77" s="46"/>
      <c r="H77" s="40" t="s">
        <v>231</v>
      </c>
      <c r="I77" s="40" t="s">
        <v>16</v>
      </c>
    </row>
    <row r="78" spans="1:9" ht="34.5" customHeight="1" x14ac:dyDescent="0.15">
      <c r="A78" s="24">
        <v>204</v>
      </c>
      <c r="B78" s="43" t="s">
        <v>181</v>
      </c>
      <c r="C78" s="43" t="s">
        <v>34</v>
      </c>
      <c r="D78" s="47" t="s">
        <v>182</v>
      </c>
      <c r="E78" s="40" t="s">
        <v>177</v>
      </c>
      <c r="F78" s="44">
        <v>2</v>
      </c>
      <c r="G78" s="46"/>
      <c r="H78" s="40" t="s">
        <v>231</v>
      </c>
      <c r="I78" s="40" t="s">
        <v>16</v>
      </c>
    </row>
    <row r="79" spans="1:9" ht="34.5" customHeight="1" x14ac:dyDescent="0.15">
      <c r="A79" s="24">
        <v>205</v>
      </c>
      <c r="B79" s="50" t="s">
        <v>273</v>
      </c>
      <c r="C79" s="50" t="s">
        <v>34</v>
      </c>
      <c r="D79" s="47" t="s">
        <v>15</v>
      </c>
      <c r="E79" s="52" t="s">
        <v>35</v>
      </c>
      <c r="F79" s="53">
        <v>2</v>
      </c>
      <c r="G79" s="52"/>
      <c r="H79" s="52" t="s">
        <v>231</v>
      </c>
      <c r="I79" s="52" t="s">
        <v>16</v>
      </c>
    </row>
    <row r="80" spans="1:9" ht="34.5" customHeight="1" x14ac:dyDescent="0.15">
      <c r="A80" s="24">
        <v>206</v>
      </c>
      <c r="B80" s="50" t="s">
        <v>274</v>
      </c>
      <c r="C80" s="50" t="s">
        <v>34</v>
      </c>
      <c r="D80" s="47" t="s">
        <v>15</v>
      </c>
      <c r="E80" s="52" t="s">
        <v>35</v>
      </c>
      <c r="F80" s="53">
        <v>2</v>
      </c>
      <c r="G80" s="52"/>
      <c r="H80" s="52" t="s">
        <v>231</v>
      </c>
      <c r="I80" s="52" t="s">
        <v>16</v>
      </c>
    </row>
    <row r="81" spans="1:9" ht="34.5" customHeight="1" x14ac:dyDescent="0.15">
      <c r="A81" s="24">
        <v>207</v>
      </c>
      <c r="B81" s="43" t="s">
        <v>275</v>
      </c>
      <c r="C81" s="43" t="s">
        <v>34</v>
      </c>
      <c r="D81" s="47" t="s">
        <v>15</v>
      </c>
      <c r="E81" s="52" t="s">
        <v>35</v>
      </c>
      <c r="F81" s="53">
        <v>2</v>
      </c>
      <c r="G81" s="52"/>
      <c r="H81" s="52" t="s">
        <v>231</v>
      </c>
      <c r="I81" s="52" t="s">
        <v>16</v>
      </c>
    </row>
    <row r="82" spans="1:9" ht="34.5" customHeight="1" x14ac:dyDescent="0.15">
      <c r="A82" s="24">
        <v>208</v>
      </c>
      <c r="B82" s="49" t="s">
        <v>276</v>
      </c>
      <c r="C82" s="43" t="s">
        <v>34</v>
      </c>
      <c r="D82" s="47" t="s">
        <v>15</v>
      </c>
      <c r="E82" s="52" t="s">
        <v>35</v>
      </c>
      <c r="F82" s="53">
        <v>2</v>
      </c>
      <c r="G82" s="52"/>
      <c r="H82" s="52" t="s">
        <v>231</v>
      </c>
      <c r="I82" s="52" t="s">
        <v>16</v>
      </c>
    </row>
    <row r="83" spans="1:9" ht="34.5" customHeight="1" x14ac:dyDescent="0.15">
      <c r="A83" s="24">
        <v>209</v>
      </c>
      <c r="B83" s="43" t="s">
        <v>277</v>
      </c>
      <c r="C83" s="50" t="s">
        <v>34</v>
      </c>
      <c r="D83" s="47" t="s">
        <v>15</v>
      </c>
      <c r="E83" s="52" t="s">
        <v>35</v>
      </c>
      <c r="F83" s="53">
        <v>2</v>
      </c>
      <c r="G83" s="52"/>
      <c r="H83" s="52" t="s">
        <v>231</v>
      </c>
      <c r="I83" s="52" t="s">
        <v>16</v>
      </c>
    </row>
    <row r="84" spans="1:9" ht="34.5" customHeight="1" x14ac:dyDescent="0.15">
      <c r="A84" s="24">
        <v>210</v>
      </c>
      <c r="B84" s="43" t="s">
        <v>278</v>
      </c>
      <c r="C84" s="50" t="s">
        <v>34</v>
      </c>
      <c r="D84" s="47" t="s">
        <v>15</v>
      </c>
      <c r="E84" s="52" t="s">
        <v>35</v>
      </c>
      <c r="F84" s="53">
        <v>3</v>
      </c>
      <c r="G84" s="52"/>
      <c r="H84" s="52" t="s">
        <v>347</v>
      </c>
      <c r="I84" s="52" t="s">
        <v>16</v>
      </c>
    </row>
    <row r="85" spans="1:9" ht="34.5" customHeight="1" x14ac:dyDescent="0.15">
      <c r="A85" s="24">
        <v>211</v>
      </c>
      <c r="B85" s="43" t="s">
        <v>423</v>
      </c>
      <c r="C85" s="43" t="s">
        <v>34</v>
      </c>
      <c r="D85" s="47" t="s">
        <v>15</v>
      </c>
      <c r="E85" s="52" t="s">
        <v>35</v>
      </c>
      <c r="F85" s="53">
        <v>3</v>
      </c>
      <c r="G85" s="52"/>
      <c r="H85" s="52"/>
      <c r="I85" s="40" t="s">
        <v>16</v>
      </c>
    </row>
    <row r="86" spans="1:9" ht="34.5" customHeight="1" x14ac:dyDescent="0.15">
      <c r="A86" s="24">
        <v>212</v>
      </c>
      <c r="B86" s="43" t="s">
        <v>424</v>
      </c>
      <c r="C86" s="43" t="s">
        <v>34</v>
      </c>
      <c r="D86" s="47" t="s">
        <v>15</v>
      </c>
      <c r="E86" s="52" t="s">
        <v>35</v>
      </c>
      <c r="F86" s="53">
        <v>3</v>
      </c>
      <c r="G86" s="52"/>
      <c r="H86" s="52"/>
      <c r="I86" s="40" t="s">
        <v>16</v>
      </c>
    </row>
    <row r="87" spans="1:9" ht="34.5" customHeight="1" x14ac:dyDescent="0.15">
      <c r="A87" s="96">
        <v>213</v>
      </c>
      <c r="B87" s="43" t="s">
        <v>479</v>
      </c>
      <c r="C87" s="43" t="s">
        <v>34</v>
      </c>
      <c r="D87" s="47" t="s">
        <v>15</v>
      </c>
      <c r="E87" s="52" t="s">
        <v>35</v>
      </c>
      <c r="F87" s="53">
        <v>4</v>
      </c>
      <c r="G87" s="40"/>
      <c r="H87" s="97"/>
      <c r="I87" s="40" t="s">
        <v>16</v>
      </c>
    </row>
    <row r="88" spans="1:9" ht="33" customHeight="1" x14ac:dyDescent="0.15">
      <c r="A88" s="24">
        <v>401</v>
      </c>
      <c r="B88" s="33" t="s">
        <v>135</v>
      </c>
      <c r="C88" s="43" t="s">
        <v>77</v>
      </c>
      <c r="D88" s="25" t="s">
        <v>15</v>
      </c>
      <c r="E88" s="34" t="s">
        <v>35</v>
      </c>
      <c r="F88" s="26" t="s">
        <v>60</v>
      </c>
      <c r="G88" s="34"/>
      <c r="H88" s="46" t="s">
        <v>231</v>
      </c>
      <c r="I88" s="34" t="s">
        <v>16</v>
      </c>
    </row>
    <row r="89" spans="1:9" ht="33" customHeight="1" x14ac:dyDescent="0.15">
      <c r="A89" s="24">
        <v>402</v>
      </c>
      <c r="B89" s="33" t="s">
        <v>136</v>
      </c>
      <c r="C89" s="43" t="s">
        <v>137</v>
      </c>
      <c r="D89" s="25" t="s">
        <v>15</v>
      </c>
      <c r="E89" s="34" t="s">
        <v>35</v>
      </c>
      <c r="F89" s="26">
        <v>2</v>
      </c>
      <c r="G89" s="34"/>
      <c r="H89" s="39" t="s">
        <v>409</v>
      </c>
      <c r="I89" s="34" t="s">
        <v>16</v>
      </c>
    </row>
    <row r="90" spans="1:9" ht="33" customHeight="1" x14ac:dyDescent="0.15">
      <c r="A90" s="24">
        <v>403</v>
      </c>
      <c r="B90" s="33" t="s">
        <v>138</v>
      </c>
      <c r="C90" s="43" t="s">
        <v>137</v>
      </c>
      <c r="D90" s="25" t="s">
        <v>15</v>
      </c>
      <c r="E90" s="34" t="s">
        <v>35</v>
      </c>
      <c r="F90" s="26">
        <v>2</v>
      </c>
      <c r="G90" s="34"/>
      <c r="H90" s="39" t="s">
        <v>409</v>
      </c>
      <c r="I90" s="34" t="s">
        <v>16</v>
      </c>
    </row>
    <row r="91" spans="1:9" ht="33" customHeight="1" x14ac:dyDescent="0.15">
      <c r="A91" s="24">
        <v>404</v>
      </c>
      <c r="B91" s="33" t="s">
        <v>139</v>
      </c>
      <c r="C91" s="43" t="s">
        <v>137</v>
      </c>
      <c r="D91" s="25" t="s">
        <v>15</v>
      </c>
      <c r="E91" s="34" t="s">
        <v>35</v>
      </c>
      <c r="F91" s="26">
        <v>2</v>
      </c>
      <c r="G91" s="34"/>
      <c r="H91" s="39" t="s">
        <v>409</v>
      </c>
      <c r="I91" s="34" t="s">
        <v>16</v>
      </c>
    </row>
    <row r="92" spans="1:9" ht="33" customHeight="1" x14ac:dyDescent="0.15">
      <c r="A92" s="24">
        <v>405</v>
      </c>
      <c r="B92" s="33" t="s">
        <v>140</v>
      </c>
      <c r="C92" s="43" t="s">
        <v>137</v>
      </c>
      <c r="D92" s="25" t="s">
        <v>15</v>
      </c>
      <c r="E92" s="34" t="s">
        <v>35</v>
      </c>
      <c r="F92" s="26">
        <v>2</v>
      </c>
      <c r="G92" s="34"/>
      <c r="H92" s="39" t="s">
        <v>409</v>
      </c>
      <c r="I92" s="34" t="s">
        <v>16</v>
      </c>
    </row>
    <row r="93" spans="1:9" ht="33" customHeight="1" x14ac:dyDescent="0.15">
      <c r="A93" s="24">
        <v>406</v>
      </c>
      <c r="B93" s="33" t="s">
        <v>141</v>
      </c>
      <c r="C93" s="43" t="s">
        <v>137</v>
      </c>
      <c r="D93" s="25" t="s">
        <v>15</v>
      </c>
      <c r="E93" s="34" t="s">
        <v>35</v>
      </c>
      <c r="F93" s="26">
        <v>2</v>
      </c>
      <c r="G93" s="34"/>
      <c r="H93" s="39" t="s">
        <v>409</v>
      </c>
      <c r="I93" s="34" t="s">
        <v>16</v>
      </c>
    </row>
    <row r="94" spans="1:9" ht="33" customHeight="1" x14ac:dyDescent="0.15">
      <c r="A94" s="24">
        <v>407</v>
      </c>
      <c r="B94" s="33" t="s">
        <v>142</v>
      </c>
      <c r="C94" s="43" t="s">
        <v>137</v>
      </c>
      <c r="D94" s="25" t="s">
        <v>15</v>
      </c>
      <c r="E94" s="34" t="s">
        <v>35</v>
      </c>
      <c r="F94" s="26">
        <v>3</v>
      </c>
      <c r="G94" s="34"/>
      <c r="H94" s="39" t="s">
        <v>347</v>
      </c>
      <c r="I94" s="34" t="s">
        <v>16</v>
      </c>
    </row>
    <row r="95" spans="1:9" ht="33" customHeight="1" x14ac:dyDescent="0.15">
      <c r="A95" s="24">
        <v>408</v>
      </c>
      <c r="B95" s="33" t="s">
        <v>144</v>
      </c>
      <c r="C95" s="43" t="s">
        <v>137</v>
      </c>
      <c r="D95" s="25" t="s">
        <v>15</v>
      </c>
      <c r="E95" s="34" t="s">
        <v>35</v>
      </c>
      <c r="F95" s="26" t="s">
        <v>143</v>
      </c>
      <c r="G95" s="34"/>
      <c r="H95" s="39" t="s">
        <v>409</v>
      </c>
      <c r="I95" s="34" t="s">
        <v>16</v>
      </c>
    </row>
    <row r="96" spans="1:9" ht="33" customHeight="1" x14ac:dyDescent="0.15">
      <c r="A96" s="24">
        <v>409</v>
      </c>
      <c r="B96" s="43" t="s">
        <v>462</v>
      </c>
      <c r="C96" s="43" t="s">
        <v>137</v>
      </c>
      <c r="D96" s="47" t="s">
        <v>15</v>
      </c>
      <c r="E96" s="40" t="s">
        <v>177</v>
      </c>
      <c r="F96" s="44">
        <v>3</v>
      </c>
      <c r="G96" s="40"/>
      <c r="H96" s="40"/>
      <c r="I96" s="40" t="s">
        <v>16</v>
      </c>
    </row>
    <row r="97" spans="1:9" ht="33" customHeight="1" x14ac:dyDescent="0.15">
      <c r="A97" s="24">
        <v>410</v>
      </c>
      <c r="B97" s="43" t="s">
        <v>425</v>
      </c>
      <c r="C97" s="43" t="s">
        <v>137</v>
      </c>
      <c r="D97" s="47" t="s">
        <v>15</v>
      </c>
      <c r="E97" s="40" t="s">
        <v>177</v>
      </c>
      <c r="F97" s="44">
        <v>3</v>
      </c>
      <c r="G97" s="40"/>
      <c r="H97" s="40"/>
      <c r="I97" s="40" t="s">
        <v>16</v>
      </c>
    </row>
    <row r="98" spans="1:9" ht="33" customHeight="1" x14ac:dyDescent="0.15">
      <c r="A98" s="24">
        <v>411</v>
      </c>
      <c r="B98" s="43" t="s">
        <v>426</v>
      </c>
      <c r="C98" s="43" t="s">
        <v>137</v>
      </c>
      <c r="D98" s="47" t="s">
        <v>15</v>
      </c>
      <c r="E98" s="40" t="s">
        <v>177</v>
      </c>
      <c r="F98" s="44">
        <v>3</v>
      </c>
      <c r="G98" s="40"/>
      <c r="H98" s="40"/>
      <c r="I98" s="40" t="s">
        <v>16</v>
      </c>
    </row>
    <row r="99" spans="1:9" ht="33" customHeight="1" x14ac:dyDescent="0.15">
      <c r="A99" s="24">
        <v>601</v>
      </c>
      <c r="B99" s="33" t="s">
        <v>145</v>
      </c>
      <c r="C99" s="43" t="s">
        <v>36</v>
      </c>
      <c r="D99" s="25" t="s">
        <v>29</v>
      </c>
      <c r="E99" s="34" t="s">
        <v>35</v>
      </c>
      <c r="F99" s="26" t="s">
        <v>60</v>
      </c>
      <c r="G99" s="34" t="s">
        <v>22</v>
      </c>
      <c r="H99" s="39" t="s">
        <v>231</v>
      </c>
      <c r="I99" s="34" t="s">
        <v>16</v>
      </c>
    </row>
    <row r="100" spans="1:9" ht="33" customHeight="1" x14ac:dyDescent="0.15">
      <c r="A100" s="24">
        <v>602</v>
      </c>
      <c r="B100" s="33" t="s">
        <v>146</v>
      </c>
      <c r="C100" s="43" t="s">
        <v>36</v>
      </c>
      <c r="D100" s="25" t="s">
        <v>29</v>
      </c>
      <c r="E100" s="34" t="s">
        <v>35</v>
      </c>
      <c r="F100" s="26" t="s">
        <v>60</v>
      </c>
      <c r="G100" s="34" t="s">
        <v>22</v>
      </c>
      <c r="H100" s="39" t="s">
        <v>231</v>
      </c>
      <c r="I100" s="34" t="s">
        <v>16</v>
      </c>
    </row>
    <row r="101" spans="1:9" ht="33" customHeight="1" x14ac:dyDescent="0.15">
      <c r="A101" s="24">
        <v>603</v>
      </c>
      <c r="B101" s="33" t="s">
        <v>147</v>
      </c>
      <c r="C101" s="43" t="s">
        <v>36</v>
      </c>
      <c r="D101" s="25" t="s">
        <v>29</v>
      </c>
      <c r="E101" s="34" t="s">
        <v>35</v>
      </c>
      <c r="F101" s="26" t="s">
        <v>60</v>
      </c>
      <c r="G101" s="34" t="s">
        <v>22</v>
      </c>
      <c r="H101" s="39" t="s">
        <v>231</v>
      </c>
      <c r="I101" s="34" t="s">
        <v>16</v>
      </c>
    </row>
    <row r="102" spans="1:9" ht="26.25" customHeight="1" x14ac:dyDescent="0.15">
      <c r="A102" s="24">
        <v>604</v>
      </c>
      <c r="B102" s="33" t="s">
        <v>148</v>
      </c>
      <c r="C102" s="43" t="s">
        <v>36</v>
      </c>
      <c r="D102" s="25" t="s">
        <v>29</v>
      </c>
      <c r="E102" s="34" t="s">
        <v>35</v>
      </c>
      <c r="F102" s="26" t="s">
        <v>60</v>
      </c>
      <c r="G102" s="34" t="s">
        <v>22</v>
      </c>
      <c r="H102" s="39" t="s">
        <v>231</v>
      </c>
      <c r="I102" s="34" t="s">
        <v>16</v>
      </c>
    </row>
    <row r="103" spans="1:9" ht="32.25" customHeight="1" x14ac:dyDescent="0.15">
      <c r="A103" s="24">
        <v>605</v>
      </c>
      <c r="B103" s="33" t="s">
        <v>149</v>
      </c>
      <c r="C103" s="43" t="s">
        <v>150</v>
      </c>
      <c r="D103" s="25" t="s">
        <v>15</v>
      </c>
      <c r="E103" s="34" t="s">
        <v>35</v>
      </c>
      <c r="F103" s="26">
        <v>2</v>
      </c>
      <c r="G103" s="34"/>
      <c r="H103" s="39" t="s">
        <v>363</v>
      </c>
      <c r="I103" s="34" t="s">
        <v>16</v>
      </c>
    </row>
    <row r="104" spans="1:9" ht="26.25" customHeight="1" x14ac:dyDescent="0.15">
      <c r="A104" s="1"/>
      <c r="B104" s="1"/>
      <c r="C104" s="9"/>
      <c r="D104" s="9"/>
      <c r="E104" s="1"/>
      <c r="F104" s="1"/>
      <c r="G104" s="1"/>
      <c r="H104" s="1"/>
      <c r="I104" s="1"/>
    </row>
    <row r="105" spans="1:9" ht="26.25" customHeight="1" x14ac:dyDescent="0.15">
      <c r="A105" s="1"/>
      <c r="B105" s="1"/>
      <c r="C105" s="9"/>
      <c r="D105" s="9"/>
      <c r="E105" s="1"/>
      <c r="F105" s="1"/>
      <c r="G105" s="1"/>
      <c r="H105" s="1"/>
      <c r="I105" s="1"/>
    </row>
    <row r="106" spans="1:9" ht="26.25" customHeight="1" x14ac:dyDescent="0.15">
      <c r="A106" s="1"/>
      <c r="B106" s="1"/>
      <c r="C106" s="9"/>
      <c r="D106" s="9"/>
      <c r="E106" s="1"/>
      <c r="F106" s="1"/>
      <c r="G106" s="1"/>
      <c r="H106" s="1"/>
      <c r="I106" s="1"/>
    </row>
    <row r="107" spans="1:9" ht="26.25" customHeight="1" x14ac:dyDescent="0.15">
      <c r="A107" s="1"/>
      <c r="B107" s="1"/>
      <c r="C107" s="9"/>
      <c r="D107" s="9"/>
      <c r="E107" s="1"/>
      <c r="F107" s="1"/>
      <c r="G107" s="1"/>
      <c r="H107" s="1"/>
      <c r="I107" s="1"/>
    </row>
    <row r="108" spans="1:9" ht="26.25" customHeight="1" x14ac:dyDescent="0.15">
      <c r="A108" s="1"/>
      <c r="B108" s="1"/>
      <c r="C108" s="9"/>
      <c r="D108" s="9"/>
      <c r="E108" s="1"/>
      <c r="F108" s="1"/>
      <c r="G108" s="1"/>
      <c r="H108" s="1"/>
      <c r="I108" s="1"/>
    </row>
    <row r="109" spans="1:9" ht="26.25" customHeight="1" x14ac:dyDescent="0.15">
      <c r="A109" s="1"/>
      <c r="B109" s="1"/>
      <c r="C109" s="9"/>
      <c r="D109" s="9"/>
      <c r="E109" s="1"/>
      <c r="F109" s="1"/>
      <c r="G109" s="1"/>
      <c r="H109" s="1"/>
      <c r="I109" s="1"/>
    </row>
    <row r="110" spans="1:9" ht="26.25" customHeight="1" x14ac:dyDescent="0.15">
      <c r="A110" s="1"/>
      <c r="B110" s="1"/>
      <c r="C110" s="9"/>
      <c r="D110" s="9"/>
      <c r="E110" s="1"/>
      <c r="F110" s="1"/>
      <c r="G110" s="1"/>
      <c r="H110" s="1"/>
      <c r="I110" s="1"/>
    </row>
    <row r="111" spans="1:9" ht="26.25" customHeight="1" x14ac:dyDescent="0.15">
      <c r="A111" s="1"/>
      <c r="B111" s="1"/>
      <c r="C111" s="9"/>
      <c r="D111" s="9"/>
      <c r="E111" s="1"/>
      <c r="F111" s="1"/>
      <c r="G111" s="1"/>
      <c r="H111" s="1"/>
      <c r="I111" s="1"/>
    </row>
    <row r="112" spans="1:9" ht="26.25" customHeight="1" x14ac:dyDescent="0.15">
      <c r="A112" s="1"/>
      <c r="B112" s="1"/>
      <c r="C112" s="9"/>
      <c r="D112" s="9"/>
      <c r="E112" s="1"/>
      <c r="F112" s="1"/>
      <c r="G112" s="1"/>
      <c r="H112" s="1"/>
      <c r="I112" s="1"/>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1:9" ht="26.25" customHeight="1" x14ac:dyDescent="0.15">
      <c r="A209" s="1"/>
      <c r="B209" s="1"/>
      <c r="C209" s="9"/>
      <c r="D209" s="9"/>
      <c r="E209" s="1"/>
      <c r="F209" s="1"/>
      <c r="G209" s="1"/>
      <c r="H209" s="1"/>
      <c r="I209" s="1"/>
    </row>
    <row r="210" spans="1:9" ht="26.25" customHeight="1" x14ac:dyDescent="0.15">
      <c r="A210" s="1"/>
      <c r="B210" s="1"/>
      <c r="C210" s="9"/>
      <c r="D210" s="9"/>
      <c r="E210" s="1"/>
      <c r="F210" s="1"/>
      <c r="G210" s="1"/>
      <c r="H210" s="1"/>
      <c r="I210" s="1"/>
    </row>
    <row r="211" spans="1:9" ht="26.25" customHeight="1" x14ac:dyDescent="0.15">
      <c r="A211" s="1"/>
      <c r="B211" s="1"/>
      <c r="C211" s="9"/>
      <c r="D211" s="9"/>
      <c r="E211" s="1"/>
      <c r="F211" s="1"/>
      <c r="G211" s="1"/>
      <c r="H211" s="1"/>
      <c r="I211" s="1"/>
    </row>
    <row r="212" spans="1:9" ht="26.25" customHeight="1" x14ac:dyDescent="0.15">
      <c r="A212" s="1"/>
      <c r="B212" s="1"/>
      <c r="C212" s="9"/>
      <c r="D212" s="9"/>
      <c r="E212" s="1"/>
      <c r="F212" s="1"/>
      <c r="G212" s="1"/>
      <c r="H212" s="1"/>
      <c r="I212" s="1"/>
    </row>
    <row r="213" spans="1:9" ht="26.25" customHeight="1" x14ac:dyDescent="0.15">
      <c r="A213" s="1"/>
      <c r="B213" s="1"/>
      <c r="C213" s="9"/>
      <c r="D213" s="9"/>
      <c r="E213" s="1"/>
      <c r="F213" s="1"/>
      <c r="G213" s="1"/>
      <c r="H213" s="1"/>
      <c r="I213" s="1"/>
    </row>
    <row r="214" spans="1:9" ht="26.25" customHeight="1" x14ac:dyDescent="0.15">
      <c r="A214" s="1"/>
      <c r="B214" s="1"/>
      <c r="C214" s="9"/>
      <c r="D214" s="9"/>
      <c r="E214" s="1"/>
      <c r="F214" s="1"/>
      <c r="G214" s="1"/>
      <c r="H214" s="1"/>
      <c r="I214" s="1"/>
    </row>
    <row r="215" spans="1:9" ht="26.25" customHeight="1" x14ac:dyDescent="0.15">
      <c r="A215" s="1"/>
    </row>
    <row r="216" spans="1:9" ht="26.25" customHeight="1" x14ac:dyDescent="0.15">
      <c r="A216" s="1"/>
      <c r="B216" s="1"/>
      <c r="C216" s="1"/>
      <c r="D216" s="1"/>
      <c r="E216" s="1"/>
      <c r="F216" s="1"/>
      <c r="G216" s="1"/>
      <c r="H216" s="1"/>
      <c r="I216" s="1"/>
    </row>
    <row r="217" spans="1:9" ht="26.25" customHeight="1" x14ac:dyDescent="0.15">
      <c r="A217" s="1"/>
      <c r="B217" s="1"/>
      <c r="C217" s="1"/>
      <c r="D217" s="1"/>
      <c r="E217" s="1"/>
      <c r="F217" s="1"/>
      <c r="G217" s="1"/>
      <c r="H217" s="1"/>
      <c r="I217" s="1"/>
    </row>
    <row r="218" spans="1:9" ht="26.25" customHeight="1" x14ac:dyDescent="0.15">
      <c r="A218" s="1"/>
      <c r="B218" s="1"/>
      <c r="C218" s="1"/>
      <c r="D218" s="1"/>
      <c r="E218" s="1"/>
      <c r="F218" s="1"/>
      <c r="G218" s="1"/>
      <c r="H218" s="1"/>
      <c r="I218" s="1"/>
    </row>
    <row r="219" spans="1:9" ht="26.25" customHeight="1" x14ac:dyDescent="0.15">
      <c r="A219" s="1"/>
      <c r="B219" s="1"/>
      <c r="C219" s="1"/>
      <c r="D219" s="1"/>
      <c r="E219" s="1"/>
      <c r="F219" s="1"/>
      <c r="G219" s="1"/>
      <c r="H219" s="1"/>
      <c r="I219" s="1"/>
    </row>
    <row r="220" spans="1:9" ht="26.25" customHeight="1" x14ac:dyDescent="0.15">
      <c r="A220" s="1"/>
      <c r="B220" s="1"/>
      <c r="C220" s="1"/>
      <c r="D220" s="1"/>
      <c r="E220" s="1"/>
      <c r="F220" s="1"/>
      <c r="G220" s="1"/>
      <c r="H220" s="1"/>
      <c r="I220" s="1"/>
    </row>
    <row r="221" spans="1:9" ht="26.25" customHeight="1" x14ac:dyDescent="0.15">
      <c r="A221" s="1"/>
      <c r="B221" s="1"/>
      <c r="C221" s="1"/>
      <c r="D221" s="1"/>
      <c r="E221" s="1"/>
      <c r="F221" s="1"/>
      <c r="G221" s="1"/>
      <c r="H221" s="1"/>
      <c r="I221" s="1"/>
    </row>
    <row r="222" spans="1:9" ht="26.25" customHeight="1" x14ac:dyDescent="0.15">
      <c r="A222" s="1"/>
      <c r="B222" s="1"/>
      <c r="C222" s="1"/>
      <c r="D222" s="1"/>
      <c r="E222" s="1"/>
      <c r="F222" s="1"/>
      <c r="G222" s="1"/>
      <c r="H222" s="1"/>
      <c r="I222" s="1"/>
    </row>
  </sheetData>
  <sheetProtection algorithmName="SHA-512" hashValue="lfEyrLWbY8OmrlgxUethmoUziYBva5VsSF+nTVlw2ykB2Ad+AN0jMJdc92ocyzoCeYgS7HEpbvjn8Ps+8blPBg==" saltValue="a0uVfY6w1nMfSe7TPmJ6sQ=="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99:H103 H45:H53 H89:H95 H10:H14 H4:H6" name="範囲1_1_1_2"/>
    <protectedRange sqref="A23:A43 B29:B41 A88:B94" name="範囲1_1"/>
    <protectedRange sqref="C25:D26 I23:I43 C88:D94 I88:I94 C42:C43 C29:D35 D24 C37:D41 C36 C27:C28" name="範囲1_4"/>
    <protectedRange sqref="F27:G29 F23:F24 G32:G43 G88:G94 G26 G30" name="範囲1_3_3_1_4"/>
    <protectedRange sqref="B23:B27" name="範囲1_8_1"/>
    <protectedRange sqref="A95 A99:A103" name="範囲1_9"/>
    <protectedRange sqref="F95:G95 F99:G103" name="範囲1_2_3_1_2"/>
    <protectedRange sqref="I95 C95:D95 I99:I103 C99:D103" name="範囲1_4_4"/>
    <protectedRange sqref="B95 B99:B103" name="範囲1_6_3"/>
    <protectedRange sqref="E88:E95 E99:E103 E4:E43" name="範囲1_3_3_1_3_3"/>
    <protectedRange sqref="B53" name="範囲1"/>
    <protectedRange sqref="F52:G52" name="範囲1_3_3_1_2"/>
    <protectedRange sqref="F47" name="範囲1_4_1"/>
    <protectedRange sqref="B44:B52" name="範囲1_8"/>
    <protectedRange sqref="A44:A54 A75:A78" name="範囲1_10"/>
    <protectedRange sqref="F44:G46 G47 F48:G51 F53:G54 G75:G78" name="範囲1_3_3_1_4_1"/>
    <protectedRange sqref="C44:D54" name="範囲1_4_3"/>
    <protectedRange sqref="E44:E54" name="範囲1_3_3_1_3_1"/>
    <protectedRange sqref="I44:I54" name="範囲1_4_2"/>
    <protectedRange sqref="B42:B43" name="範囲1_2"/>
    <protectedRange sqref="D42:D43" name="範囲1_4_3_1"/>
    <protectedRange sqref="F42:F43" name="範囲1_3_3_1_4_2"/>
    <protectedRange sqref="B78" name="範囲1_3"/>
    <protectedRange sqref="F76:F78" name="範囲1_4_5"/>
    <protectedRange sqref="B76" name="範囲1_6_1"/>
    <protectedRange sqref="F75" name="範囲1_3_3_1_4_3"/>
    <protectedRange sqref="C75:D78" name="範囲1_4_3_2"/>
    <protectedRange sqref="E75:E78" name="範囲1_3_3_1_3_1_1"/>
    <protectedRange sqref="H75:H76 H78" name="範囲1_5"/>
    <protectedRange sqref="I75:I78" name="範囲1_4_6"/>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G55" name="範囲1_3_3_1_3"/>
    <protectedRange sqref="I55" name="範囲1_4_7"/>
    <protectedRange sqref="B55" name="範囲1_8_2"/>
    <protectedRange sqref="H55" name="範囲1_7_9"/>
    <protectedRange sqref="A55" name="範囲1_10_1"/>
    <protectedRange sqref="F55" name="範囲1_3_3_1_4_8"/>
    <protectedRange sqref="C55:D55" name="範囲1_4_3_6"/>
    <protectedRange sqref="E55" name="範囲1_3_3_1_3_1_1_1"/>
    <protectedRange sqref="A79:A84 H79:H84" name="範囲1_12"/>
    <protectedRange sqref="I79:I84" name="範囲1_4_8"/>
    <protectedRange sqref="B79:B84" name="範囲1_8_3"/>
    <protectedRange sqref="F79:G84" name="範囲1_3_3_1_4_9"/>
    <protectedRange sqref="C79:D84" name="範囲1_4_3_7"/>
    <protectedRange sqref="E79:E84" name="範囲1_3_3_1_3_1_2"/>
    <protectedRange sqref="H88" name="範囲1_7_10"/>
    <protectedRange sqref="F30" name="範囲1_3_3_1_4_10"/>
    <protectedRange sqref="H8" name="範囲1_13"/>
    <protectedRange sqref="F8" name="範囲1_3_3_1_4_11"/>
    <protectedRange sqref="D36" name="範囲1_4_3_8"/>
    <protectedRange sqref="B54" name="範囲1_15"/>
    <protectedRange sqref="B56" name="範囲1_16"/>
    <protectedRange sqref="I56:I58" name="範囲1_4_9"/>
    <protectedRange sqref="H56 H58" name="範囲1_7_11"/>
    <protectedRange sqref="A56:A58" name="範囲1_10_2"/>
    <protectedRange sqref="F56:G58" name="範囲1_3_3_1_4_12"/>
    <protectedRange sqref="C56:D58" name="範囲1_4_3_9"/>
    <protectedRange sqref="B58" name="範囲1_8_1_1"/>
    <protectedRange sqref="E58" name="範囲1_3_3_1_3_1_3"/>
    <protectedRange sqref="E56:E57" name="範囲1_3_3_1_3_1_1_2"/>
    <protectedRange sqref="H7" name="範囲1_7_12"/>
    <protectedRange sqref="B57" name="範囲1_17"/>
    <protectedRange sqref="H57" name="範囲1_7_13"/>
    <protectedRange sqref="B59:B60" name="範囲1_18"/>
    <protectedRange sqref="I59:I60" name="範囲1_4_10"/>
    <protectedRange sqref="H59:H60" name="範囲1_7_14"/>
    <protectedRange sqref="A59:A60" name="範囲1_10_3"/>
    <protectedRange sqref="F59:G60" name="範囲1_3_3_1_4_13"/>
    <protectedRange sqref="C59:D60" name="範囲1_4_3_10"/>
    <protectedRange sqref="E59:E60" name="範囲1_3_3_1_3_1_4"/>
    <protectedRange sqref="H18:H20" name="範囲1_7_15"/>
    <protectedRange sqref="H38" name="範囲1_7_16"/>
    <protectedRange sqref="H44" name="範囲1_7_17"/>
    <protectedRange sqref="H54" name="範囲1_7_18"/>
    <protectedRange sqref="B61:B62" name="範囲1_19"/>
    <protectedRange sqref="I61:I62" name="範囲1_4_11"/>
    <protectedRange sqref="H61:H62" name="範囲1_7_19"/>
    <protectedRange sqref="A61:A62" name="範囲1_10_4"/>
    <protectedRange sqref="F61:G62" name="範囲1_3_3_1_4_14"/>
    <protectedRange sqref="C61:D62" name="範囲1_4_3_11"/>
    <protectedRange sqref="E61:E62" name="範囲1_3_3_1_3_1_5"/>
    <protectedRange sqref="B77" name="範囲1_6_2"/>
    <protectedRange sqref="H77" name="範囲1_20"/>
    <protectedRange sqref="B63:B64" name="範囲1_14"/>
    <protectedRange sqref="I63:I64" name="範囲1_4_12"/>
    <protectedRange sqref="H63:H64" name="範囲1_7_20"/>
    <protectedRange sqref="A63:A64" name="範囲1_10_5"/>
    <protectedRange sqref="F63:G64" name="範囲1_3_3_1_4_15"/>
    <protectedRange sqref="C63:D64" name="範囲1_4_3_12"/>
    <protectedRange sqref="E63:E64" name="範囲1_3_3_1_3_1_1_3"/>
    <protectedRange sqref="H65" name="範囲1_21"/>
    <protectedRange sqref="I65" name="範囲1_4_13"/>
    <protectedRange sqref="B65" name="範囲1_8_4"/>
    <protectedRange sqref="A65" name="範囲1_10_6"/>
    <protectedRange sqref="F65:G65" name="範囲1_3_3_1_4_16"/>
    <protectedRange sqref="C65:D65" name="範囲1_4_3_13"/>
    <protectedRange sqref="E65" name="範囲1_3_3_1_3_1_6"/>
    <protectedRange sqref="I66:I67" name="範囲1_4_14"/>
    <protectedRange sqref="B66:B67" name="範囲1_8_5"/>
    <protectedRange sqref="H66:H67" name="範囲1_7_21"/>
    <protectedRange sqref="A66:A67" name="範囲1_10_7"/>
    <protectedRange sqref="F66:G67" name="範囲1_3_3_1_4_17"/>
    <protectedRange sqref="C66:D67" name="範囲1_4_3_14"/>
    <protectedRange sqref="E66:E67" name="範囲1_3_3_1_3_1_7"/>
    <protectedRange sqref="B69" name="範囲1_22"/>
    <protectedRange sqref="I68:I69" name="範囲1_4_15"/>
    <protectedRange sqref="B68" name="範囲1_8_6"/>
    <protectedRange sqref="H68:H69" name="範囲1_7_22"/>
    <protectedRange sqref="A68:A69" name="範囲1_10_8"/>
    <protectedRange sqref="F68:G69" name="範囲1_3_3_1_4_18"/>
    <protectedRange sqref="C68:D69" name="範囲1_4_3_15"/>
    <protectedRange sqref="E68:E69" name="範囲1_3_3_1_3_1_8"/>
    <protectedRange sqref="A85:A86 H85:H86" name="範囲1_23"/>
    <protectedRange sqref="I85:I86" name="範囲1_4_16"/>
    <protectedRange sqref="B85:B86" name="範囲1_8_7"/>
    <protectedRange sqref="F85:G86" name="範囲1_3_3_1_4_19"/>
    <protectedRange sqref="C85:D86" name="範囲1_4_3_16"/>
    <protectedRange sqref="E85:E86" name="範囲1_3_3_1_3_1_9"/>
    <protectedRange sqref="F96:G98 A96:B98" name="範囲1_24"/>
    <protectedRange sqref="H96:H98" name="範囲1_12_1"/>
    <protectedRange sqref="D28" name="範囲1_4_3_2_1"/>
    <protectedRange sqref="I70" name="範囲1_4_17"/>
    <protectedRange sqref="B70" name="範囲1_8_8"/>
    <protectedRange sqref="H70" name="範囲1_7_23"/>
    <protectedRange sqref="A70" name="範囲1_10_9"/>
    <protectedRange sqref="F70:G70" name="範囲1_3_3_1_4_20"/>
    <protectedRange sqref="C70:D70" name="範囲1_4_3_17"/>
    <protectedRange sqref="E70" name="範囲1_3_3_1_3_1_10"/>
    <protectedRange sqref="B72" name="範囲1_25"/>
    <protectedRange sqref="I71:I72" name="範囲1_4_18"/>
    <protectedRange sqref="B71" name="範囲1_8_9"/>
    <protectedRange sqref="H71:H72" name="範囲1_7_24"/>
    <protectedRange sqref="A71:A72" name="範囲1_10_10"/>
    <protectedRange sqref="F71:G72" name="範囲1_3_3_1_4_21"/>
    <protectedRange sqref="C71:D72" name="範囲1_4_3_18"/>
    <protectedRange sqref="E71:E72" name="範囲1_3_3_1_3_1_11"/>
    <protectedRange sqref="A87" name="範囲1_26"/>
    <protectedRange sqref="G87" name="範囲1_3_3_1_5"/>
    <protectedRange sqref="H87" name="範囲1_25_1"/>
    <protectedRange sqref="I87" name="範囲1_4_19"/>
    <protectedRange sqref="B87" name="範囲1_8_10"/>
    <protectedRange sqref="F87" name="範囲1_3_3_1_4_22"/>
    <protectedRange sqref="C87:D87" name="範囲1_4_3_19"/>
    <protectedRange sqref="E87" name="範囲1_3_3_1_3_1_12"/>
    <protectedRange sqref="B73" name="範囲1_27"/>
    <protectedRange sqref="F74:G74" name="範囲1_3_3_1_6"/>
    <protectedRange sqref="I73:I74" name="範囲1_4_20"/>
    <protectedRange sqref="B74" name="範囲1_8_11"/>
    <protectedRange sqref="A73:A74" name="範囲1_10_11"/>
    <protectedRange sqref="F73:G73" name="範囲1_3_3_1_4_23"/>
    <protectedRange sqref="C73:D74" name="範囲1_4_3_20"/>
    <protectedRange sqref="E73:E74" name="範囲1_3_3_1_3_1_13"/>
    <protectedRange sqref="H73:H74" name="範囲1_16_1"/>
  </protectedRanges>
  <autoFilter ref="A3:I103" xr:uid="{00000000-0009-0000-0000-000008000000}"/>
  <mergeCells count="2">
    <mergeCell ref="A1:C1"/>
    <mergeCell ref="A2:B2"/>
  </mergeCells>
  <phoneticPr fontId="2"/>
  <conditionalFormatting sqref="G54:G88">
    <cfRule type="cellIs" dxfId="7" priority="1" stopIfTrue="1" operator="equal">
      <formula>"変更"</formula>
    </cfRule>
    <cfRule type="cellIs" dxfId="6" priority="2" stopIfTrue="1" operator="equal">
      <formula>"追加"</formula>
    </cfRule>
  </conditionalFormatting>
  <conditionalFormatting sqref="G96:G98">
    <cfRule type="cellIs" dxfId="5" priority="9" stopIfTrue="1" operator="equal">
      <formula>"変更"</formula>
    </cfRule>
    <cfRule type="cellIs" dxfId="4" priority="10" stopIfTrue="1" operator="equal">
      <formula>"追加"</formula>
    </cfRule>
  </conditionalFormatting>
  <conditionalFormatting sqref="G4:H6 G7:G9 G16 G17:H17 G18:G23 G24:H24 G25:G27 G28:H28 G29 G30:H36">
    <cfRule type="cellIs" dxfId="3" priority="55" stopIfTrue="1" operator="equal">
      <formula>"変更"</formula>
    </cfRule>
    <cfRule type="cellIs" dxfId="2" priority="56" stopIfTrue="1" operator="equal">
      <formula>"追加"</formula>
    </cfRule>
  </conditionalFormatting>
  <conditionalFormatting sqref="G10:H14 G37:G38 G39:H43 G44 G45:H53 G89:H95 G99:H103">
    <cfRule type="cellIs" dxfId="1" priority="31" stopIfTrue="1" operator="equal">
      <formula>"変更"</formula>
    </cfRule>
    <cfRule type="cellIs" dxfId="0" priority="32" stopIfTrue="1" operator="equal">
      <formula>"追加"</formula>
    </cfRule>
  </conditionalFormatting>
  <dataValidations count="52">
    <dataValidation type="list" allowBlank="1" showInputMessage="1" showErrorMessage="1" sqref="C16 C14 C18:C20 C22:C24 C12" xr:uid="{927D235F-7B74-4AB9-B93B-3347C798A415}">
      <formula1>C105:C150</formula1>
    </dataValidation>
    <dataValidation type="list" allowBlank="1" showInputMessage="1" showErrorMessage="1" sqref="C15" xr:uid="{6792243B-2A1A-4795-BBC1-C177D3FEA210}">
      <formula1>C111:C156</formula1>
    </dataValidation>
    <dataValidation type="list" allowBlank="1" showInputMessage="1" showErrorMessage="1" sqref="C4:C6" xr:uid="{6E1792C6-F796-46A1-9C2C-5E65AE20CC9B}">
      <formula1>$C$264:$C$310</formula1>
    </dataValidation>
    <dataValidation type="list" allowBlank="1" showInputMessage="1" showErrorMessage="1" sqref="I4:I6" xr:uid="{464BB94F-FFC6-4B43-AA1A-47561E07FA59}">
      <formula1>$I$264:$I$265</formula1>
    </dataValidation>
    <dataValidation type="list" allowBlank="1" showInputMessage="1" showErrorMessage="1" sqref="C10:C11 C13" xr:uid="{43AB819F-EA3E-4735-BA08-7A7A7B5FBEEE}">
      <formula1>C104:C149</formula1>
    </dataValidation>
    <dataValidation type="list" allowBlank="1" showInputMessage="1" showErrorMessage="1" sqref="C21" xr:uid="{1C515C82-368B-420C-B3AE-360D22C64B16}">
      <formula1>C109:C154</formula1>
    </dataValidation>
    <dataValidation type="list" imeMode="off" allowBlank="1" showInputMessage="1" showErrorMessage="1" sqref="I95 I85:I86 I99:I103" xr:uid="{31EE95D6-23E7-4039-B578-765FC895847C}">
      <formula1>$I$406:$I$407</formula1>
    </dataValidation>
    <dataValidation type="list" allowBlank="1" showInputMessage="1" showErrorMessage="1" sqref="C95 C85:C86 C99:C103" xr:uid="{9F967CBE-D3C3-4AA6-A896-6CBCEAB540ED}">
      <formula1>$C$188:$C$259</formula1>
    </dataValidation>
    <dataValidation type="list" imeMode="off" allowBlank="1" showInputMessage="1" showErrorMessage="1" sqref="D95 D85:D86 D99:D103" xr:uid="{055D0F51-F561-4938-A3AE-5046BF95927F}">
      <formula1>$D$188:$D$192</formula1>
    </dataValidation>
    <dataValidation type="list" allowBlank="1" showInputMessage="1" showErrorMessage="1" sqref="C7:C9" xr:uid="{2FA0A388-6464-41EC-B215-B20259FA733D}">
      <formula1>C104:C145</formula1>
    </dataValidation>
    <dataValidation imeMode="off" allowBlank="1" showInputMessage="1" showErrorMessage="1" sqref="H17 H24 H28 H30:H36 H4:H6 H39:H43 H45:H53 H10:H14 H99:H103 H89:H95 F4:F103" xr:uid="{139AD525-9B68-4C9C-B5F4-E7E61989D7D7}"/>
    <dataValidation type="list" imeMode="off" allowBlank="1" showInputMessage="1" showErrorMessage="1" sqref="I23:I43 I55 I88:I94" xr:uid="{BA07994A-66D4-4C67-8D14-78D62D293276}">
      <formula1>$I$407:$I$408</formula1>
    </dataValidation>
    <dataValidation type="list" allowBlank="1" showInputMessage="1" showErrorMessage="1" sqref="C88:C94 C55 C25:C43" xr:uid="{506BDF7A-3230-45DE-AE6E-BA430282BA62}">
      <formula1>$C$189:$C$260</formula1>
    </dataValidation>
    <dataValidation type="list" imeMode="off" allowBlank="1" showInputMessage="1" showErrorMessage="1" sqref="D88:D94 D55 D24:D26 D37:D41 D29:D35" xr:uid="{51E46091-91A0-4102-9317-9162EA24B11F}">
      <formula1>$D$189:$D$193</formula1>
    </dataValidation>
    <dataValidation type="list" allowBlank="1" showInputMessage="1" showErrorMessage="1" sqref="C63:C64 C44:C54" xr:uid="{2231CC8F-AA69-4821-B117-D641F870E460}">
      <formula1>$C$194:$C$265</formula1>
    </dataValidation>
    <dataValidation type="list" imeMode="off" allowBlank="1" showInputMessage="1" showErrorMessage="1" sqref="D63:D64 D42:D54" xr:uid="{D79C5580-0CAE-43BC-BAD8-2FA6660C14CA}">
      <formula1>$D$194:$D$198</formula1>
    </dataValidation>
    <dataValidation type="list" imeMode="off" allowBlank="1" showInputMessage="1" showErrorMessage="1" sqref="I63:I64 I44:I54" xr:uid="{A6BBD09A-A8BD-40B7-8243-E1D03524DB7D}">
      <formula1>$I$412:$I$413</formula1>
    </dataValidation>
    <dataValidation type="list" allowBlank="1" showInputMessage="1" showErrorMessage="1" sqref="C17" xr:uid="{8C7A0F99-79A6-40B1-859A-6946378A33CE}">
      <formula1>C109:C154</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7 D22:D23 D66:D67" xr:uid="{ECAE2495-EE95-46B8-B24D-F47634B95ABF}">
      <formula1>$D$191:$D$195</formula1>
    </dataValidation>
    <dataValidation type="list" imeMode="off" allowBlank="1" showInputMessage="1" showErrorMessage="1" sqref="I79:I84" xr:uid="{2FF3B640-9012-40E0-9CAF-DC71EF72A923}">
      <formula1>$I$401:$I$402</formula1>
    </dataValidation>
    <dataValidation type="list" allowBlank="1" showInputMessage="1" showErrorMessage="1" sqref="C79:C84" xr:uid="{8A5623D2-1CB0-4C39-8D7E-E1ECD59A4879}">
      <formula1>$C$183:$C$254</formula1>
    </dataValidation>
    <dataValidation type="list" imeMode="off" allowBlank="1" showInputMessage="1" showErrorMessage="1" sqref="D36 D79:D84 D28" xr:uid="{EBA377D6-FD8A-4CAF-8F2B-B23D939CDBF7}">
      <formula1>$D$183:$D$187</formula1>
    </dataValidation>
    <dataValidation type="list" imeMode="off" allowBlank="1" showInputMessage="1" showErrorMessage="1" sqref="I56:I58 I87" xr:uid="{40D4653E-4262-49D7-9A82-9AE3D25EE10C}">
      <formula1>$I$398:$I$399</formula1>
    </dataValidation>
    <dataValidation type="list" allowBlank="1" showInputMessage="1" showErrorMessage="1" sqref="C56:C58 C87" xr:uid="{5C646406-4DAA-4D3C-B828-06592AB5A2F6}">
      <formula1>$C$180:$C$251</formula1>
    </dataValidation>
    <dataValidation type="list" imeMode="off" allowBlank="1" showInputMessage="1" showErrorMessage="1" sqref="D56:D58 D87" xr:uid="{1179C2F6-E6E7-4F65-97A9-C7EEB1AB1AB7}">
      <formula1>$D$180:$D$184</formula1>
    </dataValidation>
    <dataValidation type="list" imeMode="off" allowBlank="1" showInputMessage="1" showErrorMessage="1" sqref="I59:I60" xr:uid="{5D96BE56-5AFA-449D-8D97-48CCB3D12367}">
      <formula1>$I$416:$I$417</formula1>
    </dataValidation>
    <dataValidation type="list" allowBlank="1" showInputMessage="1" showErrorMessage="1" sqref="C59:C60" xr:uid="{374F076E-3C99-4CE3-8FD0-D7B793436471}">
      <formula1>$C$198:$C$269</formula1>
    </dataValidation>
    <dataValidation type="list" imeMode="off" allowBlank="1" showInputMessage="1" showErrorMessage="1" sqref="D59:D60" xr:uid="{43D748FC-996A-42F7-9680-35825E65F0E5}">
      <formula1>$D$198:$D$202</formula1>
    </dataValidation>
    <dataValidation type="list" imeMode="off" allowBlank="1" showInputMessage="1" showErrorMessage="1" sqref="I61:I62" xr:uid="{86CCCEEC-6A61-41CE-AB7B-49F0160B4399}">
      <formula1>$I$414:$I$415</formula1>
    </dataValidation>
    <dataValidation type="list" allowBlank="1" showInputMessage="1" showErrorMessage="1" sqref="C61:C62" xr:uid="{5BDA0D62-E3C8-40FA-97CD-66C965770DFF}">
      <formula1>$C$196:$C$267</formula1>
    </dataValidation>
    <dataValidation type="list" imeMode="off" allowBlank="1" showInputMessage="1" showErrorMessage="1" sqref="D61:D62" xr:uid="{23A95F68-4FA6-4C37-A3E2-2F8B60D2A40B}">
      <formula1>$D$196:$D$200</formula1>
    </dataValidation>
    <dataValidation type="list" imeMode="off" allowBlank="1" showInputMessage="1" showErrorMessage="1" sqref="I65" xr:uid="{9F1BB4BC-7E75-4CEA-BD00-5A9B5B2BFAD0}">
      <formula1>$I$411:$I$412</formula1>
    </dataValidation>
    <dataValidation type="list" allowBlank="1" showInputMessage="1" showErrorMessage="1" sqref="C65" xr:uid="{008B4C26-FD72-4FED-9576-F270CB93EE0E}">
      <formula1>$C$193:$C$264</formula1>
    </dataValidation>
    <dataValidation type="list" imeMode="off" allowBlank="1" showInputMessage="1" showErrorMessage="1" sqref="D65" xr:uid="{CE569EDA-2966-49BA-BBD5-1671C054E64F}">
      <formula1>$D$193:$D$197</formula1>
    </dataValidation>
    <dataValidation type="list" imeMode="off" allowBlank="1" showInputMessage="1" showErrorMessage="1" sqref="I66:I67" xr:uid="{175CF719-8041-4B68-BDAF-4B06968E0505}">
      <formula1>$I$409:$I$410</formula1>
    </dataValidation>
    <dataValidation type="list" allowBlank="1" showInputMessage="1" showErrorMessage="1" sqref="C66:C67" xr:uid="{A6ABB860-633C-435E-ABE4-1D124235F9FA}">
      <formula1>$C$191:$C$262</formula1>
    </dataValidation>
    <dataValidation type="list" imeMode="off" allowBlank="1" showInputMessage="1" showErrorMessage="1" sqref="I96:I98" xr:uid="{3D120E8F-95D6-4807-B160-EC63541F542B}">
      <formula1>$I$455:$I$456</formula1>
    </dataValidation>
    <dataValidation type="list" allowBlank="1" showInputMessage="1" showErrorMessage="1" sqref="C96:C98" xr:uid="{00DAFFA8-296C-4AF2-A037-2DC97CF4F8B7}">
      <formula1>$C$237:$C$308</formula1>
    </dataValidation>
    <dataValidation type="list" imeMode="off" allowBlank="1" showInputMessage="1" showErrorMessage="1" sqref="D96:D98" xr:uid="{CE383F8A-0E3E-4BC6-B7F0-74C193D3CB90}">
      <formula1>$D$237:$D$241</formula1>
    </dataValidation>
    <dataValidation type="list" allowBlank="1" showInputMessage="1" showErrorMessage="1" sqref="C68:C69 C75:C78" xr:uid="{EB911FA2-4569-4AE2-82DA-D66449ECA4D3}">
      <formula1>$C$190:$C$261</formula1>
    </dataValidation>
    <dataValidation type="list" imeMode="off" allowBlank="1" showInputMessage="1" showErrorMessage="1" sqref="D68:D69 D75:D78" xr:uid="{06016B5B-91B3-4AFE-8F35-1C03D280E2A2}">
      <formula1>$D$190:$D$194</formula1>
    </dataValidation>
    <dataValidation type="list" imeMode="off" allowBlank="1" showInputMessage="1" showErrorMessage="1" sqref="I68:I69 I75:I78" xr:uid="{117E7611-C883-4C9D-9D1D-38574AC6E1FF}">
      <formula1>$I$408:$I$409</formula1>
    </dataValidation>
    <dataValidation type="list" imeMode="off" allowBlank="1" showInputMessage="1" showErrorMessage="1" sqref="I70" xr:uid="{12C0A557-84E4-4899-9777-9A518B2A6308}">
      <formula1>$I$402:$I$403</formula1>
    </dataValidation>
    <dataValidation type="list" allowBlank="1" showInputMessage="1" showErrorMessage="1" sqref="C70" xr:uid="{7C4F456A-8925-4B93-9A90-C96DB652860D}">
      <formula1>$C$184:$C$255</formula1>
    </dataValidation>
    <dataValidation type="list" imeMode="off" allowBlank="1" showInputMessage="1" showErrorMessage="1" sqref="D70" xr:uid="{AC10199E-8941-440A-A0BE-BD56A6E7C6F3}">
      <formula1>$D$184:$D$188</formula1>
    </dataValidation>
    <dataValidation type="list" imeMode="off" allowBlank="1" showInputMessage="1" showErrorMessage="1" sqref="I71:I72" xr:uid="{DE561508-54AF-4E29-8F94-314452DB4C1C}">
      <formula1>$I$399:$I$400</formula1>
    </dataValidation>
    <dataValidation type="list" allowBlank="1" showInputMessage="1" showErrorMessage="1" sqref="C71:C72" xr:uid="{529D813A-FF44-4B2B-8217-11549E04E5F1}">
      <formula1>$C$181:$C$252</formula1>
    </dataValidation>
    <dataValidation type="list" imeMode="off" allowBlank="1" showInputMessage="1" showErrorMessage="1" sqref="D71:D72" xr:uid="{4FEBD266-207C-4C63-831F-0CB5999FD433}">
      <formula1>$D$181:$D$185</formula1>
    </dataValidation>
    <dataValidation type="list" imeMode="off" allowBlank="1" showInputMessage="1" showErrorMessage="1" sqref="I73:I74" xr:uid="{EFC81811-DEAE-407A-8FC4-74BC17A0A8EB}">
      <formula1>$I$396:$I$397</formula1>
    </dataValidation>
    <dataValidation type="list" allowBlank="1" showInputMessage="1" showErrorMessage="1" sqref="C73:C74" xr:uid="{91090C83-6388-49F4-BF9E-06B144F98E12}">
      <formula1>$C$178:$C$249</formula1>
    </dataValidation>
    <dataValidation type="list" imeMode="off" allowBlank="1" showInputMessage="1" showErrorMessage="1" sqref="D73:D74" xr:uid="{13D41888-F8A9-45D7-92BB-BB177458208A}">
      <formula1>$D$178:$D$182</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6" manualBreakCount="6">
    <brk id="17" max="8" man="1"/>
    <brk id="31" max="8" man="1"/>
    <brk id="45" max="8" man="1"/>
    <brk id="59" max="8" man="1"/>
    <brk id="73" max="8" man="1"/>
    <brk id="87"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4" t="s">
        <v>54</v>
      </c>
      <c r="B1" s="104"/>
      <c r="C1" s="104"/>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440</v>
      </c>
      <c r="C7" s="33" t="s">
        <v>156</v>
      </c>
      <c r="D7" s="25" t="s">
        <v>15</v>
      </c>
      <c r="E7" s="34" t="s">
        <v>37</v>
      </c>
      <c r="F7" s="26">
        <v>3</v>
      </c>
      <c r="G7" s="34"/>
      <c r="H7" s="23" t="s">
        <v>212</v>
      </c>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5ES/yg65wxiWNETXNm/R7mXfm7qvIADKDyrWXPeQxUrEwOskX77i5pGdmCHpOUoGVLAWPCb6Jhm4t5ylyAopFA==" saltValue="b9hEzo4AhPPnG3QZlx1WZg=="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81" priority="71" stopIfTrue="1" operator="equal">
      <formula>"変更"</formula>
    </cfRule>
    <cfRule type="cellIs" dxfId="180"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3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14</v>
      </c>
      <c r="B2" s="105"/>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9.75" customHeight="1" x14ac:dyDescent="0.15">
      <c r="A4" s="24">
        <v>1</v>
      </c>
      <c r="B4" s="33" t="s">
        <v>39</v>
      </c>
      <c r="C4" s="43" t="s">
        <v>34</v>
      </c>
      <c r="D4" s="25" t="s">
        <v>29</v>
      </c>
      <c r="E4" s="34" t="s">
        <v>18</v>
      </c>
      <c r="F4" s="26">
        <v>1</v>
      </c>
      <c r="G4" s="34" t="s">
        <v>32</v>
      </c>
      <c r="H4" s="34" t="s">
        <v>212</v>
      </c>
      <c r="I4" s="34" t="s">
        <v>16</v>
      </c>
    </row>
    <row r="5" spans="1:9" s="27" customFormat="1" ht="39.75" customHeight="1" x14ac:dyDescent="0.15">
      <c r="A5" s="24">
        <v>2</v>
      </c>
      <c r="B5" s="33" t="s">
        <v>42</v>
      </c>
      <c r="C5" s="43" t="s">
        <v>34</v>
      </c>
      <c r="D5" s="25" t="s">
        <v>15</v>
      </c>
      <c r="E5" s="34" t="s">
        <v>43</v>
      </c>
      <c r="F5" s="26">
        <v>1</v>
      </c>
      <c r="G5" s="34"/>
      <c r="H5" s="34" t="s">
        <v>212</v>
      </c>
      <c r="I5" s="34" t="s">
        <v>16</v>
      </c>
    </row>
    <row r="6" spans="1:9" s="27" customFormat="1" ht="39.75" customHeight="1" x14ac:dyDescent="0.15">
      <c r="A6" s="24">
        <v>3</v>
      </c>
      <c r="B6" s="33" t="s">
        <v>44</v>
      </c>
      <c r="C6" s="43" t="s">
        <v>36</v>
      </c>
      <c r="D6" s="25" t="s">
        <v>29</v>
      </c>
      <c r="E6" s="34" t="s">
        <v>38</v>
      </c>
      <c r="F6" s="26">
        <v>1</v>
      </c>
      <c r="G6" s="34" t="s">
        <v>22</v>
      </c>
      <c r="H6" s="34" t="s">
        <v>234</v>
      </c>
      <c r="I6" s="34" t="s">
        <v>16</v>
      </c>
    </row>
    <row r="7" spans="1:9" s="27" customFormat="1" ht="39.75" customHeight="1" x14ac:dyDescent="0.15">
      <c r="A7" s="24">
        <v>4</v>
      </c>
      <c r="B7" s="33" t="s">
        <v>45</v>
      </c>
      <c r="C7" s="43" t="s">
        <v>34</v>
      </c>
      <c r="D7" s="25" t="s">
        <v>15</v>
      </c>
      <c r="E7" s="34" t="s">
        <v>23</v>
      </c>
      <c r="F7" s="26">
        <v>1</v>
      </c>
      <c r="G7" s="34"/>
      <c r="H7" s="34" t="s">
        <v>234</v>
      </c>
      <c r="I7" s="34" t="s">
        <v>16</v>
      </c>
    </row>
    <row r="8" spans="1:9" s="27" customFormat="1" ht="39.75" customHeight="1" x14ac:dyDescent="0.15">
      <c r="A8" s="24">
        <v>5</v>
      </c>
      <c r="B8" s="33" t="s">
        <v>61</v>
      </c>
      <c r="C8" s="43" t="s">
        <v>34</v>
      </c>
      <c r="D8" s="25" t="s">
        <v>62</v>
      </c>
      <c r="E8" s="34" t="s">
        <v>23</v>
      </c>
      <c r="F8" s="26">
        <v>3</v>
      </c>
      <c r="G8" s="34"/>
      <c r="H8" s="34" t="s">
        <v>208</v>
      </c>
      <c r="I8" s="34" t="s">
        <v>16</v>
      </c>
    </row>
    <row r="9" spans="1:9" s="27" customFormat="1" ht="39.75" customHeight="1" x14ac:dyDescent="0.15">
      <c r="A9" s="24">
        <v>6</v>
      </c>
      <c r="B9" s="33" t="s">
        <v>63</v>
      </c>
      <c r="C9" s="43" t="s">
        <v>34</v>
      </c>
      <c r="D9" s="25" t="s">
        <v>62</v>
      </c>
      <c r="E9" s="34" t="s">
        <v>154</v>
      </c>
      <c r="F9" s="26">
        <v>1</v>
      </c>
      <c r="G9" s="34"/>
      <c r="H9" s="34" t="s">
        <v>212</v>
      </c>
      <c r="I9" s="34" t="s">
        <v>16</v>
      </c>
    </row>
    <row r="10" spans="1:9" s="27" customFormat="1" ht="39.75" customHeight="1" x14ac:dyDescent="0.15">
      <c r="A10" s="24">
        <v>7</v>
      </c>
      <c r="B10" s="33" t="s">
        <v>210</v>
      </c>
      <c r="C10" s="43" t="s">
        <v>34</v>
      </c>
      <c r="D10" s="25" t="s">
        <v>62</v>
      </c>
      <c r="E10" s="40" t="s">
        <v>211</v>
      </c>
      <c r="F10" s="26">
        <v>1</v>
      </c>
      <c r="G10" s="34"/>
      <c r="H10" s="34" t="s">
        <v>212</v>
      </c>
      <c r="I10" s="34" t="s">
        <v>16</v>
      </c>
    </row>
    <row r="11" spans="1:9" s="27" customFormat="1" ht="39.75" customHeight="1" x14ac:dyDescent="0.15">
      <c r="A11" s="24">
        <v>8</v>
      </c>
      <c r="B11" s="33" t="s">
        <v>65</v>
      </c>
      <c r="C11" s="43" t="s">
        <v>34</v>
      </c>
      <c r="D11" s="25" t="s">
        <v>29</v>
      </c>
      <c r="E11" s="34" t="s">
        <v>64</v>
      </c>
      <c r="F11" s="26">
        <v>1</v>
      </c>
      <c r="G11" s="34" t="s">
        <v>22</v>
      </c>
      <c r="H11" s="34" t="s">
        <v>231</v>
      </c>
      <c r="I11" s="34" t="s">
        <v>16</v>
      </c>
    </row>
    <row r="12" spans="1:9" s="27" customFormat="1" ht="39.75" customHeight="1" x14ac:dyDescent="0.15">
      <c r="A12" s="24">
        <v>9</v>
      </c>
      <c r="B12" s="33" t="s">
        <v>66</v>
      </c>
      <c r="C12" s="43" t="s">
        <v>34</v>
      </c>
      <c r="D12" s="25" t="s">
        <v>29</v>
      </c>
      <c r="E12" s="34" t="s">
        <v>64</v>
      </c>
      <c r="F12" s="26">
        <v>1</v>
      </c>
      <c r="G12" s="34" t="s">
        <v>22</v>
      </c>
      <c r="H12" s="34" t="s">
        <v>231</v>
      </c>
      <c r="I12" s="34" t="s">
        <v>16</v>
      </c>
    </row>
    <row r="13" spans="1:9" s="27" customFormat="1" ht="39.75" customHeight="1" x14ac:dyDescent="0.15">
      <c r="A13" s="24">
        <v>10</v>
      </c>
      <c r="B13" s="33" t="s">
        <v>67</v>
      </c>
      <c r="C13" s="43" t="s">
        <v>34</v>
      </c>
      <c r="D13" s="25" t="s">
        <v>29</v>
      </c>
      <c r="E13" s="34" t="s">
        <v>64</v>
      </c>
      <c r="F13" s="26">
        <v>1</v>
      </c>
      <c r="G13" s="34" t="s">
        <v>22</v>
      </c>
      <c r="H13" s="34" t="s">
        <v>231</v>
      </c>
      <c r="I13" s="34" t="s">
        <v>16</v>
      </c>
    </row>
    <row r="14" spans="1:9" s="27" customFormat="1" ht="39.75" customHeight="1" x14ac:dyDescent="0.15">
      <c r="A14" s="24">
        <v>11</v>
      </c>
      <c r="B14" s="33" t="s">
        <v>68</v>
      </c>
      <c r="C14" s="43" t="s">
        <v>34</v>
      </c>
      <c r="D14" s="25" t="s">
        <v>15</v>
      </c>
      <c r="E14" s="34" t="s">
        <v>69</v>
      </c>
      <c r="F14" s="26">
        <v>1</v>
      </c>
      <c r="G14" s="34"/>
      <c r="H14" s="34" t="s">
        <v>234</v>
      </c>
      <c r="I14" s="34" t="s">
        <v>16</v>
      </c>
    </row>
    <row r="15" spans="1:9" s="27" customFormat="1" ht="39.75" customHeight="1" x14ac:dyDescent="0.15">
      <c r="A15" s="24">
        <v>12</v>
      </c>
      <c r="B15" s="33" t="s">
        <v>70</v>
      </c>
      <c r="C15" s="43" t="s">
        <v>34</v>
      </c>
      <c r="D15" s="42" t="s">
        <v>184</v>
      </c>
      <c r="E15" s="34" t="s">
        <v>64</v>
      </c>
      <c r="F15" s="26">
        <v>1</v>
      </c>
      <c r="G15" s="40"/>
      <c r="H15" s="40" t="s">
        <v>234</v>
      </c>
      <c r="I15" s="34" t="s">
        <v>16</v>
      </c>
    </row>
    <row r="16" spans="1:9" s="27" customFormat="1" ht="39.75" customHeight="1" x14ac:dyDescent="0.15">
      <c r="A16" s="24">
        <v>13</v>
      </c>
      <c r="B16" s="43" t="s">
        <v>185</v>
      </c>
      <c r="C16" s="43" t="s">
        <v>34</v>
      </c>
      <c r="D16" s="42" t="s">
        <v>15</v>
      </c>
      <c r="E16" s="34" t="s">
        <v>64</v>
      </c>
      <c r="F16" s="26">
        <v>1</v>
      </c>
      <c r="G16" s="40"/>
      <c r="H16" s="40" t="s">
        <v>231</v>
      </c>
      <c r="I16" s="34" t="s">
        <v>16</v>
      </c>
    </row>
    <row r="17" spans="1:9" s="27" customFormat="1" ht="39.75" customHeight="1" x14ac:dyDescent="0.15">
      <c r="A17" s="24">
        <v>14</v>
      </c>
      <c r="B17" s="33" t="s">
        <v>71</v>
      </c>
      <c r="C17" s="43" t="s">
        <v>34</v>
      </c>
      <c r="D17" s="25" t="s">
        <v>29</v>
      </c>
      <c r="E17" s="34" t="s">
        <v>72</v>
      </c>
      <c r="F17" s="26">
        <v>2</v>
      </c>
      <c r="G17" s="34" t="s">
        <v>22</v>
      </c>
      <c r="H17" s="34" t="s">
        <v>231</v>
      </c>
      <c r="I17" s="34" t="s">
        <v>16</v>
      </c>
    </row>
    <row r="18" spans="1:9" s="27" customFormat="1" ht="39.75" customHeight="1" x14ac:dyDescent="0.15">
      <c r="A18" s="24">
        <v>15</v>
      </c>
      <c r="B18" s="33" t="s">
        <v>229</v>
      </c>
      <c r="C18" s="43" t="s">
        <v>34</v>
      </c>
      <c r="D18" s="25" t="s">
        <v>29</v>
      </c>
      <c r="E18" s="34" t="s">
        <v>73</v>
      </c>
      <c r="F18" s="26">
        <v>2</v>
      </c>
      <c r="G18" s="34" t="s">
        <v>22</v>
      </c>
      <c r="H18" s="34" t="s">
        <v>231</v>
      </c>
      <c r="I18" s="34" t="s">
        <v>16</v>
      </c>
    </row>
    <row r="19" spans="1:9" s="27" customFormat="1" ht="39.75" customHeight="1" x14ac:dyDescent="0.15">
      <c r="A19" s="24">
        <v>16</v>
      </c>
      <c r="B19" s="33" t="s">
        <v>442</v>
      </c>
      <c r="C19" s="43" t="s">
        <v>34</v>
      </c>
      <c r="D19" s="25" t="s">
        <v>15</v>
      </c>
      <c r="E19" s="34" t="s">
        <v>64</v>
      </c>
      <c r="F19" s="26">
        <v>3</v>
      </c>
      <c r="G19" s="34"/>
      <c r="H19" s="83" t="s">
        <v>480</v>
      </c>
      <c r="I19" s="34" t="s">
        <v>16</v>
      </c>
    </row>
    <row r="20" spans="1:9" s="27" customFormat="1" ht="39.75" customHeight="1" x14ac:dyDescent="0.15">
      <c r="A20" s="24">
        <v>17</v>
      </c>
      <c r="B20" s="33" t="s">
        <v>74</v>
      </c>
      <c r="C20" s="43" t="s">
        <v>34</v>
      </c>
      <c r="D20" s="25" t="s">
        <v>62</v>
      </c>
      <c r="E20" s="34" t="s">
        <v>75</v>
      </c>
      <c r="F20" s="26">
        <v>1</v>
      </c>
      <c r="G20" s="34"/>
      <c r="H20" s="40" t="s">
        <v>173</v>
      </c>
      <c r="I20" s="34" t="s">
        <v>16</v>
      </c>
    </row>
    <row r="21" spans="1:9" s="27" customFormat="1" ht="39.75" customHeight="1" x14ac:dyDescent="0.15">
      <c r="A21" s="24">
        <v>18</v>
      </c>
      <c r="B21" s="33" t="s">
        <v>76</v>
      </c>
      <c r="C21" s="43" t="s">
        <v>77</v>
      </c>
      <c r="D21" s="25" t="s">
        <v>15</v>
      </c>
      <c r="E21" s="34" t="s">
        <v>78</v>
      </c>
      <c r="F21" s="26">
        <v>1</v>
      </c>
      <c r="G21" s="34"/>
      <c r="H21" s="34" t="s">
        <v>212</v>
      </c>
      <c r="I21" s="34" t="s">
        <v>16</v>
      </c>
    </row>
    <row r="22" spans="1:9" s="27" customFormat="1" ht="39.75" customHeight="1" x14ac:dyDescent="0.15">
      <c r="A22" s="24">
        <v>19</v>
      </c>
      <c r="B22" s="33" t="s">
        <v>79</v>
      </c>
      <c r="C22" s="43" t="s">
        <v>34</v>
      </c>
      <c r="D22" s="25" t="s">
        <v>62</v>
      </c>
      <c r="E22" s="34" t="s">
        <v>78</v>
      </c>
      <c r="F22" s="26">
        <v>1</v>
      </c>
      <c r="G22" s="34"/>
      <c r="H22" s="34" t="s">
        <v>234</v>
      </c>
      <c r="I22" s="34" t="s">
        <v>16</v>
      </c>
    </row>
    <row r="23" spans="1:9" s="38" customFormat="1" ht="39.75" customHeight="1" x14ac:dyDescent="0.15">
      <c r="A23" s="24">
        <v>21</v>
      </c>
      <c r="B23" s="33" t="s">
        <v>80</v>
      </c>
      <c r="C23" s="43" t="s">
        <v>34</v>
      </c>
      <c r="D23" s="25" t="s">
        <v>15</v>
      </c>
      <c r="E23" s="34" t="s">
        <v>78</v>
      </c>
      <c r="F23" s="26">
        <v>1</v>
      </c>
      <c r="G23" s="34" t="s">
        <v>81</v>
      </c>
      <c r="H23" s="34" t="s">
        <v>234</v>
      </c>
      <c r="I23" s="34" t="s">
        <v>16</v>
      </c>
    </row>
    <row r="24" spans="1:9" s="38" customFormat="1" ht="39.75" customHeight="1" x14ac:dyDescent="0.15">
      <c r="A24" s="24">
        <v>22</v>
      </c>
      <c r="B24" s="33" t="s">
        <v>82</v>
      </c>
      <c r="C24" s="43" t="s">
        <v>34</v>
      </c>
      <c r="D24" s="42" t="s">
        <v>184</v>
      </c>
      <c r="E24" s="34" t="s">
        <v>78</v>
      </c>
      <c r="F24" s="26">
        <v>1</v>
      </c>
      <c r="G24" s="34"/>
      <c r="H24" s="40" t="s">
        <v>212</v>
      </c>
      <c r="I24" s="34" t="s">
        <v>16</v>
      </c>
    </row>
    <row r="25" spans="1:9" s="38" customFormat="1" ht="39.75" customHeight="1" x14ac:dyDescent="0.15">
      <c r="A25" s="24">
        <v>23</v>
      </c>
      <c r="B25" s="33" t="s">
        <v>83</v>
      </c>
      <c r="C25" s="43" t="s">
        <v>34</v>
      </c>
      <c r="D25" s="25" t="s">
        <v>15</v>
      </c>
      <c r="E25" s="34" t="s">
        <v>78</v>
      </c>
      <c r="F25" s="26">
        <v>2</v>
      </c>
      <c r="G25" s="34" t="s">
        <v>81</v>
      </c>
      <c r="H25" s="34" t="s">
        <v>367</v>
      </c>
      <c r="I25" s="34" t="s">
        <v>16</v>
      </c>
    </row>
    <row r="26" spans="1:9" s="38" customFormat="1" ht="39.75" customHeight="1" x14ac:dyDescent="0.15">
      <c r="A26" s="24">
        <v>24</v>
      </c>
      <c r="B26" s="33" t="s">
        <v>84</v>
      </c>
      <c r="C26" s="43" t="s">
        <v>34</v>
      </c>
      <c r="D26" s="25" t="s">
        <v>15</v>
      </c>
      <c r="E26" s="34" t="s">
        <v>85</v>
      </c>
      <c r="F26" s="26">
        <v>1</v>
      </c>
      <c r="G26" s="34" t="s">
        <v>81</v>
      </c>
      <c r="H26" s="34" t="s">
        <v>231</v>
      </c>
      <c r="I26" s="34" t="s">
        <v>16</v>
      </c>
    </row>
    <row r="27" spans="1:9" s="38" customFormat="1" ht="39.75" customHeight="1" x14ac:dyDescent="0.15">
      <c r="A27" s="24">
        <v>25</v>
      </c>
      <c r="B27" s="43" t="s">
        <v>391</v>
      </c>
      <c r="C27" s="43" t="s">
        <v>34</v>
      </c>
      <c r="D27" s="42" t="s">
        <v>15</v>
      </c>
      <c r="E27" s="40" t="s">
        <v>78</v>
      </c>
      <c r="F27" s="44" t="s">
        <v>186</v>
      </c>
      <c r="G27" s="40"/>
      <c r="H27" s="40"/>
      <c r="I27" s="40" t="s">
        <v>16</v>
      </c>
    </row>
    <row r="28" spans="1:9" s="38" customFormat="1" ht="39.75" customHeight="1" x14ac:dyDescent="0.15">
      <c r="A28" s="24">
        <v>26</v>
      </c>
      <c r="B28" s="43" t="s">
        <v>213</v>
      </c>
      <c r="C28" s="43" t="s">
        <v>77</v>
      </c>
      <c r="D28" s="42" t="s">
        <v>15</v>
      </c>
      <c r="E28" s="40" t="s">
        <v>78</v>
      </c>
      <c r="F28" s="44">
        <v>2</v>
      </c>
      <c r="G28" s="40"/>
      <c r="H28" s="40" t="s">
        <v>367</v>
      </c>
      <c r="I28" s="40" t="s">
        <v>16</v>
      </c>
    </row>
    <row r="29" spans="1:9" s="38" customFormat="1" ht="39.75" customHeight="1" x14ac:dyDescent="0.15">
      <c r="A29" s="24">
        <v>27</v>
      </c>
      <c r="B29" s="57" t="s">
        <v>299</v>
      </c>
      <c r="C29" s="43" t="s">
        <v>77</v>
      </c>
      <c r="D29" s="42" t="s">
        <v>15</v>
      </c>
      <c r="E29" s="40" t="s">
        <v>78</v>
      </c>
      <c r="F29" s="44">
        <v>2</v>
      </c>
      <c r="G29" s="40"/>
      <c r="H29" s="40" t="s">
        <v>431</v>
      </c>
      <c r="I29" s="40" t="s">
        <v>16</v>
      </c>
    </row>
    <row r="30" spans="1:9" s="38" customFormat="1" ht="39.75" customHeight="1" x14ac:dyDescent="0.15">
      <c r="A30" s="62">
        <v>28</v>
      </c>
      <c r="B30" s="58" t="s">
        <v>300</v>
      </c>
      <c r="C30" s="59" t="s">
        <v>77</v>
      </c>
      <c r="D30" s="42" t="s">
        <v>15</v>
      </c>
      <c r="E30" s="40" t="s">
        <v>78</v>
      </c>
      <c r="F30" s="44">
        <v>2</v>
      </c>
      <c r="G30" s="40"/>
      <c r="H30" s="40" t="s">
        <v>431</v>
      </c>
      <c r="I30" s="40" t="s">
        <v>16</v>
      </c>
    </row>
    <row r="31" spans="1:9" s="38" customFormat="1" ht="39.75" customHeight="1" x14ac:dyDescent="0.15">
      <c r="A31" s="24">
        <v>29</v>
      </c>
      <c r="B31" s="43" t="s">
        <v>432</v>
      </c>
      <c r="C31" s="43" t="s">
        <v>137</v>
      </c>
      <c r="D31" s="42" t="s">
        <v>282</v>
      </c>
      <c r="E31" s="40" t="s">
        <v>78</v>
      </c>
      <c r="F31" s="44" t="s">
        <v>186</v>
      </c>
      <c r="G31" s="40" t="s">
        <v>81</v>
      </c>
      <c r="H31" s="40" t="s">
        <v>173</v>
      </c>
      <c r="I31" s="40" t="s">
        <v>205</v>
      </c>
    </row>
    <row r="32" spans="1:9" s="38" customFormat="1" ht="39.75" customHeight="1" x14ac:dyDescent="0.15">
      <c r="A32" s="24">
        <v>30</v>
      </c>
      <c r="B32" s="63" t="s">
        <v>433</v>
      </c>
      <c r="C32" s="43" t="s">
        <v>34</v>
      </c>
      <c r="D32" s="42" t="s">
        <v>15</v>
      </c>
      <c r="E32" s="40" t="s">
        <v>78</v>
      </c>
      <c r="F32" s="44">
        <v>3</v>
      </c>
      <c r="G32" s="40"/>
      <c r="H32" s="40" t="s">
        <v>466</v>
      </c>
      <c r="I32" s="40" t="s">
        <v>16</v>
      </c>
    </row>
    <row r="33" spans="1:9" s="38" customFormat="1" ht="39.75" customHeight="1" x14ac:dyDescent="0.15">
      <c r="A33" s="24">
        <v>31</v>
      </c>
      <c r="B33" s="43" t="s">
        <v>443</v>
      </c>
      <c r="C33" s="43" t="s">
        <v>34</v>
      </c>
      <c r="D33" s="42" t="s">
        <v>62</v>
      </c>
      <c r="E33" s="40" t="s">
        <v>75</v>
      </c>
      <c r="F33" s="44">
        <v>3</v>
      </c>
      <c r="G33" s="40"/>
      <c r="H33" s="66" t="s">
        <v>480</v>
      </c>
      <c r="I33" s="40" t="s">
        <v>16</v>
      </c>
    </row>
    <row r="34" spans="1:9" s="38" customFormat="1" ht="39.75" customHeight="1" x14ac:dyDescent="0.15">
      <c r="A34" s="24">
        <v>32</v>
      </c>
      <c r="B34" s="49" t="s">
        <v>445</v>
      </c>
      <c r="C34" s="43" t="s">
        <v>34</v>
      </c>
      <c r="D34" s="47" t="s">
        <v>62</v>
      </c>
      <c r="E34" s="46" t="s">
        <v>64</v>
      </c>
      <c r="F34" s="48">
        <v>3</v>
      </c>
      <c r="G34" s="46"/>
      <c r="H34" s="46"/>
      <c r="I34" s="46" t="s">
        <v>16</v>
      </c>
    </row>
    <row r="35" spans="1:9" s="38" customFormat="1" ht="39.75" customHeight="1" x14ac:dyDescent="0.15">
      <c r="A35" s="84">
        <v>33</v>
      </c>
      <c r="B35" s="77" t="s">
        <v>454</v>
      </c>
      <c r="C35" s="93" t="s">
        <v>34</v>
      </c>
      <c r="D35" s="78" t="s">
        <v>62</v>
      </c>
      <c r="E35" s="79" t="s">
        <v>455</v>
      </c>
      <c r="F35" s="48">
        <v>3</v>
      </c>
      <c r="G35" s="79"/>
      <c r="H35" s="79"/>
      <c r="I35" s="79" t="s">
        <v>16</v>
      </c>
    </row>
    <row r="36" spans="1:9" s="38" customFormat="1" ht="39.75" customHeight="1" x14ac:dyDescent="0.15">
      <c r="A36" s="84">
        <v>34</v>
      </c>
      <c r="B36" s="77" t="s">
        <v>463</v>
      </c>
      <c r="C36" s="93" t="s">
        <v>34</v>
      </c>
      <c r="D36" s="78" t="s">
        <v>62</v>
      </c>
      <c r="E36" s="79" t="s">
        <v>464</v>
      </c>
      <c r="F36" s="92">
        <v>3</v>
      </c>
      <c r="G36" s="79"/>
      <c r="H36" s="79"/>
      <c r="I36" s="79" t="s">
        <v>16</v>
      </c>
    </row>
    <row r="37" spans="1:9" s="38" customFormat="1" ht="39.75" customHeight="1" x14ac:dyDescent="0.15">
      <c r="A37" s="24">
        <v>35</v>
      </c>
      <c r="B37" s="49" t="s">
        <v>465</v>
      </c>
      <c r="C37" s="43" t="s">
        <v>34</v>
      </c>
      <c r="D37" s="47" t="s">
        <v>62</v>
      </c>
      <c r="E37" s="46" t="s">
        <v>78</v>
      </c>
      <c r="F37" s="48">
        <v>3</v>
      </c>
      <c r="G37" s="46"/>
      <c r="H37" s="46"/>
      <c r="I37" s="46" t="s">
        <v>16</v>
      </c>
    </row>
    <row r="38" spans="1:9" s="38" customFormat="1" ht="39.75" customHeight="1" x14ac:dyDescent="0.15">
      <c r="A38" s="85">
        <v>36</v>
      </c>
      <c r="B38" s="73" t="s">
        <v>481</v>
      </c>
      <c r="C38" s="94" t="s">
        <v>34</v>
      </c>
      <c r="D38" s="74" t="s">
        <v>62</v>
      </c>
      <c r="E38" s="75" t="s">
        <v>482</v>
      </c>
      <c r="F38" s="80">
        <v>3</v>
      </c>
      <c r="G38" s="75"/>
      <c r="H38" s="75" t="s">
        <v>444</v>
      </c>
      <c r="I38" s="75" t="s">
        <v>16</v>
      </c>
    </row>
    <row r="39" spans="1:9" s="38" customFormat="1" ht="39.75" customHeight="1" x14ac:dyDescent="0.15">
      <c r="A39" s="24">
        <v>101</v>
      </c>
      <c r="B39" s="33" t="s">
        <v>46</v>
      </c>
      <c r="C39" s="43" t="s">
        <v>36</v>
      </c>
      <c r="D39" s="25" t="s">
        <v>29</v>
      </c>
      <c r="E39" s="34" t="s">
        <v>24</v>
      </c>
      <c r="F39" s="26">
        <v>1</v>
      </c>
      <c r="G39" s="34" t="s">
        <v>22</v>
      </c>
      <c r="H39" s="34" t="s">
        <v>234</v>
      </c>
      <c r="I39" s="34" t="s">
        <v>16</v>
      </c>
    </row>
    <row r="40" spans="1:9" s="38" customFormat="1" ht="39.75" customHeight="1" x14ac:dyDescent="0.15">
      <c r="A40" s="24">
        <v>102</v>
      </c>
      <c r="B40" s="33" t="s">
        <v>47</v>
      </c>
      <c r="C40" s="43" t="s">
        <v>36</v>
      </c>
      <c r="D40" s="25" t="s">
        <v>29</v>
      </c>
      <c r="E40" s="34" t="s">
        <v>24</v>
      </c>
      <c r="F40" s="26">
        <v>1</v>
      </c>
      <c r="G40" s="34" t="s">
        <v>22</v>
      </c>
      <c r="H40" s="34" t="s">
        <v>234</v>
      </c>
      <c r="I40" s="34" t="s">
        <v>16</v>
      </c>
    </row>
    <row r="41" spans="1:9" s="38" customFormat="1" ht="39.75" customHeight="1" x14ac:dyDescent="0.15">
      <c r="A41" s="24">
        <v>103</v>
      </c>
      <c r="B41" s="33" t="s">
        <v>48</v>
      </c>
      <c r="C41" s="43" t="s">
        <v>36</v>
      </c>
      <c r="D41" s="25" t="s">
        <v>29</v>
      </c>
      <c r="E41" s="34" t="s">
        <v>24</v>
      </c>
      <c r="F41" s="26">
        <v>1</v>
      </c>
      <c r="G41" s="34" t="s">
        <v>22</v>
      </c>
      <c r="H41" s="34" t="s">
        <v>234</v>
      </c>
      <c r="I41" s="34" t="s">
        <v>16</v>
      </c>
    </row>
    <row r="42" spans="1:9" s="38" customFormat="1" ht="39.75" customHeight="1" x14ac:dyDescent="0.15">
      <c r="A42" s="24">
        <v>104</v>
      </c>
      <c r="B42" s="33" t="s">
        <v>49</v>
      </c>
      <c r="C42" s="43" t="s">
        <v>36</v>
      </c>
      <c r="D42" s="25" t="s">
        <v>29</v>
      </c>
      <c r="E42" s="34" t="s">
        <v>24</v>
      </c>
      <c r="F42" s="26">
        <v>1</v>
      </c>
      <c r="G42" s="34" t="s">
        <v>22</v>
      </c>
      <c r="H42" s="34" t="s">
        <v>234</v>
      </c>
      <c r="I42" s="34" t="s">
        <v>16</v>
      </c>
    </row>
    <row r="43" spans="1:9" s="38" customFormat="1" ht="39.75" customHeight="1" x14ac:dyDescent="0.15">
      <c r="A43" s="24">
        <v>105</v>
      </c>
      <c r="B43" s="33" t="s">
        <v>50</v>
      </c>
      <c r="C43" s="43" t="s">
        <v>36</v>
      </c>
      <c r="D43" s="25" t="s">
        <v>29</v>
      </c>
      <c r="E43" s="34" t="s">
        <v>24</v>
      </c>
      <c r="F43" s="26">
        <v>1</v>
      </c>
      <c r="G43" s="34" t="s">
        <v>22</v>
      </c>
      <c r="H43" s="34" t="s">
        <v>234</v>
      </c>
      <c r="I43" s="34" t="s">
        <v>16</v>
      </c>
    </row>
    <row r="44" spans="1:9" s="38" customFormat="1" ht="39.75" customHeight="1" x14ac:dyDescent="0.15">
      <c r="A44" s="24">
        <v>106</v>
      </c>
      <c r="B44" s="33" t="s">
        <v>51</v>
      </c>
      <c r="C44" s="43" t="s">
        <v>36</v>
      </c>
      <c r="D44" s="25" t="s">
        <v>29</v>
      </c>
      <c r="E44" s="34" t="s">
        <v>24</v>
      </c>
      <c r="F44" s="26">
        <v>1</v>
      </c>
      <c r="G44" s="34" t="s">
        <v>22</v>
      </c>
      <c r="H44" s="34" t="s">
        <v>234</v>
      </c>
      <c r="I44" s="34" t="s">
        <v>16</v>
      </c>
    </row>
    <row r="45" spans="1:9" s="38" customFormat="1" ht="39.75" customHeight="1" x14ac:dyDescent="0.15">
      <c r="A45" s="24">
        <v>107</v>
      </c>
      <c r="B45" s="33" t="s">
        <v>52</v>
      </c>
      <c r="C45" s="43" t="s">
        <v>36</v>
      </c>
      <c r="D45" s="25" t="s">
        <v>29</v>
      </c>
      <c r="E45" s="34" t="s">
        <v>24</v>
      </c>
      <c r="F45" s="26">
        <v>1</v>
      </c>
      <c r="G45" s="34" t="s">
        <v>22</v>
      </c>
      <c r="H45" s="34" t="s">
        <v>234</v>
      </c>
      <c r="I45" s="34" t="s">
        <v>16</v>
      </c>
    </row>
    <row r="46" spans="1:9" s="38" customFormat="1" ht="39.75" customHeight="1" x14ac:dyDescent="0.15">
      <c r="A46" s="24">
        <v>108</v>
      </c>
      <c r="B46" s="33" t="s">
        <v>86</v>
      </c>
      <c r="C46" s="43" t="s">
        <v>36</v>
      </c>
      <c r="D46" s="25" t="s">
        <v>29</v>
      </c>
      <c r="E46" s="34" t="s">
        <v>24</v>
      </c>
      <c r="F46" s="26">
        <v>1</v>
      </c>
      <c r="G46" s="34" t="s">
        <v>22</v>
      </c>
      <c r="H46" s="34" t="s">
        <v>231</v>
      </c>
      <c r="I46" s="34" t="s">
        <v>16</v>
      </c>
    </row>
    <row r="47" spans="1:9" s="38" customFormat="1" ht="39.75" customHeight="1" x14ac:dyDescent="0.15">
      <c r="A47" s="24">
        <v>109</v>
      </c>
      <c r="B47" s="33" t="s">
        <v>87</v>
      </c>
      <c r="C47" s="43" t="s">
        <v>36</v>
      </c>
      <c r="D47" s="25" t="s">
        <v>26</v>
      </c>
      <c r="E47" s="34" t="s">
        <v>24</v>
      </c>
      <c r="F47" s="26">
        <v>1</v>
      </c>
      <c r="G47" s="34" t="s">
        <v>22</v>
      </c>
      <c r="H47" s="34" t="s">
        <v>231</v>
      </c>
      <c r="I47" s="34" t="s">
        <v>16</v>
      </c>
    </row>
    <row r="48" spans="1:9" s="38" customFormat="1" ht="39.75" customHeight="1" x14ac:dyDescent="0.15">
      <c r="A48" s="24">
        <v>110</v>
      </c>
      <c r="B48" s="33" t="s">
        <v>88</v>
      </c>
      <c r="C48" s="43" t="s">
        <v>34</v>
      </c>
      <c r="D48" s="25" t="s">
        <v>62</v>
      </c>
      <c r="E48" s="34" t="s">
        <v>24</v>
      </c>
      <c r="F48" s="26">
        <v>1</v>
      </c>
      <c r="G48" s="34" t="s">
        <v>81</v>
      </c>
      <c r="H48" s="34" t="s">
        <v>231</v>
      </c>
      <c r="I48" s="34" t="s">
        <v>16</v>
      </c>
    </row>
    <row r="49" spans="1:9" s="38" customFormat="1" ht="39.75" customHeight="1" x14ac:dyDescent="0.15">
      <c r="A49" s="24">
        <v>111</v>
      </c>
      <c r="B49" s="33" t="s">
        <v>89</v>
      </c>
      <c r="C49" s="43" t="s">
        <v>34</v>
      </c>
      <c r="D49" s="25" t="s">
        <v>62</v>
      </c>
      <c r="E49" s="34" t="s">
        <v>24</v>
      </c>
      <c r="F49" s="44">
        <v>2</v>
      </c>
      <c r="G49" s="34" t="s">
        <v>81</v>
      </c>
      <c r="H49" s="34" t="s">
        <v>392</v>
      </c>
      <c r="I49" s="34" t="s">
        <v>16</v>
      </c>
    </row>
    <row r="50" spans="1:9" s="38" customFormat="1" ht="39.75" customHeight="1" x14ac:dyDescent="0.15">
      <c r="A50" s="24">
        <v>112</v>
      </c>
      <c r="B50" s="33" t="s">
        <v>90</v>
      </c>
      <c r="C50" s="43" t="s">
        <v>34</v>
      </c>
      <c r="D50" s="25" t="s">
        <v>62</v>
      </c>
      <c r="E50" s="34" t="s">
        <v>24</v>
      </c>
      <c r="F50" s="26">
        <v>1</v>
      </c>
      <c r="G50" s="34" t="s">
        <v>81</v>
      </c>
      <c r="H50" s="34" t="s">
        <v>231</v>
      </c>
      <c r="I50" s="34" t="s">
        <v>16</v>
      </c>
    </row>
    <row r="51" spans="1:9" s="38" customFormat="1" ht="39.75" customHeight="1" x14ac:dyDescent="0.15">
      <c r="A51" s="24">
        <v>113</v>
      </c>
      <c r="B51" s="43" t="s">
        <v>187</v>
      </c>
      <c r="C51" s="43" t="s">
        <v>34</v>
      </c>
      <c r="D51" s="42" t="s">
        <v>62</v>
      </c>
      <c r="E51" s="40" t="s">
        <v>24</v>
      </c>
      <c r="F51" s="44">
        <v>1</v>
      </c>
      <c r="G51" s="40"/>
      <c r="H51" s="40" t="s">
        <v>280</v>
      </c>
      <c r="I51" s="40" t="s">
        <v>16</v>
      </c>
    </row>
    <row r="52" spans="1:9" s="38" customFormat="1" ht="39.75" customHeight="1" x14ac:dyDescent="0.15">
      <c r="A52" s="24">
        <v>115</v>
      </c>
      <c r="B52" s="43" t="s">
        <v>188</v>
      </c>
      <c r="C52" s="43" t="s">
        <v>34</v>
      </c>
      <c r="D52" s="42" t="s">
        <v>15</v>
      </c>
      <c r="E52" s="40" t="s">
        <v>24</v>
      </c>
      <c r="F52" s="44">
        <v>2</v>
      </c>
      <c r="G52" s="40"/>
      <c r="H52" s="40" t="s">
        <v>348</v>
      </c>
      <c r="I52" s="40" t="s">
        <v>16</v>
      </c>
    </row>
    <row r="53" spans="1:9" s="38" customFormat="1" ht="39.75" customHeight="1" x14ac:dyDescent="0.15">
      <c r="A53" s="24">
        <v>116</v>
      </c>
      <c r="B53" s="43" t="s">
        <v>189</v>
      </c>
      <c r="C53" s="43" t="s">
        <v>34</v>
      </c>
      <c r="D53" s="42" t="s">
        <v>15</v>
      </c>
      <c r="E53" s="40" t="s">
        <v>24</v>
      </c>
      <c r="F53" s="44">
        <v>1</v>
      </c>
      <c r="G53" s="40"/>
      <c r="H53" s="40" t="s">
        <v>231</v>
      </c>
      <c r="I53" s="40" t="s">
        <v>16</v>
      </c>
    </row>
    <row r="54" spans="1:9" s="38" customFormat="1" ht="39.75" customHeight="1" x14ac:dyDescent="0.15">
      <c r="A54" s="24">
        <v>117</v>
      </c>
      <c r="B54" s="43" t="s">
        <v>190</v>
      </c>
      <c r="C54" s="43" t="s">
        <v>34</v>
      </c>
      <c r="D54" s="42" t="s">
        <v>15</v>
      </c>
      <c r="E54" s="40" t="s">
        <v>24</v>
      </c>
      <c r="F54" s="44">
        <v>1</v>
      </c>
      <c r="G54" s="40"/>
      <c r="H54" s="40" t="s">
        <v>231</v>
      </c>
      <c r="I54" s="40" t="s">
        <v>16</v>
      </c>
    </row>
    <row r="55" spans="1:9" s="38" customFormat="1" ht="39.75" customHeight="1" x14ac:dyDescent="0.15">
      <c r="A55" s="24">
        <v>118</v>
      </c>
      <c r="B55" s="43" t="s">
        <v>191</v>
      </c>
      <c r="C55" s="43" t="s">
        <v>34</v>
      </c>
      <c r="D55" s="42" t="s">
        <v>15</v>
      </c>
      <c r="E55" s="40" t="s">
        <v>24</v>
      </c>
      <c r="F55" s="44">
        <v>1</v>
      </c>
      <c r="G55" s="40"/>
      <c r="H55" s="40" t="s">
        <v>231</v>
      </c>
      <c r="I55" s="40" t="s">
        <v>16</v>
      </c>
    </row>
    <row r="56" spans="1:9" s="38" customFormat="1" ht="39.75" customHeight="1" x14ac:dyDescent="0.15">
      <c r="A56" s="24">
        <v>119</v>
      </c>
      <c r="B56" s="43" t="s">
        <v>192</v>
      </c>
      <c r="C56" s="43" t="s">
        <v>34</v>
      </c>
      <c r="D56" s="42" t="s">
        <v>15</v>
      </c>
      <c r="E56" s="40" t="s">
        <v>24</v>
      </c>
      <c r="F56" s="44">
        <v>1</v>
      </c>
      <c r="G56" s="40"/>
      <c r="H56" s="40" t="s">
        <v>231</v>
      </c>
      <c r="I56" s="40" t="s">
        <v>16</v>
      </c>
    </row>
    <row r="57" spans="1:9" s="38" customFormat="1" ht="39.75" customHeight="1" x14ac:dyDescent="0.15">
      <c r="A57" s="24">
        <v>120</v>
      </c>
      <c r="B57" s="43" t="s">
        <v>193</v>
      </c>
      <c r="C57" s="43" t="s">
        <v>34</v>
      </c>
      <c r="D57" s="42" t="s">
        <v>15</v>
      </c>
      <c r="E57" s="40" t="s">
        <v>24</v>
      </c>
      <c r="F57" s="44">
        <v>1</v>
      </c>
      <c r="G57" s="40"/>
      <c r="H57" s="40" t="s">
        <v>231</v>
      </c>
      <c r="I57" s="40" t="s">
        <v>16</v>
      </c>
    </row>
    <row r="58" spans="1:9" s="38" customFormat="1" ht="63.75" customHeight="1" x14ac:dyDescent="0.15">
      <c r="A58" s="24">
        <v>121</v>
      </c>
      <c r="B58" s="43" t="s">
        <v>194</v>
      </c>
      <c r="C58" s="43" t="s">
        <v>34</v>
      </c>
      <c r="D58" s="42" t="s">
        <v>15</v>
      </c>
      <c r="E58" s="40" t="s">
        <v>195</v>
      </c>
      <c r="F58" s="44">
        <v>1</v>
      </c>
      <c r="G58" s="40"/>
      <c r="H58" s="40" t="s">
        <v>231</v>
      </c>
      <c r="I58" s="40" t="s">
        <v>16</v>
      </c>
    </row>
    <row r="59" spans="1:9" s="38" customFormat="1" ht="39.75" customHeight="1" x14ac:dyDescent="0.15">
      <c r="A59" s="24">
        <v>122</v>
      </c>
      <c r="B59" s="43" t="s">
        <v>196</v>
      </c>
      <c r="C59" s="43" t="s">
        <v>34</v>
      </c>
      <c r="D59" s="42" t="s">
        <v>15</v>
      </c>
      <c r="E59" s="40" t="s">
        <v>24</v>
      </c>
      <c r="F59" s="44">
        <v>1</v>
      </c>
      <c r="G59" s="40"/>
      <c r="H59" s="40" t="s">
        <v>231</v>
      </c>
      <c r="I59" s="40" t="s">
        <v>16</v>
      </c>
    </row>
    <row r="60" spans="1:9" s="38" customFormat="1" ht="39.75" customHeight="1" x14ac:dyDescent="0.15">
      <c r="A60" s="24">
        <v>123</v>
      </c>
      <c r="B60" s="43" t="s">
        <v>197</v>
      </c>
      <c r="C60" s="43" t="s">
        <v>34</v>
      </c>
      <c r="D60" s="42" t="s">
        <v>15</v>
      </c>
      <c r="E60" s="40" t="s">
        <v>24</v>
      </c>
      <c r="F60" s="44">
        <v>1</v>
      </c>
      <c r="G60" s="40"/>
      <c r="H60" s="40" t="s">
        <v>231</v>
      </c>
      <c r="I60" s="40" t="s">
        <v>16</v>
      </c>
    </row>
    <row r="61" spans="1:9" s="38" customFormat="1" ht="39.75" customHeight="1" x14ac:dyDescent="0.15">
      <c r="A61" s="24">
        <v>124</v>
      </c>
      <c r="B61" s="43" t="s">
        <v>198</v>
      </c>
      <c r="C61" s="43" t="s">
        <v>34</v>
      </c>
      <c r="D61" s="42" t="s">
        <v>15</v>
      </c>
      <c r="E61" s="40" t="s">
        <v>24</v>
      </c>
      <c r="F61" s="44">
        <v>1</v>
      </c>
      <c r="G61" s="40"/>
      <c r="H61" s="40" t="s">
        <v>231</v>
      </c>
      <c r="I61" s="40" t="s">
        <v>16</v>
      </c>
    </row>
    <row r="62" spans="1:9" s="38" customFormat="1" ht="39.75" customHeight="1" x14ac:dyDescent="0.15">
      <c r="A62" s="24">
        <v>125</v>
      </c>
      <c r="B62" s="43" t="s">
        <v>199</v>
      </c>
      <c r="C62" s="43" t="s">
        <v>34</v>
      </c>
      <c r="D62" s="42" t="s">
        <v>15</v>
      </c>
      <c r="E62" s="40" t="s">
        <v>24</v>
      </c>
      <c r="F62" s="44">
        <v>1</v>
      </c>
      <c r="G62" s="40"/>
      <c r="H62" s="40" t="s">
        <v>231</v>
      </c>
      <c r="I62" s="40" t="s">
        <v>16</v>
      </c>
    </row>
    <row r="63" spans="1:9" s="38" customFormat="1" ht="39.75" customHeight="1" x14ac:dyDescent="0.15">
      <c r="A63" s="24">
        <v>126</v>
      </c>
      <c r="B63" s="43" t="s">
        <v>200</v>
      </c>
      <c r="C63" s="43" t="s">
        <v>34</v>
      </c>
      <c r="D63" s="42" t="s">
        <v>15</v>
      </c>
      <c r="E63" s="40" t="s">
        <v>201</v>
      </c>
      <c r="F63" s="44">
        <v>1</v>
      </c>
      <c r="G63" s="40"/>
      <c r="H63" s="40" t="s">
        <v>173</v>
      </c>
      <c r="I63" s="40" t="s">
        <v>16</v>
      </c>
    </row>
    <row r="64" spans="1:9" s="38" customFormat="1" ht="39.75" customHeight="1" x14ac:dyDescent="0.15">
      <c r="A64" s="24">
        <v>130</v>
      </c>
      <c r="B64" s="43" t="s">
        <v>202</v>
      </c>
      <c r="C64" s="43" t="s">
        <v>34</v>
      </c>
      <c r="D64" s="42" t="s">
        <v>15</v>
      </c>
      <c r="E64" s="40" t="s">
        <v>24</v>
      </c>
      <c r="F64" s="44">
        <v>2</v>
      </c>
      <c r="G64" s="40"/>
      <c r="H64" s="40" t="s">
        <v>208</v>
      </c>
      <c r="I64" s="40" t="s">
        <v>16</v>
      </c>
    </row>
    <row r="65" spans="1:9" s="38" customFormat="1" ht="39.75" customHeight="1" x14ac:dyDescent="0.15">
      <c r="A65" s="24">
        <v>131</v>
      </c>
      <c r="B65" s="43" t="s">
        <v>214</v>
      </c>
      <c r="C65" s="43" t="s">
        <v>34</v>
      </c>
      <c r="D65" s="42" t="s">
        <v>29</v>
      </c>
      <c r="E65" s="40" t="s">
        <v>24</v>
      </c>
      <c r="F65" s="44">
        <v>2</v>
      </c>
      <c r="G65" s="40" t="s">
        <v>32</v>
      </c>
      <c r="H65" s="40" t="s">
        <v>350</v>
      </c>
      <c r="I65" s="40" t="s">
        <v>16</v>
      </c>
    </row>
    <row r="66" spans="1:9" s="41" customFormat="1" ht="39.75" customHeight="1" x14ac:dyDescent="0.15">
      <c r="A66" s="24">
        <v>132</v>
      </c>
      <c r="B66" s="43" t="s">
        <v>215</v>
      </c>
      <c r="C66" s="43" t="s">
        <v>34</v>
      </c>
      <c r="D66" s="42" t="s">
        <v>29</v>
      </c>
      <c r="E66" s="40" t="s">
        <v>24</v>
      </c>
      <c r="F66" s="44">
        <v>2</v>
      </c>
      <c r="G66" s="40" t="s">
        <v>32</v>
      </c>
      <c r="H66" s="40" t="s">
        <v>231</v>
      </c>
      <c r="I66" s="40" t="s">
        <v>16</v>
      </c>
    </row>
    <row r="67" spans="1:9" s="27" customFormat="1" ht="39.75" customHeight="1" x14ac:dyDescent="0.15">
      <c r="A67" s="24">
        <v>135</v>
      </c>
      <c r="B67" s="43" t="s">
        <v>412</v>
      </c>
      <c r="C67" s="43" t="s">
        <v>34</v>
      </c>
      <c r="D67" s="42" t="s">
        <v>29</v>
      </c>
      <c r="E67" s="40" t="s">
        <v>24</v>
      </c>
      <c r="F67" s="44">
        <v>3</v>
      </c>
      <c r="G67" s="40" t="s">
        <v>32</v>
      </c>
      <c r="H67" s="40" t="s">
        <v>456</v>
      </c>
      <c r="I67" s="40" t="s">
        <v>16</v>
      </c>
    </row>
    <row r="68" spans="1:9" s="27" customFormat="1" ht="39.75" customHeight="1" x14ac:dyDescent="0.15">
      <c r="A68" s="24">
        <v>136</v>
      </c>
      <c r="B68" s="43" t="s">
        <v>235</v>
      </c>
      <c r="C68" s="43" t="s">
        <v>34</v>
      </c>
      <c r="D68" s="42" t="s">
        <v>29</v>
      </c>
      <c r="E68" s="40" t="s">
        <v>24</v>
      </c>
      <c r="F68" s="44">
        <v>2</v>
      </c>
      <c r="G68" s="40" t="s">
        <v>32</v>
      </c>
      <c r="H68" s="40" t="s">
        <v>348</v>
      </c>
      <c r="I68" s="40" t="s">
        <v>16</v>
      </c>
    </row>
    <row r="69" spans="1:9" s="27" customFormat="1" ht="39.75" customHeight="1" x14ac:dyDescent="0.15">
      <c r="A69" s="24">
        <v>137</v>
      </c>
      <c r="B69" s="43" t="s">
        <v>279</v>
      </c>
      <c r="C69" s="43" t="s">
        <v>34</v>
      </c>
      <c r="D69" s="42" t="s">
        <v>29</v>
      </c>
      <c r="E69" s="40" t="s">
        <v>24</v>
      </c>
      <c r="F69" s="44">
        <v>2</v>
      </c>
      <c r="G69" s="40" t="s">
        <v>32</v>
      </c>
      <c r="H69" s="40" t="s">
        <v>348</v>
      </c>
      <c r="I69" s="40" t="s">
        <v>16</v>
      </c>
    </row>
    <row r="70" spans="1:9" s="27" customFormat="1" ht="39.75" customHeight="1" x14ac:dyDescent="0.15">
      <c r="A70" s="24">
        <v>138</v>
      </c>
      <c r="B70" s="49" t="s">
        <v>236</v>
      </c>
      <c r="C70" s="43" t="s">
        <v>34</v>
      </c>
      <c r="D70" s="47" t="s">
        <v>62</v>
      </c>
      <c r="E70" s="46" t="s">
        <v>24</v>
      </c>
      <c r="F70" s="44">
        <v>4</v>
      </c>
      <c r="G70" s="46" t="s">
        <v>81</v>
      </c>
      <c r="H70" s="40"/>
      <c r="I70" s="46" t="s">
        <v>16</v>
      </c>
    </row>
    <row r="71" spans="1:9" s="27" customFormat="1" ht="39.75" customHeight="1" x14ac:dyDescent="0.15">
      <c r="A71" s="24">
        <v>140</v>
      </c>
      <c r="B71" s="49" t="s">
        <v>324</v>
      </c>
      <c r="C71" s="43" t="s">
        <v>34</v>
      </c>
      <c r="D71" s="47" t="s">
        <v>62</v>
      </c>
      <c r="E71" s="46" t="s">
        <v>24</v>
      </c>
      <c r="F71" s="48">
        <v>2</v>
      </c>
      <c r="G71" s="46" t="s">
        <v>81</v>
      </c>
      <c r="H71" s="46" t="s">
        <v>413</v>
      </c>
      <c r="I71" s="46" t="s">
        <v>16</v>
      </c>
    </row>
    <row r="72" spans="1:9" s="27" customFormat="1" ht="39.75" customHeight="1" x14ac:dyDescent="0.15">
      <c r="A72" s="24">
        <v>142</v>
      </c>
      <c r="B72" s="49" t="s">
        <v>301</v>
      </c>
      <c r="C72" s="43" t="s">
        <v>34</v>
      </c>
      <c r="D72" s="47" t="s">
        <v>15</v>
      </c>
      <c r="E72" s="40" t="s">
        <v>24</v>
      </c>
      <c r="F72" s="44">
        <v>2</v>
      </c>
      <c r="G72" s="46"/>
      <c r="H72" s="46" t="s">
        <v>392</v>
      </c>
      <c r="I72" s="46" t="s">
        <v>16</v>
      </c>
    </row>
    <row r="73" spans="1:9" s="27" customFormat="1" ht="39.75" customHeight="1" x14ac:dyDescent="0.15">
      <c r="A73" s="24">
        <v>143</v>
      </c>
      <c r="B73" s="49" t="s">
        <v>302</v>
      </c>
      <c r="C73" s="43" t="s">
        <v>34</v>
      </c>
      <c r="D73" s="47" t="s">
        <v>62</v>
      </c>
      <c r="E73" s="40" t="s">
        <v>24</v>
      </c>
      <c r="F73" s="44">
        <v>3</v>
      </c>
      <c r="G73" s="46"/>
      <c r="H73" s="46" t="s">
        <v>173</v>
      </c>
      <c r="I73" s="46" t="s">
        <v>16</v>
      </c>
    </row>
    <row r="74" spans="1:9" s="27" customFormat="1" ht="39.75" customHeight="1" x14ac:dyDescent="0.15">
      <c r="A74" s="24">
        <v>144</v>
      </c>
      <c r="B74" s="49" t="s">
        <v>303</v>
      </c>
      <c r="C74" s="43" t="s">
        <v>34</v>
      </c>
      <c r="D74" s="47" t="s">
        <v>62</v>
      </c>
      <c r="E74" s="40" t="s">
        <v>24</v>
      </c>
      <c r="F74" s="44">
        <v>4</v>
      </c>
      <c r="G74" s="46"/>
      <c r="H74" s="46"/>
      <c r="I74" s="46" t="s">
        <v>16</v>
      </c>
    </row>
    <row r="75" spans="1:9" s="27" customFormat="1" ht="39.75" customHeight="1" x14ac:dyDescent="0.15">
      <c r="A75" s="24">
        <v>145</v>
      </c>
      <c r="B75" s="49" t="s">
        <v>304</v>
      </c>
      <c r="C75" s="43" t="s">
        <v>34</v>
      </c>
      <c r="D75" s="47" t="s">
        <v>62</v>
      </c>
      <c r="E75" s="40" t="s">
        <v>24</v>
      </c>
      <c r="F75" s="44">
        <v>3</v>
      </c>
      <c r="G75" s="46"/>
      <c r="H75" s="46" t="s">
        <v>173</v>
      </c>
      <c r="I75" s="46" t="s">
        <v>16</v>
      </c>
    </row>
    <row r="76" spans="1:9" s="27" customFormat="1" ht="39.75" customHeight="1" x14ac:dyDescent="0.15">
      <c r="A76" s="24">
        <v>146</v>
      </c>
      <c r="B76" s="49" t="s">
        <v>368</v>
      </c>
      <c r="C76" s="43" t="s">
        <v>34</v>
      </c>
      <c r="D76" s="47" t="s">
        <v>62</v>
      </c>
      <c r="E76" s="40" t="s">
        <v>24</v>
      </c>
      <c r="F76" s="44">
        <v>2</v>
      </c>
      <c r="G76" s="46"/>
      <c r="H76" s="46" t="s">
        <v>173</v>
      </c>
      <c r="I76" s="46" t="s">
        <v>16</v>
      </c>
    </row>
    <row r="77" spans="1:9" s="27" customFormat="1" ht="39.75" customHeight="1" x14ac:dyDescent="0.15">
      <c r="A77" s="24">
        <v>147</v>
      </c>
      <c r="B77" s="49" t="s">
        <v>434</v>
      </c>
      <c r="C77" s="43" t="s">
        <v>34</v>
      </c>
      <c r="D77" s="47" t="s">
        <v>62</v>
      </c>
      <c r="E77" s="40" t="s">
        <v>24</v>
      </c>
      <c r="F77" s="44">
        <v>3</v>
      </c>
      <c r="G77" s="46"/>
      <c r="H77" s="46"/>
      <c r="I77" s="46" t="s">
        <v>16</v>
      </c>
    </row>
    <row r="78" spans="1:9" s="27" customFormat="1" ht="39.75" customHeight="1" x14ac:dyDescent="0.15">
      <c r="A78" s="24">
        <v>148</v>
      </c>
      <c r="B78" s="49" t="s">
        <v>446</v>
      </c>
      <c r="C78" s="43" t="s">
        <v>34</v>
      </c>
      <c r="D78" s="47" t="s">
        <v>62</v>
      </c>
      <c r="E78" s="40" t="s">
        <v>24</v>
      </c>
      <c r="F78" s="44">
        <v>3</v>
      </c>
      <c r="G78" s="46"/>
      <c r="H78" s="46" t="s">
        <v>231</v>
      </c>
      <c r="I78" s="46" t="s">
        <v>16</v>
      </c>
    </row>
    <row r="79" spans="1:9" s="27" customFormat="1" ht="39.75" customHeight="1" x14ac:dyDescent="0.15">
      <c r="A79" s="24">
        <v>149</v>
      </c>
      <c r="B79" s="49" t="s">
        <v>457</v>
      </c>
      <c r="C79" s="43" t="s">
        <v>34</v>
      </c>
      <c r="D79" s="47" t="s">
        <v>15</v>
      </c>
      <c r="E79" s="40" t="s">
        <v>24</v>
      </c>
      <c r="F79" s="44">
        <v>4</v>
      </c>
      <c r="G79" s="46"/>
      <c r="H79" s="46"/>
      <c r="I79" s="46" t="s">
        <v>16</v>
      </c>
    </row>
    <row r="80" spans="1:9" s="27" customFormat="1" ht="39.75" customHeight="1" x14ac:dyDescent="0.15">
      <c r="A80" s="24">
        <v>150</v>
      </c>
      <c r="B80" s="49" t="s">
        <v>458</v>
      </c>
      <c r="C80" s="43" t="s">
        <v>34</v>
      </c>
      <c r="D80" s="47" t="s">
        <v>62</v>
      </c>
      <c r="E80" s="40" t="s">
        <v>24</v>
      </c>
      <c r="F80" s="44">
        <v>3</v>
      </c>
      <c r="G80" s="46"/>
      <c r="H80" s="46"/>
      <c r="I80" s="46" t="s">
        <v>16</v>
      </c>
    </row>
    <row r="81" spans="1:9" s="27" customFormat="1" ht="39.75" customHeight="1" x14ac:dyDescent="0.15">
      <c r="A81" s="24">
        <v>151</v>
      </c>
      <c r="B81" s="49" t="s">
        <v>467</v>
      </c>
      <c r="C81" s="43" t="s">
        <v>34</v>
      </c>
      <c r="D81" s="47" t="s">
        <v>62</v>
      </c>
      <c r="E81" s="40" t="s">
        <v>24</v>
      </c>
      <c r="F81" s="44">
        <v>3</v>
      </c>
      <c r="G81" s="46"/>
      <c r="H81" s="46"/>
      <c r="I81" s="46" t="s">
        <v>16</v>
      </c>
    </row>
    <row r="82" spans="1:9" s="27" customFormat="1" ht="39.75" customHeight="1" x14ac:dyDescent="0.15">
      <c r="A82" s="24">
        <v>152</v>
      </c>
      <c r="B82" s="49" t="s">
        <v>468</v>
      </c>
      <c r="C82" s="43" t="s">
        <v>34</v>
      </c>
      <c r="D82" s="47" t="s">
        <v>62</v>
      </c>
      <c r="E82" s="40" t="s">
        <v>24</v>
      </c>
      <c r="F82" s="44">
        <v>3</v>
      </c>
      <c r="G82" s="46"/>
      <c r="H82" s="46"/>
      <c r="I82" s="46" t="s">
        <v>16</v>
      </c>
    </row>
    <row r="83" spans="1:9" s="27" customFormat="1" ht="39.75" customHeight="1" x14ac:dyDescent="0.15">
      <c r="A83" s="24">
        <v>153</v>
      </c>
      <c r="B83" s="49" t="s">
        <v>469</v>
      </c>
      <c r="C83" s="43" t="s">
        <v>34</v>
      </c>
      <c r="D83" s="47" t="s">
        <v>62</v>
      </c>
      <c r="E83" s="40" t="s">
        <v>24</v>
      </c>
      <c r="F83" s="44">
        <v>3</v>
      </c>
      <c r="G83" s="46"/>
      <c r="H83" s="46"/>
      <c r="I83" s="46" t="s">
        <v>16</v>
      </c>
    </row>
    <row r="84" spans="1:9" s="27" customFormat="1" ht="39.75" customHeight="1" x14ac:dyDescent="0.15">
      <c r="A84" s="24">
        <v>154</v>
      </c>
      <c r="B84" s="49" t="s">
        <v>470</v>
      </c>
      <c r="C84" s="43" t="s">
        <v>34</v>
      </c>
      <c r="D84" s="47" t="s">
        <v>62</v>
      </c>
      <c r="E84" s="40" t="s">
        <v>24</v>
      </c>
      <c r="F84" s="44">
        <v>3</v>
      </c>
      <c r="G84" s="46"/>
      <c r="H84" s="46"/>
      <c r="I84" s="46" t="s">
        <v>16</v>
      </c>
    </row>
    <row r="85" spans="1:9" s="27" customFormat="1" ht="39.75" customHeight="1" x14ac:dyDescent="0.15">
      <c r="A85" s="24">
        <v>401</v>
      </c>
      <c r="B85" s="43" t="s">
        <v>281</v>
      </c>
      <c r="C85" s="55" t="s">
        <v>137</v>
      </c>
      <c r="D85" s="42" t="s">
        <v>282</v>
      </c>
      <c r="E85" s="40" t="s">
        <v>283</v>
      </c>
      <c r="F85" s="44" t="s">
        <v>174</v>
      </c>
      <c r="G85" s="40"/>
      <c r="H85" s="40" t="s">
        <v>367</v>
      </c>
      <c r="I85" s="40" t="s">
        <v>205</v>
      </c>
    </row>
    <row r="86" spans="1:9" s="27" customFormat="1" ht="39.75" customHeight="1" x14ac:dyDescent="0.15">
      <c r="A86" s="24">
        <v>501</v>
      </c>
      <c r="B86" s="43" t="s">
        <v>203</v>
      </c>
      <c r="C86" s="43" t="s">
        <v>77</v>
      </c>
      <c r="D86" s="42" t="s">
        <v>62</v>
      </c>
      <c r="E86" s="40" t="s">
        <v>204</v>
      </c>
      <c r="F86" s="44">
        <v>3</v>
      </c>
      <c r="G86" s="40"/>
      <c r="H86" s="40"/>
      <c r="I86" s="40" t="s">
        <v>205</v>
      </c>
    </row>
    <row r="87" spans="1:9" s="27" customFormat="1" ht="39.75" customHeight="1" x14ac:dyDescent="0.15">
      <c r="A87" s="24">
        <v>502</v>
      </c>
      <c r="B87" s="43" t="s">
        <v>206</v>
      </c>
      <c r="C87" s="43" t="s">
        <v>77</v>
      </c>
      <c r="D87" s="42" t="s">
        <v>62</v>
      </c>
      <c r="E87" s="40" t="s">
        <v>204</v>
      </c>
      <c r="F87" s="44">
        <v>3</v>
      </c>
      <c r="G87" s="40"/>
      <c r="H87" s="40"/>
      <c r="I87" s="40" t="s">
        <v>205</v>
      </c>
    </row>
    <row r="88" spans="1:9" s="27" customFormat="1" ht="39.75" customHeight="1" x14ac:dyDescent="0.15">
      <c r="A88" s="24">
        <v>503</v>
      </c>
      <c r="B88" s="43" t="s">
        <v>207</v>
      </c>
      <c r="C88" s="43" t="s">
        <v>77</v>
      </c>
      <c r="D88" s="42" t="s">
        <v>62</v>
      </c>
      <c r="E88" s="40" t="s">
        <v>204</v>
      </c>
      <c r="F88" s="44" t="s">
        <v>21</v>
      </c>
      <c r="G88" s="40"/>
      <c r="H88" s="40" t="s">
        <v>231</v>
      </c>
      <c r="I88" s="40" t="s">
        <v>205</v>
      </c>
    </row>
    <row r="89" spans="1:9" s="27" customFormat="1" ht="39.75" customHeight="1" x14ac:dyDescent="0.15">
      <c r="A89" s="24">
        <v>504</v>
      </c>
      <c r="B89" s="43" t="s">
        <v>216</v>
      </c>
      <c r="C89" s="43" t="s">
        <v>137</v>
      </c>
      <c r="D89" s="42" t="s">
        <v>15</v>
      </c>
      <c r="E89" s="40" t="s">
        <v>24</v>
      </c>
      <c r="F89" s="44">
        <v>2</v>
      </c>
      <c r="G89" s="40"/>
      <c r="H89" s="46" t="s">
        <v>392</v>
      </c>
      <c r="I89" s="40" t="s">
        <v>205</v>
      </c>
    </row>
    <row r="90" spans="1:9" s="27" customFormat="1" ht="39.75" customHeight="1" x14ac:dyDescent="0.15">
      <c r="A90" s="24">
        <v>505</v>
      </c>
      <c r="B90" s="43" t="s">
        <v>217</v>
      </c>
      <c r="C90" s="43" t="s">
        <v>137</v>
      </c>
      <c r="D90" s="42" t="s">
        <v>15</v>
      </c>
      <c r="E90" s="40" t="s">
        <v>24</v>
      </c>
      <c r="F90" s="44" t="s">
        <v>21</v>
      </c>
      <c r="G90" s="40"/>
      <c r="H90" s="46" t="s">
        <v>231</v>
      </c>
      <c r="I90" s="40" t="s">
        <v>205</v>
      </c>
    </row>
    <row r="91" spans="1:9" s="27" customFormat="1" ht="39.75" customHeight="1" x14ac:dyDescent="0.15">
      <c r="A91" s="24">
        <v>506</v>
      </c>
      <c r="B91" s="43" t="s">
        <v>218</v>
      </c>
      <c r="C91" s="43" t="s">
        <v>137</v>
      </c>
      <c r="D91" s="42" t="s">
        <v>15</v>
      </c>
      <c r="E91" s="40" t="s">
        <v>24</v>
      </c>
      <c r="F91" s="44">
        <v>2</v>
      </c>
      <c r="G91" s="40"/>
      <c r="H91" s="40" t="s">
        <v>348</v>
      </c>
      <c r="I91" s="40" t="s">
        <v>205</v>
      </c>
    </row>
    <row r="92" spans="1:9" s="27" customFormat="1" ht="39.75" customHeight="1" x14ac:dyDescent="0.15">
      <c r="A92" s="24">
        <v>507</v>
      </c>
      <c r="B92" s="43" t="s">
        <v>219</v>
      </c>
      <c r="C92" s="43" t="s">
        <v>137</v>
      </c>
      <c r="D92" s="42" t="s">
        <v>15</v>
      </c>
      <c r="E92" s="40" t="s">
        <v>24</v>
      </c>
      <c r="F92" s="44">
        <v>2</v>
      </c>
      <c r="G92" s="40"/>
      <c r="H92" s="40" t="s">
        <v>367</v>
      </c>
      <c r="I92" s="40" t="s">
        <v>205</v>
      </c>
    </row>
    <row r="93" spans="1:9" ht="39.75" customHeight="1" x14ac:dyDescent="0.15">
      <c r="A93" s="24">
        <v>508</v>
      </c>
      <c r="B93" s="43" t="s">
        <v>220</v>
      </c>
      <c r="C93" s="43" t="s">
        <v>137</v>
      </c>
      <c r="D93" s="42" t="s">
        <v>15</v>
      </c>
      <c r="E93" s="40" t="s">
        <v>24</v>
      </c>
      <c r="F93" s="44" t="s">
        <v>21</v>
      </c>
      <c r="G93" s="40"/>
      <c r="H93" s="40" t="s">
        <v>231</v>
      </c>
      <c r="I93" s="40" t="s">
        <v>205</v>
      </c>
    </row>
    <row r="94" spans="1:9" ht="39.75" customHeight="1" x14ac:dyDescent="0.15">
      <c r="A94" s="24">
        <v>509</v>
      </c>
      <c r="B94" s="43" t="s">
        <v>221</v>
      </c>
      <c r="C94" s="43" t="s">
        <v>137</v>
      </c>
      <c r="D94" s="42" t="s">
        <v>15</v>
      </c>
      <c r="E94" s="40" t="s">
        <v>24</v>
      </c>
      <c r="F94" s="44" t="s">
        <v>21</v>
      </c>
      <c r="G94" s="40"/>
      <c r="H94" s="40" t="s">
        <v>231</v>
      </c>
      <c r="I94" s="40" t="s">
        <v>205</v>
      </c>
    </row>
    <row r="95" spans="1:9" ht="39.75" customHeight="1" x14ac:dyDescent="0.15">
      <c r="A95" s="24">
        <v>510</v>
      </c>
      <c r="B95" s="43" t="s">
        <v>222</v>
      </c>
      <c r="C95" s="43" t="s">
        <v>137</v>
      </c>
      <c r="D95" s="42" t="s">
        <v>15</v>
      </c>
      <c r="E95" s="40" t="s">
        <v>24</v>
      </c>
      <c r="F95" s="44" t="s">
        <v>174</v>
      </c>
      <c r="G95" s="40"/>
      <c r="H95" s="40" t="s">
        <v>348</v>
      </c>
      <c r="I95" s="40" t="s">
        <v>205</v>
      </c>
    </row>
    <row r="96" spans="1:9" ht="39.75" customHeight="1" x14ac:dyDescent="0.15">
      <c r="A96" s="24">
        <v>511</v>
      </c>
      <c r="B96" s="49" t="s">
        <v>325</v>
      </c>
      <c r="C96" s="43" t="s">
        <v>137</v>
      </c>
      <c r="D96" s="47" t="s">
        <v>15</v>
      </c>
      <c r="E96" s="40" t="s">
        <v>204</v>
      </c>
      <c r="F96" s="44" t="s">
        <v>174</v>
      </c>
      <c r="G96" s="46"/>
      <c r="H96" s="46" t="s">
        <v>173</v>
      </c>
      <c r="I96" s="46" t="s">
        <v>205</v>
      </c>
    </row>
    <row r="97" spans="1:9" ht="39.75" customHeight="1" x14ac:dyDescent="0.15">
      <c r="A97" s="24">
        <v>512</v>
      </c>
      <c r="B97" s="49" t="s">
        <v>351</v>
      </c>
      <c r="C97" s="43" t="s">
        <v>328</v>
      </c>
      <c r="D97" s="47" t="s">
        <v>15</v>
      </c>
      <c r="E97" s="40" t="s">
        <v>204</v>
      </c>
      <c r="F97" s="44" t="s">
        <v>326</v>
      </c>
      <c r="G97" s="46"/>
      <c r="H97" s="46" t="s">
        <v>392</v>
      </c>
      <c r="I97" s="46" t="s">
        <v>205</v>
      </c>
    </row>
    <row r="98" spans="1:9" ht="39.75" customHeight="1" x14ac:dyDescent="0.15">
      <c r="A98" s="24">
        <v>513</v>
      </c>
      <c r="B98" s="49" t="s">
        <v>327</v>
      </c>
      <c r="C98" s="43" t="s">
        <v>137</v>
      </c>
      <c r="D98" s="47" t="s">
        <v>15</v>
      </c>
      <c r="E98" s="40" t="s">
        <v>204</v>
      </c>
      <c r="F98" s="44" t="s">
        <v>174</v>
      </c>
      <c r="G98" s="46"/>
      <c r="H98" s="46" t="s">
        <v>231</v>
      </c>
      <c r="I98" s="46" t="s">
        <v>205</v>
      </c>
    </row>
    <row r="99" spans="1:9" ht="39.75" customHeight="1" x14ac:dyDescent="0.15">
      <c r="A99" s="24">
        <v>514</v>
      </c>
      <c r="B99" s="49" t="s">
        <v>352</v>
      </c>
      <c r="C99" s="43" t="s">
        <v>137</v>
      </c>
      <c r="D99" s="47" t="s">
        <v>15</v>
      </c>
      <c r="E99" s="40" t="s">
        <v>353</v>
      </c>
      <c r="F99" s="44" t="s">
        <v>174</v>
      </c>
      <c r="G99" s="46"/>
      <c r="H99" s="46" t="s">
        <v>231</v>
      </c>
      <c r="I99" s="46" t="s">
        <v>205</v>
      </c>
    </row>
    <row r="100" spans="1:9" ht="39.75" customHeight="1" x14ac:dyDescent="0.15">
      <c r="A100" s="24">
        <v>515</v>
      </c>
      <c r="B100" s="49" t="s">
        <v>354</v>
      </c>
      <c r="C100" s="43" t="s">
        <v>137</v>
      </c>
      <c r="D100" s="47" t="s">
        <v>15</v>
      </c>
      <c r="E100" s="40" t="s">
        <v>353</v>
      </c>
      <c r="F100" s="44" t="s">
        <v>174</v>
      </c>
      <c r="G100" s="46"/>
      <c r="H100" s="46" t="s">
        <v>231</v>
      </c>
      <c r="I100" s="46" t="s">
        <v>205</v>
      </c>
    </row>
    <row r="101" spans="1:9" ht="39.75" customHeight="1" x14ac:dyDescent="0.15">
      <c r="A101" s="24">
        <v>516</v>
      </c>
      <c r="B101" s="49" t="s">
        <v>369</v>
      </c>
      <c r="C101" s="43" t="s">
        <v>137</v>
      </c>
      <c r="D101" s="47" t="s">
        <v>282</v>
      </c>
      <c r="E101" s="40" t="s">
        <v>24</v>
      </c>
      <c r="F101" s="44" t="s">
        <v>174</v>
      </c>
      <c r="G101" s="46" t="s">
        <v>81</v>
      </c>
      <c r="H101" s="46" t="s">
        <v>231</v>
      </c>
      <c r="I101" s="46" t="s">
        <v>205</v>
      </c>
    </row>
    <row r="102" spans="1:9" ht="39.75" customHeight="1" x14ac:dyDescent="0.15">
      <c r="A102" s="24">
        <v>517</v>
      </c>
      <c r="B102" s="49" t="s">
        <v>370</v>
      </c>
      <c r="C102" s="43" t="s">
        <v>137</v>
      </c>
      <c r="D102" s="47" t="s">
        <v>282</v>
      </c>
      <c r="E102" s="40" t="s">
        <v>24</v>
      </c>
      <c r="F102" s="44" t="s">
        <v>186</v>
      </c>
      <c r="G102" s="46" t="s">
        <v>81</v>
      </c>
      <c r="H102" s="46"/>
      <c r="I102" s="46" t="s">
        <v>205</v>
      </c>
    </row>
    <row r="103" spans="1:9" ht="39.75" customHeight="1" x14ac:dyDescent="0.15">
      <c r="A103" s="24">
        <v>518</v>
      </c>
      <c r="B103" s="49" t="s">
        <v>371</v>
      </c>
      <c r="C103" s="43" t="s">
        <v>137</v>
      </c>
      <c r="D103" s="47" t="s">
        <v>15</v>
      </c>
      <c r="E103" s="40" t="s">
        <v>24</v>
      </c>
      <c r="F103" s="44" t="s">
        <v>174</v>
      </c>
      <c r="G103" s="46" t="s">
        <v>81</v>
      </c>
      <c r="H103" s="46" t="s">
        <v>413</v>
      </c>
      <c r="I103" s="46" t="s">
        <v>205</v>
      </c>
    </row>
    <row r="104" spans="1:9" ht="39.75" customHeight="1" x14ac:dyDescent="0.15">
      <c r="A104" s="24">
        <v>519</v>
      </c>
      <c r="B104" s="49" t="s">
        <v>372</v>
      </c>
      <c r="C104" s="43" t="s">
        <v>137</v>
      </c>
      <c r="D104" s="47" t="s">
        <v>15</v>
      </c>
      <c r="E104" s="40" t="s">
        <v>24</v>
      </c>
      <c r="F104" s="44" t="s">
        <v>186</v>
      </c>
      <c r="G104" s="46" t="s">
        <v>81</v>
      </c>
      <c r="H104" s="46" t="s">
        <v>231</v>
      </c>
      <c r="I104" s="46" t="s">
        <v>205</v>
      </c>
    </row>
    <row r="105" spans="1:9" ht="39.75" customHeight="1" x14ac:dyDescent="0.15">
      <c r="A105" s="24">
        <v>520</v>
      </c>
      <c r="B105" s="49" t="s">
        <v>373</v>
      </c>
      <c r="C105" s="43" t="s">
        <v>137</v>
      </c>
      <c r="D105" s="47" t="s">
        <v>15</v>
      </c>
      <c r="E105" s="40" t="s">
        <v>24</v>
      </c>
      <c r="F105" s="44" t="s">
        <v>174</v>
      </c>
      <c r="G105" s="46" t="s">
        <v>81</v>
      </c>
      <c r="H105" s="46" t="s">
        <v>231</v>
      </c>
      <c r="I105" s="46" t="s">
        <v>205</v>
      </c>
    </row>
    <row r="106" spans="1:9" ht="39.75" customHeight="1" x14ac:dyDescent="0.15">
      <c r="A106" s="24">
        <v>521</v>
      </c>
      <c r="B106" s="49" t="s">
        <v>374</v>
      </c>
      <c r="C106" s="43" t="s">
        <v>137</v>
      </c>
      <c r="D106" s="47" t="s">
        <v>15</v>
      </c>
      <c r="E106" s="40" t="s">
        <v>24</v>
      </c>
      <c r="F106" s="44" t="s">
        <v>174</v>
      </c>
      <c r="G106" s="46" t="s">
        <v>81</v>
      </c>
      <c r="H106" s="46" t="s">
        <v>231</v>
      </c>
      <c r="I106" s="46" t="s">
        <v>205</v>
      </c>
    </row>
    <row r="107" spans="1:9" ht="39.75" customHeight="1" x14ac:dyDescent="0.15">
      <c r="A107" s="24">
        <v>522</v>
      </c>
      <c r="B107" s="49" t="s">
        <v>375</v>
      </c>
      <c r="C107" s="43" t="s">
        <v>137</v>
      </c>
      <c r="D107" s="47" t="s">
        <v>15</v>
      </c>
      <c r="E107" s="40" t="s">
        <v>24</v>
      </c>
      <c r="F107" s="44" t="s">
        <v>186</v>
      </c>
      <c r="G107" s="46" t="s">
        <v>81</v>
      </c>
      <c r="H107" s="46" t="s">
        <v>173</v>
      </c>
      <c r="I107" s="46" t="s">
        <v>205</v>
      </c>
    </row>
    <row r="108" spans="1:9" ht="39.75" customHeight="1" x14ac:dyDescent="0.15">
      <c r="A108" s="24">
        <v>523</v>
      </c>
      <c r="B108" s="49" t="s">
        <v>376</v>
      </c>
      <c r="C108" s="43" t="s">
        <v>137</v>
      </c>
      <c r="D108" s="47" t="s">
        <v>15</v>
      </c>
      <c r="E108" s="40" t="s">
        <v>24</v>
      </c>
      <c r="F108" s="44" t="s">
        <v>186</v>
      </c>
      <c r="G108" s="46" t="s">
        <v>81</v>
      </c>
      <c r="H108" s="46"/>
      <c r="I108" s="46" t="s">
        <v>205</v>
      </c>
    </row>
    <row r="109" spans="1:9" ht="39.75" customHeight="1" x14ac:dyDescent="0.15">
      <c r="A109" s="24">
        <v>524</v>
      </c>
      <c r="B109" s="49" t="s">
        <v>447</v>
      </c>
      <c r="C109" s="43" t="s">
        <v>137</v>
      </c>
      <c r="D109" s="47" t="s">
        <v>62</v>
      </c>
      <c r="E109" s="40" t="s">
        <v>24</v>
      </c>
      <c r="F109" s="44" t="s">
        <v>186</v>
      </c>
      <c r="G109" s="46"/>
      <c r="H109" s="46" t="s">
        <v>466</v>
      </c>
      <c r="I109" s="46" t="s">
        <v>205</v>
      </c>
    </row>
    <row r="110" spans="1:9" ht="39.75" customHeight="1" x14ac:dyDescent="0.15">
      <c r="A110" s="24">
        <v>525</v>
      </c>
      <c r="B110" s="49" t="s">
        <v>471</v>
      </c>
      <c r="C110" s="43" t="s">
        <v>137</v>
      </c>
      <c r="D110" s="47" t="s">
        <v>15</v>
      </c>
      <c r="E110" s="40" t="s">
        <v>24</v>
      </c>
      <c r="F110" s="44" t="s">
        <v>472</v>
      </c>
      <c r="G110" s="46"/>
      <c r="H110" s="46"/>
      <c r="I110" s="46" t="s">
        <v>205</v>
      </c>
    </row>
    <row r="111" spans="1:9" ht="39.75" customHeight="1" x14ac:dyDescent="0.15">
      <c r="A111" s="24">
        <v>601</v>
      </c>
      <c r="B111" s="33" t="s">
        <v>91</v>
      </c>
      <c r="C111" s="43" t="s">
        <v>34</v>
      </c>
      <c r="D111" s="25" t="s">
        <v>62</v>
      </c>
      <c r="E111" s="34" t="s">
        <v>92</v>
      </c>
      <c r="F111" s="26">
        <v>1</v>
      </c>
      <c r="G111" s="34" t="s">
        <v>81</v>
      </c>
      <c r="H111" s="34" t="s">
        <v>208</v>
      </c>
      <c r="I111" s="34" t="s">
        <v>16</v>
      </c>
    </row>
    <row r="112" spans="1:9" ht="39.75" customHeight="1" x14ac:dyDescent="0.15">
      <c r="A112" s="24">
        <v>602</v>
      </c>
      <c r="B112" s="33" t="s">
        <v>93</v>
      </c>
      <c r="C112" s="43" t="s">
        <v>34</v>
      </c>
      <c r="D112" s="25" t="s">
        <v>15</v>
      </c>
      <c r="E112" s="34" t="s">
        <v>94</v>
      </c>
      <c r="F112" s="26">
        <v>2</v>
      </c>
      <c r="G112" s="34" t="s">
        <v>81</v>
      </c>
      <c r="H112" s="34" t="s">
        <v>231</v>
      </c>
      <c r="I112" s="34" t="s">
        <v>16</v>
      </c>
    </row>
    <row r="113" spans="1:9" ht="39.75" customHeight="1" x14ac:dyDescent="0.15">
      <c r="A113" s="24">
        <v>603</v>
      </c>
      <c r="B113" s="33" t="s">
        <v>95</v>
      </c>
      <c r="C113" s="43" t="s">
        <v>34</v>
      </c>
      <c r="D113" s="25" t="s">
        <v>15</v>
      </c>
      <c r="E113" s="34" t="s">
        <v>96</v>
      </c>
      <c r="F113" s="26">
        <v>2</v>
      </c>
      <c r="G113" s="34" t="s">
        <v>81</v>
      </c>
      <c r="H113" s="34" t="s">
        <v>231</v>
      </c>
      <c r="I113" s="34" t="s">
        <v>16</v>
      </c>
    </row>
    <row r="114" spans="1:9" ht="39.75" customHeight="1" x14ac:dyDescent="0.15">
      <c r="A114" s="24">
        <v>604</v>
      </c>
      <c r="B114" s="33" t="s">
        <v>97</v>
      </c>
      <c r="C114" s="43" t="s">
        <v>34</v>
      </c>
      <c r="D114" s="25" t="s">
        <v>15</v>
      </c>
      <c r="E114" s="34" t="s">
        <v>98</v>
      </c>
      <c r="F114" s="26">
        <v>2</v>
      </c>
      <c r="G114" s="34" t="s">
        <v>81</v>
      </c>
      <c r="H114" s="34" t="s">
        <v>231</v>
      </c>
      <c r="I114" s="34" t="s">
        <v>16</v>
      </c>
    </row>
    <row r="115" spans="1:9" ht="39.75" customHeight="1" x14ac:dyDescent="0.15">
      <c r="A115" s="24">
        <v>605</v>
      </c>
      <c r="B115" s="33" t="s">
        <v>99</v>
      </c>
      <c r="C115" s="43" t="s">
        <v>34</v>
      </c>
      <c r="D115" s="25" t="s">
        <v>15</v>
      </c>
      <c r="E115" s="34" t="s">
        <v>100</v>
      </c>
      <c r="F115" s="26">
        <v>2</v>
      </c>
      <c r="G115" s="34" t="s">
        <v>81</v>
      </c>
      <c r="H115" s="34" t="s">
        <v>231</v>
      </c>
      <c r="I115" s="34" t="s">
        <v>16</v>
      </c>
    </row>
    <row r="116" spans="1:9" ht="39.75" customHeight="1" x14ac:dyDescent="0.15">
      <c r="A116" s="24">
        <v>606</v>
      </c>
      <c r="B116" s="33" t="s">
        <v>101</v>
      </c>
      <c r="C116" s="43" t="s">
        <v>34</v>
      </c>
      <c r="D116" s="25" t="s">
        <v>15</v>
      </c>
      <c r="E116" s="34" t="s">
        <v>23</v>
      </c>
      <c r="F116" s="26">
        <v>2</v>
      </c>
      <c r="G116" s="34" t="s">
        <v>81</v>
      </c>
      <c r="H116" s="34" t="s">
        <v>234</v>
      </c>
      <c r="I116" s="34" t="s">
        <v>16</v>
      </c>
    </row>
    <row r="117" spans="1:9" ht="39.75" customHeight="1" x14ac:dyDescent="0.15">
      <c r="A117" s="24">
        <v>607</v>
      </c>
      <c r="B117" s="43" t="s">
        <v>305</v>
      </c>
      <c r="C117" s="43" t="s">
        <v>34</v>
      </c>
      <c r="D117" s="25" t="s">
        <v>15</v>
      </c>
      <c r="E117" s="34" t="s">
        <v>92</v>
      </c>
      <c r="F117" s="26">
        <v>2</v>
      </c>
      <c r="G117" s="34" t="s">
        <v>81</v>
      </c>
      <c r="H117" s="40" t="s">
        <v>173</v>
      </c>
      <c r="I117" s="34" t="s">
        <v>16</v>
      </c>
    </row>
    <row r="118" spans="1:9" ht="39.75" customHeight="1" x14ac:dyDescent="0.15">
      <c r="A118" s="24">
        <v>608</v>
      </c>
      <c r="B118" s="33" t="s">
        <v>102</v>
      </c>
      <c r="C118" s="43" t="s">
        <v>34</v>
      </c>
      <c r="D118" s="25" t="s">
        <v>15</v>
      </c>
      <c r="E118" s="34" t="s">
        <v>98</v>
      </c>
      <c r="F118" s="26">
        <v>3</v>
      </c>
      <c r="G118" s="34" t="s">
        <v>81</v>
      </c>
      <c r="H118" s="83" t="s">
        <v>231</v>
      </c>
      <c r="I118" s="34" t="s">
        <v>16</v>
      </c>
    </row>
    <row r="119" spans="1:9" ht="39.75" customHeight="1" x14ac:dyDescent="0.15">
      <c r="A119" s="24">
        <v>609</v>
      </c>
      <c r="B119" s="33" t="s">
        <v>103</v>
      </c>
      <c r="C119" s="43" t="s">
        <v>34</v>
      </c>
      <c r="D119" s="25" t="s">
        <v>15</v>
      </c>
      <c r="E119" s="34" t="s">
        <v>96</v>
      </c>
      <c r="F119" s="26">
        <v>3</v>
      </c>
      <c r="G119" s="34" t="s">
        <v>81</v>
      </c>
      <c r="H119" s="83" t="s">
        <v>231</v>
      </c>
      <c r="I119" s="34" t="s">
        <v>16</v>
      </c>
    </row>
    <row r="120" spans="1:9" ht="39.75" customHeight="1" x14ac:dyDescent="0.15">
      <c r="A120" s="24">
        <v>610</v>
      </c>
      <c r="B120" s="33" t="s">
        <v>104</v>
      </c>
      <c r="C120" s="43" t="s">
        <v>34</v>
      </c>
      <c r="D120" s="25" t="s">
        <v>15</v>
      </c>
      <c r="E120" s="34" t="s">
        <v>105</v>
      </c>
      <c r="F120" s="26">
        <v>3</v>
      </c>
      <c r="G120" s="34" t="s">
        <v>81</v>
      </c>
      <c r="H120" s="83" t="s">
        <v>231</v>
      </c>
      <c r="I120" s="34" t="s">
        <v>16</v>
      </c>
    </row>
    <row r="121" spans="1:9" ht="39.75" customHeight="1" x14ac:dyDescent="0.15">
      <c r="A121" s="24">
        <v>611</v>
      </c>
      <c r="B121" s="33" t="s">
        <v>106</v>
      </c>
      <c r="C121" s="43" t="s">
        <v>34</v>
      </c>
      <c r="D121" s="25" t="s">
        <v>15</v>
      </c>
      <c r="E121" s="34" t="s">
        <v>98</v>
      </c>
      <c r="F121" s="26">
        <v>3</v>
      </c>
      <c r="G121" s="34" t="s">
        <v>81</v>
      </c>
      <c r="H121" s="34"/>
      <c r="I121" s="34" t="s">
        <v>16</v>
      </c>
    </row>
    <row r="122" spans="1:9" ht="39.75" customHeight="1" x14ac:dyDescent="0.15">
      <c r="A122" s="24">
        <v>612</v>
      </c>
      <c r="B122" s="33" t="s">
        <v>107</v>
      </c>
      <c r="C122" s="43" t="s">
        <v>34</v>
      </c>
      <c r="D122" s="25" t="s">
        <v>15</v>
      </c>
      <c r="E122" s="34" t="s">
        <v>98</v>
      </c>
      <c r="F122" s="26">
        <v>4</v>
      </c>
      <c r="G122" s="34" t="s">
        <v>81</v>
      </c>
      <c r="H122" s="34"/>
      <c r="I122" s="34" t="s">
        <v>16</v>
      </c>
    </row>
    <row r="123" spans="1:9" ht="39.75" customHeight="1" x14ac:dyDescent="0.15">
      <c r="A123" s="24">
        <v>613</v>
      </c>
      <c r="B123" s="33" t="s">
        <v>108</v>
      </c>
      <c r="C123" s="43" t="s">
        <v>34</v>
      </c>
      <c r="D123" s="25" t="s">
        <v>15</v>
      </c>
      <c r="E123" s="34" t="s">
        <v>18</v>
      </c>
      <c r="F123" s="26">
        <v>4</v>
      </c>
      <c r="G123" s="34" t="s">
        <v>81</v>
      </c>
      <c r="H123" s="34"/>
      <c r="I123" s="34" t="s">
        <v>16</v>
      </c>
    </row>
    <row r="124" spans="1:9" ht="39.75" customHeight="1" x14ac:dyDescent="0.15">
      <c r="A124" s="24">
        <v>614</v>
      </c>
      <c r="B124" s="33" t="s">
        <v>109</v>
      </c>
      <c r="C124" s="43" t="s">
        <v>34</v>
      </c>
      <c r="D124" s="25" t="s">
        <v>15</v>
      </c>
      <c r="E124" s="34" t="s">
        <v>98</v>
      </c>
      <c r="F124" s="26">
        <v>4</v>
      </c>
      <c r="G124" s="34" t="s">
        <v>81</v>
      </c>
      <c r="H124" s="34" t="s">
        <v>473</v>
      </c>
      <c r="I124" s="34" t="s">
        <v>16</v>
      </c>
    </row>
    <row r="125" spans="1:9" ht="39.75" customHeight="1" x14ac:dyDescent="0.15">
      <c r="A125" s="24">
        <v>615</v>
      </c>
      <c r="B125" s="33" t="s">
        <v>110</v>
      </c>
      <c r="C125" s="43" t="s">
        <v>34</v>
      </c>
      <c r="D125" s="25" t="s">
        <v>15</v>
      </c>
      <c r="E125" s="34" t="s">
        <v>24</v>
      </c>
      <c r="F125" s="26">
        <v>2</v>
      </c>
      <c r="G125" s="34" t="s">
        <v>81</v>
      </c>
      <c r="H125" s="34" t="s">
        <v>349</v>
      </c>
      <c r="I125" s="34" t="s">
        <v>16</v>
      </c>
    </row>
    <row r="126" spans="1:9" ht="39.75" customHeight="1" x14ac:dyDescent="0.15">
      <c r="A126" s="24">
        <v>616</v>
      </c>
      <c r="B126" s="33" t="s">
        <v>111</v>
      </c>
      <c r="C126" s="43" t="s">
        <v>34</v>
      </c>
      <c r="D126" s="25" t="s">
        <v>15</v>
      </c>
      <c r="E126" s="34" t="s">
        <v>24</v>
      </c>
      <c r="F126" s="26">
        <v>3</v>
      </c>
      <c r="G126" s="34" t="s">
        <v>81</v>
      </c>
      <c r="H126" s="34" t="s">
        <v>466</v>
      </c>
      <c r="I126" s="34" t="s">
        <v>16</v>
      </c>
    </row>
    <row r="127" spans="1:9" ht="39.75" customHeight="1" x14ac:dyDescent="0.15">
      <c r="A127" s="24">
        <v>617</v>
      </c>
      <c r="B127" s="33" t="s">
        <v>112</v>
      </c>
      <c r="C127" s="43" t="s">
        <v>34</v>
      </c>
      <c r="D127" s="25" t="s">
        <v>15</v>
      </c>
      <c r="E127" s="34" t="s">
        <v>24</v>
      </c>
      <c r="F127" s="26">
        <v>3</v>
      </c>
      <c r="G127" s="34" t="s">
        <v>81</v>
      </c>
      <c r="H127" s="34"/>
      <c r="I127" s="34" t="s">
        <v>16</v>
      </c>
    </row>
    <row r="128" spans="1:9" ht="39.75" customHeight="1" x14ac:dyDescent="0.15">
      <c r="A128" s="24">
        <v>618</v>
      </c>
      <c r="B128" s="33" t="s">
        <v>113</v>
      </c>
      <c r="C128" s="43" t="s">
        <v>34</v>
      </c>
      <c r="D128" s="25" t="s">
        <v>15</v>
      </c>
      <c r="E128" s="34" t="s">
        <v>24</v>
      </c>
      <c r="F128" s="26">
        <v>3</v>
      </c>
      <c r="G128" s="34" t="s">
        <v>81</v>
      </c>
      <c r="H128" s="34" t="s">
        <v>435</v>
      </c>
      <c r="I128" s="34" t="s">
        <v>16</v>
      </c>
    </row>
    <row r="129" spans="1:9" ht="39.75" customHeight="1" x14ac:dyDescent="0.15">
      <c r="A129" s="24">
        <v>619</v>
      </c>
      <c r="B129" s="33" t="s">
        <v>114</v>
      </c>
      <c r="C129" s="43" t="s">
        <v>34</v>
      </c>
      <c r="D129" s="25" t="s">
        <v>15</v>
      </c>
      <c r="E129" s="34" t="s">
        <v>24</v>
      </c>
      <c r="F129" s="26">
        <v>4</v>
      </c>
      <c r="G129" s="34" t="s">
        <v>81</v>
      </c>
      <c r="H129" s="34"/>
      <c r="I129" s="34" t="s">
        <v>16</v>
      </c>
    </row>
    <row r="130" spans="1:9" ht="39.75" customHeight="1" x14ac:dyDescent="0.15">
      <c r="A130" s="24">
        <v>620</v>
      </c>
      <c r="B130" s="33" t="s">
        <v>115</v>
      </c>
      <c r="C130" s="43" t="s">
        <v>34</v>
      </c>
      <c r="D130" s="25" t="s">
        <v>15</v>
      </c>
      <c r="E130" s="34" t="s">
        <v>24</v>
      </c>
      <c r="F130" s="26">
        <v>4</v>
      </c>
      <c r="G130" s="34" t="s">
        <v>81</v>
      </c>
      <c r="H130" s="34"/>
      <c r="I130" s="34" t="s">
        <v>16</v>
      </c>
    </row>
    <row r="131" spans="1:9" ht="39.75" customHeight="1" x14ac:dyDescent="0.15">
      <c r="A131" s="24">
        <v>621</v>
      </c>
      <c r="B131" s="33" t="s">
        <v>116</v>
      </c>
      <c r="C131" s="43" t="s">
        <v>34</v>
      </c>
      <c r="D131" s="25" t="s">
        <v>15</v>
      </c>
      <c r="E131" s="34" t="s">
        <v>24</v>
      </c>
      <c r="F131" s="26">
        <v>4</v>
      </c>
      <c r="G131" s="34" t="s">
        <v>81</v>
      </c>
      <c r="H131" s="34"/>
      <c r="I131" s="34" t="s">
        <v>16</v>
      </c>
    </row>
    <row r="132" spans="1:9" ht="39.75" customHeight="1" x14ac:dyDescent="0.15">
      <c r="A132" s="24">
        <v>622</v>
      </c>
      <c r="B132" s="33" t="s">
        <v>117</v>
      </c>
      <c r="C132" s="43" t="s">
        <v>34</v>
      </c>
      <c r="D132" s="25" t="s">
        <v>15</v>
      </c>
      <c r="E132" s="34" t="s">
        <v>24</v>
      </c>
      <c r="F132" s="26">
        <v>4</v>
      </c>
      <c r="G132" s="34" t="s">
        <v>81</v>
      </c>
      <c r="H132" s="34"/>
      <c r="I132" s="34" t="s">
        <v>16</v>
      </c>
    </row>
    <row r="133" spans="1:9" ht="39.75" customHeight="1" x14ac:dyDescent="0.15">
      <c r="A133" s="24">
        <v>623</v>
      </c>
      <c r="B133" s="33" t="s">
        <v>118</v>
      </c>
      <c r="C133" s="43" t="s">
        <v>34</v>
      </c>
      <c r="D133" s="25" t="s">
        <v>15</v>
      </c>
      <c r="E133" s="34" t="s">
        <v>24</v>
      </c>
      <c r="F133" s="26">
        <v>4</v>
      </c>
      <c r="G133" s="34" t="s">
        <v>81</v>
      </c>
      <c r="H133" s="34"/>
      <c r="I133" s="34" t="s">
        <v>16</v>
      </c>
    </row>
    <row r="134" spans="1:9" ht="39.75" customHeight="1" x14ac:dyDescent="0.15">
      <c r="A134" s="24">
        <v>624</v>
      </c>
      <c r="B134" s="33" t="s">
        <v>119</v>
      </c>
      <c r="C134" s="43" t="s">
        <v>34</v>
      </c>
      <c r="D134" s="25" t="s">
        <v>15</v>
      </c>
      <c r="E134" s="34" t="s">
        <v>24</v>
      </c>
      <c r="F134" s="26">
        <v>2</v>
      </c>
      <c r="G134" s="34" t="s">
        <v>81</v>
      </c>
      <c r="H134" s="34" t="s">
        <v>231</v>
      </c>
      <c r="I134" s="34" t="s">
        <v>16</v>
      </c>
    </row>
    <row r="135" spans="1:9" ht="39.75" customHeight="1" x14ac:dyDescent="0.15">
      <c r="A135" s="24">
        <v>625</v>
      </c>
      <c r="B135" s="33" t="s">
        <v>120</v>
      </c>
      <c r="C135" s="43" t="s">
        <v>34</v>
      </c>
      <c r="D135" s="25" t="s">
        <v>15</v>
      </c>
      <c r="E135" s="34" t="s">
        <v>24</v>
      </c>
      <c r="F135" s="26">
        <v>2</v>
      </c>
      <c r="G135" s="34" t="s">
        <v>81</v>
      </c>
      <c r="H135" s="34" t="s">
        <v>231</v>
      </c>
      <c r="I135" s="34" t="s">
        <v>16</v>
      </c>
    </row>
    <row r="136" spans="1:9" ht="39.75" customHeight="1" x14ac:dyDescent="0.15">
      <c r="A136" s="24">
        <v>626</v>
      </c>
      <c r="B136" s="33" t="s">
        <v>121</v>
      </c>
      <c r="C136" s="43" t="s">
        <v>34</v>
      </c>
      <c r="D136" s="25" t="s">
        <v>15</v>
      </c>
      <c r="E136" s="34" t="s">
        <v>24</v>
      </c>
      <c r="F136" s="26">
        <v>3</v>
      </c>
      <c r="G136" s="34" t="s">
        <v>81</v>
      </c>
      <c r="H136" s="83" t="s">
        <v>480</v>
      </c>
      <c r="I136" s="34" t="s">
        <v>16</v>
      </c>
    </row>
    <row r="137" spans="1:9" ht="39.75" customHeight="1" x14ac:dyDescent="0.15">
      <c r="A137" s="24">
        <v>627</v>
      </c>
      <c r="B137" s="33" t="s">
        <v>122</v>
      </c>
      <c r="C137" s="43" t="s">
        <v>34</v>
      </c>
      <c r="D137" s="25" t="s">
        <v>15</v>
      </c>
      <c r="E137" s="34" t="s">
        <v>24</v>
      </c>
      <c r="F137" s="26">
        <v>2</v>
      </c>
      <c r="G137" s="34" t="s">
        <v>81</v>
      </c>
      <c r="H137" s="34" t="s">
        <v>231</v>
      </c>
      <c r="I137" s="34" t="s">
        <v>16</v>
      </c>
    </row>
  </sheetData>
  <sheetProtection algorithmName="SHA-512" hashValue="4xkjuBGIGEH5H28jMvJq3BoxBHKp9rolrHepzCVChjE3apNYpd71c7lBseS189gUZx/PpRqvikPqxg9slj+JYQ==" saltValue="q2kaOgx6Tuc8mydhTnEQeg==" spinCount="100000" sheet="1" selectLockedCells="1" sort="0" autoFilter="0" pivotTables="0" selectUnlockedCells="1"/>
  <protectedRanges>
    <protectedRange sqref="E19:I19 H123:H125 A17:C19 H39:H42 H23 H44:H45 H47:H50 A21:I22 H128 A121:G137 A4:I9 H17:I18 I15:I16 A15:C15 E15:F18 A16 C16 H111 C86:C95 A11:I14 A10:D10 F10:I10 A20:G20 I20 I121:I137" name="範囲1_1"/>
    <protectedRange sqref="H126:H127 H129:H137" name="範囲1_81"/>
    <protectedRange sqref="D17:D19" name="範囲1_6"/>
    <protectedRange sqref="G17:G18" name="範囲1_6_1"/>
    <protectedRange sqref="H114 A25:AA26 A23:G23 A43:I43 I44:I50 A39:G42 I39:I42 H46 A44:G48 A24:C24 I23:AA24 E24:G24 I111 A111:G111 J66:AA66 A51:A67 J29:AA40 A27:A28 A50:G50 A49:E49 G49" name="範囲1"/>
    <protectedRange sqref="E112:E120 G112:G120" name="範囲1_17_1"/>
    <protectedRange sqref="A112:D116 F112:F120 H112:I113 I114 H115:I116 A118:D120 A117 C117:D117 H118:I118 I117 I119:I120 H119:H122"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53:H62 H86:H88 H65 H91:H95 H67" name="範囲1_15"/>
    <protectedRange sqref="G86:G95 E86:E95 G51:G67 E51:E67" name="範囲1_17"/>
    <protectedRange sqref="D86:D95 A86:B95 F88 I86:I95 B51:D67 I51:I67 F51:F67 F90:F95 J41:AA65" name="範囲1_15_2_2"/>
    <protectedRange sqref="E10" name="範囲1_8"/>
    <protectedRange sqref="H68:H69 H71" name="範囲1_15_1"/>
    <protectedRange sqref="E68:E71 G68:G71" name="範囲1_17_2"/>
    <protectedRange sqref="F68:F69 A68:D71 I68:I71 F71" name="範囲1_15_2_3"/>
    <protectedRange sqref="H51" name="範囲1_15_3"/>
    <protectedRange sqref="H64" name="範囲1_15_4"/>
    <protectedRange sqref="H70" name="範囲1_15_5"/>
    <protectedRange sqref="F70" name="範囲1_15_2_4"/>
    <protectedRange sqref="A85:B85 D85:I85 F86:F87" name="範囲1_20_1"/>
    <protectedRange sqref="C85"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49" name="範囲1_15_2_7"/>
    <protectedRange sqref="H52" name="範囲1_15_6"/>
    <protectedRange sqref="H63" name="範囲1_15_7"/>
    <protectedRange sqref="H72:H75" name="範囲1_15_8"/>
    <protectedRange sqref="G72:G75 E72:E75" name="範囲1_17_3"/>
    <protectedRange sqref="F72:F75 A72:D75 I72:I75" name="範囲1_15_2_8"/>
    <protectedRange sqref="F89" name="範囲1_15_2_9"/>
    <protectedRange sqref="H89" name="範囲1_15_9"/>
    <protectedRange sqref="B117" name="範囲1_15_2_2_1"/>
    <protectedRange sqref="H117" name="範囲1_15_2_1_1"/>
    <protectedRange sqref="H66" name="範囲1_15_10"/>
    <protectedRange sqref="H90" name="範囲1_15_11"/>
    <protectedRange sqref="H96:H98" name="範囲1_15_13"/>
    <protectedRange sqref="G96:G98 E96:E98" name="範囲1_17_5"/>
    <protectedRange sqref="I96:I98 F96:F98 A96:D98" name="範囲1_15_2_10"/>
    <protectedRange sqref="H99:H100" name="範囲1_15_12"/>
    <protectedRange sqref="G99:G100 E99:E100" name="範囲1_17_4"/>
    <protectedRange sqref="I99:I100 F99:F100 A99:D100" name="範囲1_15_2_5"/>
    <protectedRange sqref="H76" name="範囲1_15_14"/>
    <protectedRange sqref="G76 E76" name="範囲1_17_6"/>
    <protectedRange sqref="F76 A76:D76 I76" name="範囲1_15_2_11"/>
    <protectedRange sqref="H101:H108" name="範囲1_15_15"/>
    <protectedRange sqref="G101:G108 E101:E108" name="範囲1_17_7"/>
    <protectedRange sqref="F101:F108 A101:D108 I101:I108" name="範囲1_15_2_12"/>
    <protectedRange sqref="A32:I32" name="範囲1_11"/>
    <protectedRange sqref="B31 F31" name="範囲1_12"/>
    <protectedRange sqref="C31" name="範囲1_10_1"/>
    <protectedRange sqref="D31 A31 G31:H31" name="範囲1_12_1_1"/>
    <protectedRange sqref="E31" name="範囲1_4_2_2_1"/>
    <protectedRange sqref="I31" name="範囲1_15_2_13"/>
    <protectedRange sqref="H77" name="範囲1_15_16"/>
    <protectedRange sqref="E77 G77" name="範囲1_17_8"/>
    <protectedRange sqref="F77 A77:D77 I77" name="範囲1_15_2_14"/>
    <protectedRange sqref="A33:I33 I34" name="範囲1_13"/>
    <protectedRange sqref="A34:H34" name="範囲1_6_2"/>
    <protectedRange sqref="H78" name="範囲1_15_17"/>
    <protectedRange sqref="G78 E78" name="範囲1_17_9"/>
    <protectedRange sqref="A78:D78 I78 F78" name="範囲1_15_2_15"/>
    <protectedRange sqref="H109" name="範囲1_15_18"/>
    <protectedRange sqref="G109 E109" name="範囲1_17_10"/>
    <protectedRange sqref="A109:D109 I109 F109" name="範囲1_15_2_16"/>
    <protectedRange sqref="I35" name="範囲1_14"/>
    <protectedRange sqref="A35:H35" name="範囲1_6_3"/>
    <protectedRange sqref="H79:H80" name="範囲1_15_19"/>
    <protectedRange sqref="G79:G80 E79:E80" name="範囲1_17_11"/>
    <protectedRange sqref="A79:D80 I79:I80 F79:F80" name="範囲1_15_2_17"/>
    <protectedRange sqref="A36:H36" name="範囲1_6_4"/>
    <protectedRange sqref="H81:H84" name="範囲1_15_20"/>
    <protectedRange sqref="G81:G84 E81:E84" name="範囲1_17_12"/>
    <protectedRange sqref="I81:I84 F81:F84 A81:D84" name="範囲1_15_2_18"/>
    <protectedRange sqref="H110" name="範囲1_15_21"/>
    <protectedRange sqref="G110 E110" name="範囲1_17_13"/>
    <protectedRange sqref="I110 F110 A110:D110" name="範囲1_15_2_19"/>
    <protectedRange sqref="I38" name="範囲1_18"/>
    <protectedRange sqref="A38:H38" name="範囲1_6_6"/>
  </protectedRanges>
  <autoFilter ref="A3:I137" xr:uid="{00000000-0009-0000-0000-000002000000}"/>
  <mergeCells count="2">
    <mergeCell ref="A2:B2"/>
    <mergeCell ref="A1:C1"/>
  </mergeCells>
  <phoneticPr fontId="1"/>
  <conditionalFormatting sqref="A29:I30">
    <cfRule type="expression" dxfId="179" priority="83">
      <formula>FIND("中止",$H29)</formula>
    </cfRule>
    <cfRule type="cellIs" dxfId="178" priority="85" operator="notEqual">
      <formula>#REF!</formula>
    </cfRule>
    <cfRule type="expression" dxfId="177" priority="84">
      <formula>FIND("追加",$H29)</formula>
    </cfRule>
    <cfRule type="expression" dxfId="176" priority="82">
      <formula>FIND("削除※100万円以下",$H29)</formula>
    </cfRule>
    <cfRule type="expression" dxfId="175" priority="81">
      <formula>FIND("削除",$H29)</formula>
    </cfRule>
    <cfRule type="expression" dxfId="174" priority="80">
      <formula>FIND("中止",#REF!)</formula>
    </cfRule>
    <cfRule type="expression" dxfId="173" priority="79">
      <formula>FIND("削除",#REF!)</formula>
    </cfRule>
  </conditionalFormatting>
  <conditionalFormatting sqref="A68:I71 A85:I85 D86:I88 A86:B100 D89:E89 G89 I89 D90:I100">
    <cfRule type="expression" dxfId="172" priority="104" stopIfTrue="1">
      <formula>FIND("削除",$H68)</formula>
    </cfRule>
  </conditionalFormatting>
  <conditionalFormatting sqref="A68:I71 A85:I85 F86:F87">
    <cfRule type="expression" dxfId="171" priority="1044" stopIfTrue="1">
      <formula>FIND("中止",$H68)</formula>
    </cfRule>
    <cfRule type="cellIs" dxfId="170" priority="1045" stopIfTrue="1" operator="notEqual">
      <formula>#REF!</formula>
    </cfRule>
    <cfRule type="expression" dxfId="169" priority="1043" stopIfTrue="1">
      <formula>FIND("削除※100万円以下",$H$164)</formula>
    </cfRule>
  </conditionalFormatting>
  <conditionalFormatting sqref="A72:I75">
    <cfRule type="expression" dxfId="168" priority="53">
      <formula>FIND("削除",$H72)</formula>
    </cfRule>
    <cfRule type="expression" dxfId="167" priority="56">
      <formula>FIND("追加",$H72)</formula>
    </cfRule>
    <cfRule type="cellIs" dxfId="166" priority="57" operator="notEqual">
      <formula>#REF!</formula>
    </cfRule>
    <cfRule type="expression" dxfId="165" priority="55">
      <formula>FIND("中止",$H72)</formula>
    </cfRule>
    <cfRule type="expression" dxfId="164" priority="54">
      <formula>FIND("削除※100万円以下",$H72)</formula>
    </cfRule>
    <cfRule type="expression" dxfId="163" priority="52">
      <formula>FIND("中止",#REF!)</formula>
    </cfRule>
    <cfRule type="expression" dxfId="162" priority="51">
      <formula>FIND("削除",#REF!)</formula>
    </cfRule>
  </conditionalFormatting>
  <conditionalFormatting sqref="A112:I113 A112:A120 A114:G114 I114 A115:I116 C117:G117 I117 A118:I118 A119:G120 I119:I120 H119:H122">
    <cfRule type="cellIs" dxfId="161" priority="145" stopIfTrue="1" operator="notEqual">
      <formula>#REF!</formula>
    </cfRule>
  </conditionalFormatting>
  <conditionalFormatting sqref="A112:I113 A114:G114 A115:I116 C117:G117 A118:I118 A119:G120 I114 A117 I117 I119:I120 H119:H122">
    <cfRule type="expression" dxfId="160" priority="149" stopIfTrue="1">
      <formula>FIND("中止",$H112)</formula>
    </cfRule>
  </conditionalFormatting>
  <conditionalFormatting sqref="A112:I113 A114:G114 I114 A115:I116 A117 C117:G117 I117 A118:I118 A119:G120 I119:I120 H119:H122">
    <cfRule type="expression" dxfId="159" priority="740" stopIfTrue="1">
      <formula>FIND("中止",$H112)</formula>
    </cfRule>
    <cfRule type="cellIs" dxfId="158" priority="152" stopIfTrue="1" operator="notEqual">
      <formula>#REF!</formula>
    </cfRule>
    <cfRule type="expression" dxfId="157" priority="150" stopIfTrue="1">
      <formula>FIND("削除",$H112)</formula>
    </cfRule>
    <cfRule type="expression" dxfId="156" priority="151" stopIfTrue="1">
      <formula>FIND("中止",$H112)</formula>
    </cfRule>
  </conditionalFormatting>
  <conditionalFormatting sqref="B16">
    <cfRule type="cellIs" dxfId="155" priority="126" stopIfTrue="1" operator="notEqual">
      <formula>#REF!</formula>
    </cfRule>
  </conditionalFormatting>
  <conditionalFormatting sqref="B117">
    <cfRule type="expression" dxfId="154" priority="35">
      <formula>FIND("追加",$H117)</formula>
    </cfRule>
    <cfRule type="expression" dxfId="153" priority="34">
      <formula>FIND("中止",$H117)</formula>
    </cfRule>
    <cfRule type="expression" dxfId="152" priority="33">
      <formula>FIND("削除※100万円以下",$H117)</formula>
    </cfRule>
    <cfRule type="expression" dxfId="151" priority="32">
      <formula>FIND("削除",$H117)</formula>
    </cfRule>
    <cfRule type="cellIs" dxfId="150" priority="36" operator="notEqual">
      <formula>#REF!</formula>
    </cfRule>
    <cfRule type="expression" dxfId="149" priority="30">
      <formula>FIND("削除",#REF!)</formula>
    </cfRule>
    <cfRule type="expression" dxfId="148" priority="31">
      <formula>FIND("中止",#REF!)</formula>
    </cfRule>
  </conditionalFormatting>
  <conditionalFormatting sqref="B27:I28">
    <cfRule type="expression" dxfId="147" priority="116" stopIfTrue="1">
      <formula>FIND("削除",$H27)</formula>
    </cfRule>
    <cfRule type="expression" dxfId="146" priority="117" stopIfTrue="1">
      <formula>FIND("中止",$H27)</formula>
    </cfRule>
    <cfRule type="cellIs" dxfId="145" priority="741" stopIfTrue="1" operator="notEqual">
      <formula>#REF!</formula>
    </cfRule>
  </conditionalFormatting>
  <conditionalFormatting sqref="C51:C67">
    <cfRule type="cellIs" dxfId="144" priority="111" stopIfTrue="1" operator="notEqual">
      <formula>#REF!</formula>
    </cfRule>
  </conditionalFormatting>
  <conditionalFormatting sqref="C70:C71 C85">
    <cfRule type="cellIs" dxfId="143" priority="94" operator="notEqual">
      <formula>#REF!</formula>
    </cfRule>
  </conditionalFormatting>
  <conditionalFormatting sqref="C112:C120">
    <cfRule type="cellIs" dxfId="142" priority="144" stopIfTrue="1" operator="notEqual">
      <formula>#REF!</formula>
    </cfRule>
  </conditionalFormatting>
  <conditionalFormatting sqref="D15:D16">
    <cfRule type="cellIs" dxfId="141" priority="129" stopIfTrue="1" operator="notEqual">
      <formula>#REF!</formula>
    </cfRule>
    <cfRule type="expression" dxfId="140" priority="128" stopIfTrue="1">
      <formula>FIND("中止",$H15)</formula>
    </cfRule>
    <cfRule type="expression" dxfId="139" priority="127" stopIfTrue="1">
      <formula>FIND("削除",$H15)</formula>
    </cfRule>
  </conditionalFormatting>
  <conditionalFormatting sqref="D24">
    <cfRule type="cellIs" dxfId="138" priority="120" stopIfTrue="1" operator="notEqual">
      <formula>#REF!</formula>
    </cfRule>
    <cfRule type="expression" dxfId="137" priority="119" stopIfTrue="1">
      <formula>FIND("中止",$H24)</formula>
    </cfRule>
    <cfRule type="expression" dxfId="136" priority="118" stopIfTrue="1">
      <formula>FIND("削除",$H24)</formula>
    </cfRule>
  </conditionalFormatting>
  <conditionalFormatting sqref="D86:E87 G86:I87 A86:B95 D88:I88 D89:E89 G89 I89 D90:I95">
    <cfRule type="expression" dxfId="135" priority="105" stopIfTrue="1">
      <formula>FIND("中止",$H86)</formula>
    </cfRule>
  </conditionalFormatting>
  <conditionalFormatting sqref="D86:E87 G86:I87 A86:B100 D88:I88 D89:E89 G89 I89 D90:I100 B51:I51 B52:G52 I52 B53:I62 B63:G63 I63 B64:I67">
    <cfRule type="cellIs" dxfId="134" priority="110" stopIfTrue="1" operator="notEqual">
      <formula>#REF!</formula>
    </cfRule>
  </conditionalFormatting>
  <conditionalFormatting sqref="E10">
    <cfRule type="cellIs" dxfId="133" priority="1066" operator="notEqual">
      <formula>#REF!</formula>
    </cfRule>
    <cfRule type="cellIs" dxfId="132" priority="1067" stopIfTrue="1" operator="notEqual">
      <formula>#REF!</formula>
    </cfRule>
    <cfRule type="expression" dxfId="131" priority="1063" stopIfTrue="1">
      <formula>FIND("削除",$H10)</formula>
    </cfRule>
    <cfRule type="expression" dxfId="130" priority="1064" stopIfTrue="1">
      <formula>FIND("削除※100万円以下",$H$176)</formula>
    </cfRule>
    <cfRule type="expression" dxfId="129" priority="1065" stopIfTrue="1">
      <formula>FIND("中止",$H10)</formula>
    </cfRule>
  </conditionalFormatting>
  <conditionalFormatting sqref="E112:E120">
    <cfRule type="cellIs" dxfId="128" priority="148" stopIfTrue="1" operator="notEqual">
      <formula>#REF!</formula>
    </cfRule>
  </conditionalFormatting>
  <conditionalFormatting sqref="F49">
    <cfRule type="expression" dxfId="127" priority="72">
      <formula>FIND("削除",#REF!)</formula>
    </cfRule>
    <cfRule type="expression" dxfId="126" priority="73">
      <formula>FIND("中止",#REF!)</formula>
    </cfRule>
    <cfRule type="expression" dxfId="125" priority="74">
      <formula>FIND("削除",$H49)</formula>
    </cfRule>
    <cfRule type="expression" dxfId="124" priority="75">
      <formula>FIND("削除※100万円以下",$H49)</formula>
    </cfRule>
    <cfRule type="expression" dxfId="123" priority="76">
      <formula>FIND("中止",$H49)</formula>
    </cfRule>
    <cfRule type="expression" dxfId="122" priority="77">
      <formula>FIND("追加",$H49)</formula>
    </cfRule>
    <cfRule type="cellIs" dxfId="121" priority="78" operator="notEqual">
      <formula>#REF!</formula>
    </cfRule>
  </conditionalFormatting>
  <conditionalFormatting sqref="F89">
    <cfRule type="expression" dxfId="120" priority="49">
      <formula>FIND("追加",$H89)</formula>
    </cfRule>
    <cfRule type="expression" dxfId="119" priority="46">
      <formula>FIND("削除",$H89)</formula>
    </cfRule>
    <cfRule type="cellIs" dxfId="118" priority="50" operator="notEqual">
      <formula>#REF!</formula>
    </cfRule>
    <cfRule type="expression" dxfId="117" priority="48">
      <formula>FIND("中止",$H89)</formula>
    </cfRule>
    <cfRule type="expression" dxfId="116" priority="47">
      <formula>FIND("削除※100万円以下",$H89)</formula>
    </cfRule>
    <cfRule type="expression" dxfId="115" priority="45">
      <formula>FIND("中止",#REF!)</formula>
    </cfRule>
    <cfRule type="expression" dxfId="114" priority="44">
      <formula>FIND("削除",#REF!)</formula>
    </cfRule>
  </conditionalFormatting>
  <conditionalFormatting sqref="G17:G18 G23:G24">
    <cfRule type="cellIs" dxfId="113" priority="533" stopIfTrue="1" operator="equal">
      <formula>"追加"</formula>
    </cfRule>
    <cfRule type="cellIs" dxfId="112" priority="532" stopIfTrue="1" operator="equal">
      <formula>"変更"</formula>
    </cfRule>
  </conditionalFormatting>
  <conditionalFormatting sqref="G121:G122 G123:H130">
    <cfRule type="cellIs" dxfId="111" priority="183" stopIfTrue="1" operator="equal">
      <formula>"変更"</formula>
    </cfRule>
  </conditionalFormatting>
  <conditionalFormatting sqref="G121:G132">
    <cfRule type="cellIs" dxfId="110" priority="281" stopIfTrue="1" operator="equal">
      <formula>"追加"</formula>
    </cfRule>
  </conditionalFormatting>
  <conditionalFormatting sqref="G131:G133">
    <cfRule type="cellIs" dxfId="109" priority="280" stopIfTrue="1" operator="equal">
      <formula>"変更"</formula>
    </cfRule>
  </conditionalFormatting>
  <conditionalFormatting sqref="G134:G137">
    <cfRule type="cellIs" dxfId="108" priority="583" stopIfTrue="1" operator="equal">
      <formula>"追加"</formula>
    </cfRule>
    <cfRule type="cellIs" dxfId="107" priority="582" stopIfTrue="1" operator="equal">
      <formula>"変更"</formula>
    </cfRule>
  </conditionalFormatting>
  <conditionalFormatting sqref="G4:H14 G19:G20 G21:H22 G133">
    <cfRule type="cellIs" dxfId="106" priority="737" stopIfTrue="1" operator="equal">
      <formula>"追加"</formula>
    </cfRule>
  </conditionalFormatting>
  <conditionalFormatting sqref="G4:H14 G19:G20 G21:H22">
    <cfRule type="cellIs" dxfId="105" priority="736" stopIfTrue="1" operator="equal">
      <formula>"変更"</formula>
    </cfRule>
  </conditionalFormatting>
  <conditionalFormatting sqref="G15:H16">
    <cfRule type="cellIs" dxfId="104" priority="132" stopIfTrue="1" operator="notEqual">
      <formula>#REF!</formula>
    </cfRule>
    <cfRule type="expression" dxfId="103" priority="131" stopIfTrue="1">
      <formula>FIND("中止",$H15)</formula>
    </cfRule>
    <cfRule type="expression" dxfId="102" priority="130" stopIfTrue="1">
      <formula>FIND("削除",$H15)</formula>
    </cfRule>
  </conditionalFormatting>
  <conditionalFormatting sqref="G25:H26 G39:G42 G43:H43 G44:G50 G111">
    <cfRule type="cellIs" dxfId="101" priority="225" stopIfTrue="1" operator="equal">
      <formula>"追加"</formula>
    </cfRule>
    <cfRule type="cellIs" dxfId="100" priority="224" stopIfTrue="1" operator="equal">
      <formula>"変更"</formula>
    </cfRule>
  </conditionalFormatting>
  <conditionalFormatting sqref="H17:H19 H23">
    <cfRule type="cellIs" dxfId="99" priority="212" stopIfTrue="1" operator="equal">
      <formula>"追加"</formula>
    </cfRule>
    <cfRule type="cellIs" dxfId="98" priority="211" stopIfTrue="1" operator="equal">
      <formula>"変更"</formula>
    </cfRule>
  </conditionalFormatting>
  <conditionalFormatting sqref="H20">
    <cfRule type="expression" dxfId="97" priority="90">
      <formula>FIND("中止",$H20)</formula>
    </cfRule>
    <cfRule type="expression" dxfId="96" priority="91">
      <formula>FIND("追加",$H20)</formula>
    </cfRule>
    <cfRule type="cellIs" dxfId="95" priority="92" operator="notEqual">
      <formula>#REF!</formula>
    </cfRule>
    <cfRule type="expression" dxfId="94" priority="86">
      <formula>FIND("削除",#REF!)</formula>
    </cfRule>
    <cfRule type="expression" dxfId="93" priority="87">
      <formula>FIND("中止",#REF!)</formula>
    </cfRule>
    <cfRule type="expression" dxfId="92" priority="89">
      <formula>FIND("削除※100万円以下",$H20)</formula>
    </cfRule>
    <cfRule type="expression" dxfId="91" priority="88">
      <formula>FIND("削除",$H20)</formula>
    </cfRule>
  </conditionalFormatting>
  <conditionalFormatting sqref="H24">
    <cfRule type="cellIs" dxfId="90" priority="123" stopIfTrue="1" operator="notEqual">
      <formula>#REF!</formula>
    </cfRule>
    <cfRule type="expression" dxfId="89" priority="122" stopIfTrue="1">
      <formula>FIND("中止",$H24)</formula>
    </cfRule>
    <cfRule type="expression" dxfId="88" priority="121" stopIfTrue="1">
      <formula>FIND("削除",$H24)</formula>
    </cfRule>
  </conditionalFormatting>
  <conditionalFormatting sqref="H33:H38">
    <cfRule type="expression" dxfId="87" priority="2">
      <formula>FIND("発注済",$H33)</formula>
    </cfRule>
    <cfRule type="expression" dxfId="86" priority="1">
      <formula>FIND("変更",$H33)</formula>
    </cfRule>
  </conditionalFormatting>
  <conditionalFormatting sqref="H39:H42">
    <cfRule type="cellIs" dxfId="85" priority="175" stopIfTrue="1" operator="equal">
      <formula>"変更"</formula>
    </cfRule>
    <cfRule type="cellIs" dxfId="84" priority="176" stopIfTrue="1" operator="equal">
      <formula>"追加"</formula>
    </cfRule>
  </conditionalFormatting>
  <conditionalFormatting sqref="H44:H45">
    <cfRule type="cellIs" dxfId="83" priority="205" stopIfTrue="1" operator="equal">
      <formula>"変更"</formula>
    </cfRule>
    <cfRule type="cellIs" dxfId="82" priority="206" stopIfTrue="1" operator="equal">
      <formula>"追加"</formula>
    </cfRule>
  </conditionalFormatting>
  <conditionalFormatting sqref="H46">
    <cfRule type="cellIs" dxfId="81" priority="172" stopIfTrue="1" operator="equal">
      <formula>"追加"</formula>
    </cfRule>
    <cfRule type="cellIs" dxfId="80" priority="171" stopIfTrue="1" operator="equal">
      <formula>"変更"</formula>
    </cfRule>
  </conditionalFormatting>
  <conditionalFormatting sqref="H47:H50 H111">
    <cfRule type="cellIs" dxfId="79" priority="174" stopIfTrue="1" operator="equal">
      <formula>"追加"</formula>
    </cfRule>
    <cfRule type="cellIs" dxfId="78" priority="173" stopIfTrue="1" operator="equal">
      <formula>"変更"</formula>
    </cfRule>
  </conditionalFormatting>
  <conditionalFormatting sqref="H52">
    <cfRule type="cellIs" dxfId="77" priority="71" operator="notEqual">
      <formula>#REF!</formula>
    </cfRule>
    <cfRule type="expression" dxfId="76" priority="70">
      <formula>FIND("追加",$H52)</formula>
    </cfRule>
    <cfRule type="expression" dxfId="75" priority="69">
      <formula>FIND("中止",$H52)</formula>
    </cfRule>
    <cfRule type="expression" dxfId="74" priority="65">
      <formula>FIND("削除",#REF!)</formula>
    </cfRule>
    <cfRule type="expression" dxfId="73" priority="66">
      <formula>FIND("中止",#REF!)</formula>
    </cfRule>
    <cfRule type="expression" dxfId="72" priority="67">
      <formula>FIND("削除",$H52)</formula>
    </cfRule>
    <cfRule type="expression" dxfId="71" priority="68">
      <formula>FIND("削除※100万円以下",$H52)</formula>
    </cfRule>
  </conditionalFormatting>
  <conditionalFormatting sqref="H63">
    <cfRule type="expression" dxfId="70" priority="62">
      <formula>FIND("中止",$H63)</formula>
    </cfRule>
    <cfRule type="cellIs" dxfId="69" priority="64" operator="notEqual">
      <formula>#REF!</formula>
    </cfRule>
    <cfRule type="expression" dxfId="68" priority="63">
      <formula>FIND("追加",$H63)</formula>
    </cfRule>
    <cfRule type="expression" dxfId="67" priority="61">
      <formula>FIND("削除※100万円以下",$H63)</formula>
    </cfRule>
    <cfRule type="expression" dxfId="66" priority="60">
      <formula>FIND("削除",$H63)</formula>
    </cfRule>
    <cfRule type="expression" dxfId="65" priority="59">
      <formula>FIND("中止",#REF!)</formula>
    </cfRule>
    <cfRule type="expression" dxfId="64" priority="58">
      <formula>FIND("削除",#REF!)</formula>
    </cfRule>
  </conditionalFormatting>
  <conditionalFormatting sqref="H70:H71 H85">
    <cfRule type="cellIs" dxfId="63" priority="93" operator="notEqual">
      <formula>#REF!</formula>
    </cfRule>
  </conditionalFormatting>
  <conditionalFormatting sqref="H77">
    <cfRule type="expression" dxfId="62" priority="9">
      <formula>FIND("変更",$H77)</formula>
    </cfRule>
    <cfRule type="expression" dxfId="61" priority="10">
      <formula>FIND("発注済",$H77)</formula>
    </cfRule>
  </conditionalFormatting>
  <conditionalFormatting sqref="H80:H84">
    <cfRule type="expression" dxfId="60" priority="6">
      <formula>FIND("発注済",$H80)</formula>
    </cfRule>
    <cfRule type="expression" dxfId="59" priority="5">
      <formula>FIND("変更",$H80)</formula>
    </cfRule>
  </conditionalFormatting>
  <conditionalFormatting sqref="H86:H88 G112:G120">
    <cfRule type="cellIs" dxfId="58" priority="142" stopIfTrue="1" operator="notEqual">
      <formula>#REF!</formula>
    </cfRule>
  </conditionalFormatting>
  <conditionalFormatting sqref="H89">
    <cfRule type="cellIs" dxfId="57" priority="43" operator="notEqual">
      <formula>#REF!</formula>
    </cfRule>
    <cfRule type="expression" dxfId="56" priority="42">
      <formula>FIND("追加",$H89)</formula>
    </cfRule>
    <cfRule type="expression" dxfId="55" priority="41">
      <formula>FIND("中止",$H89)</formula>
    </cfRule>
    <cfRule type="expression" dxfId="54" priority="40">
      <formula>FIND("削除※100万円以下",$H89)</formula>
    </cfRule>
    <cfRule type="expression" dxfId="53" priority="38">
      <formula>FIND("中止",#REF!)</formula>
    </cfRule>
    <cfRule type="expression" dxfId="52" priority="37">
      <formula>FIND("削除",#REF!)</formula>
    </cfRule>
    <cfRule type="expression" dxfId="51" priority="39">
      <formula>FIND("削除",$H89)</formula>
    </cfRule>
  </conditionalFormatting>
  <conditionalFormatting sqref="H110">
    <cfRule type="expression" dxfId="50" priority="4">
      <formula>FIND("発注済",$H110)</formula>
    </cfRule>
    <cfRule type="expression" dxfId="49" priority="3">
      <formula>FIND("変更",$H110)</formula>
    </cfRule>
  </conditionalFormatting>
  <conditionalFormatting sqref="H114">
    <cfRule type="cellIs" dxfId="48" priority="137" stopIfTrue="1" operator="equal">
      <formula>"追加"</formula>
    </cfRule>
    <cfRule type="cellIs" dxfId="47" priority="136" stopIfTrue="1" operator="equal">
      <formula>"変更"</formula>
    </cfRule>
  </conditionalFormatting>
  <conditionalFormatting sqref="H117">
    <cfRule type="expression" dxfId="46" priority="24">
      <formula>FIND("中止",#REF!)</formula>
    </cfRule>
    <cfRule type="expression" dxfId="45" priority="25">
      <formula>FIND("削除",$H117)</formula>
    </cfRule>
    <cfRule type="expression" dxfId="44" priority="26">
      <formula>FIND("削除※100万円以下",$H117)</formula>
    </cfRule>
    <cfRule type="expression" dxfId="43" priority="27">
      <formula>FIND("中止",$H117)</formula>
    </cfRule>
    <cfRule type="expression" dxfId="42" priority="28">
      <formula>FIND("追加",$H117)</formula>
    </cfRule>
    <cfRule type="cellIs" dxfId="41" priority="29" operator="notEqual">
      <formula>#REF!</formula>
    </cfRule>
    <cfRule type="expression" dxfId="40" priority="23">
      <formula>FIND("削除",#REF!)</formula>
    </cfRule>
  </conditionalFormatting>
  <conditionalFormatting sqref="H123:H125">
    <cfRule type="cellIs" dxfId="39" priority="381" stopIfTrue="1" operator="equal">
      <formula>"追加"</formula>
    </cfRule>
  </conditionalFormatting>
  <conditionalFormatting sqref="H126:H127">
    <cfRule type="cellIs" dxfId="38" priority="373" stopIfTrue="1" operator="equal">
      <formula>"追加"</formula>
    </cfRule>
  </conditionalFormatting>
  <conditionalFormatting sqref="H128">
    <cfRule type="cellIs" dxfId="37" priority="184" stopIfTrue="1" operator="equal">
      <formula>"追加"</formula>
    </cfRule>
  </conditionalFormatting>
  <conditionalFormatting sqref="H129:H132">
    <cfRule type="cellIs" dxfId="36" priority="283" stopIfTrue="1" operator="equal">
      <formula>"追加"</formula>
    </cfRule>
  </conditionalFormatting>
  <conditionalFormatting sqref="H131:H132">
    <cfRule type="cellIs" dxfId="35" priority="282" stopIfTrue="1" operator="equal">
      <formula>"変更"</formula>
    </cfRule>
  </conditionalFormatting>
  <conditionalFormatting sqref="H133:H137">
    <cfRule type="cellIs" dxfId="34" priority="552" stopIfTrue="1" operator="equal">
      <formula>"変更"</formula>
    </cfRule>
    <cfRule type="cellIs" dxfId="33" priority="553" stopIfTrue="1" operator="equal">
      <formula>"追加"</formula>
    </cfRule>
  </conditionalFormatting>
  <conditionalFormatting sqref="I27:I28">
    <cfRule type="cellIs" dxfId="32" priority="114" stopIfTrue="1" operator="notEqual">
      <formula>#REF!</formula>
    </cfRule>
  </conditionalFormatting>
  <dataValidations count="15">
    <dataValidation type="list" imeMode="off" allowBlank="1" showInputMessage="1" showErrorMessage="1" sqref="D20:D22 D4:D14 D121:D137" xr:uid="{00000000-0002-0000-0200-000000000000}">
      <formula1>$D$233:$D$237</formula1>
    </dataValidation>
    <dataValidation type="list" allowBlank="1" showInputMessage="1" showErrorMessage="1" sqref="C4:C22 C86:C95 C121:C137" xr:uid="{00000000-0002-0000-0200-000003000000}">
      <formula1>$C$232:$C$304</formula1>
    </dataValidation>
    <dataValidation type="list" imeMode="off" allowBlank="1" showInputMessage="1" showErrorMessage="1" sqref="I4:I22 I121:I137" xr:uid="{00000000-0002-0000-0200-000004000000}">
      <formula1>$I$362:$I$363</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37" xr:uid="{00000000-0002-0000-0200-000005000000}"/>
    <dataValidation type="list" allowBlank="1" showInputMessage="1" showErrorMessage="1" sqref="WVK66 IY66 IY29:IY40 WVK29:WVK40 C39:C50 WLO29:WLO40 WBS29:WBS40 VRW29:VRW40 VIA29:VIA40 UYE29:UYE40 UOI29:UOI40 UEM29:UEM40 TUQ29:TUQ40 TKU29:TKU40 TAY29:TAY40 SRC29:SRC40 SHG29:SHG40 RXK29:RXK40 RNO29:RNO40 RDS29:RDS40 QTW29:QTW40 QKA29:QKA40 QAE29:QAE40 PQI29:PQI40 PGM29:PGM40 OWQ29:OWQ40 OMU29:OMU40 OCY29:OCY40 NTC29:NTC40 NJG29:NJG40 MZK29:MZK40 MPO29:MPO40 MFS29:MFS40 LVW29:LVW40 LMA29:LMA40 LCE29:LCE40 KSI29:KSI40 KIM29:KIM40 JYQ29:JYQ40 JOU29:JOU40 JEY29:JEY40 IVC29:IVC40 ILG29:ILG40 IBK29:IBK40 HRO29:HRO40 HHS29:HHS40 GXW29:GXW40 GOA29:GOA40 GEE29:GEE40 FUI29:FUI40 FKM29:FKM40 FAQ29:FAQ40 EQU29:EQU40 EGY29:EGY40 DXC29:DXC40 DNG29:DNG40 DDK29:DDK40 CTO29:CTO40 CJS29:CJS40 BZW29:BZW40 BQA29:BQA40 BGE29:BGE40 AWI29:AWI40 AMM29:AMM40 ACQ29:ACQ40 SU29:SU40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C23:C26 WLO23:WLO26 WBS23:WBS26 VRW23:VRW26 VIA23:VIA26 UYE23:UYE26 UOI23:UOI26 UEM23:UEM26 TUQ23:TUQ26 TKU23:TKU26 TAY23:TAY26 SRC23:SRC26 SHG23:SHG26 RXK23:RXK26 RNO23:RNO26 RDS23:RDS26 QTW23:QTW26 QKA23:QKA26 QAE23:QAE26 PQI23:PQI26 PGM23:PGM26 OWQ23:OWQ26 OMU23:OMU26 OCY23:OCY26 NTC23:NTC26 NJG23:NJG26 MZK23:MZK26 MPO23:MPO26 MFS23:MFS26 LVW23:LVW26 LMA23:LMA26 LCE23:LCE26 KSI23:KSI26 KIM23:KIM26 JYQ23:JYQ26 JOU23:JOU26 JEY23:JEY26 IVC23:IVC26 ILG23:ILG26 IBK23:IBK26 HRO23:HRO26 HHS23:HHS26 GXW23:GXW26 GOA23:GOA26 GEE23:GEE26 FUI23:FUI26 FKM23:FKM26 FAQ23:FAQ26 EQU23:EQU26 EGY23:EGY26 DXC23:DXC26 DNG23:DNG26 DDK23:DDK26 CTO23:CTO26 CJS23:CJS26 BZW23:BZW26 BQA23:BQA26 BGE23:BGE26 AWI23:AWI26 AMM23:AMM26 ACQ23:ACQ26 SU23:SU26 IY23:IY26 WVK23:WVK26 C111" xr:uid="{F5DCE47F-914A-4AA9-9438-7219531137B5}">
      <formula1>$C$189:$C$194</formula1>
    </dataValidation>
    <dataValidation type="list" imeMode="off" allowBlank="1" showInputMessage="1" showErrorMessage="1" sqref="WVQ66 JE66 JE29:JE40 WVQ29:WVQ40 I39:I50 WLU29:WLU40 WBY29:WBY40 VSC29:VSC40 VIG29:VIG40 UYK29:UYK40 UOO29:UOO40 UES29:UES40 TUW29:TUW40 TLA29:TLA40 TBE29:TBE40 SRI29:SRI40 SHM29:SHM40 RXQ29:RXQ40 RNU29:RNU40 RDY29:RDY40 QUC29:QUC40 QKG29:QKG40 QAK29:QAK40 PQO29:PQO40 PGS29:PGS40 OWW29:OWW40 ONA29:ONA40 ODE29:ODE40 NTI29:NTI40 NJM29:NJM40 MZQ29:MZQ40 MPU29:MPU40 MFY29:MFY40 LWC29:LWC40 LMG29:LMG40 LCK29:LCK40 KSO29:KSO40 KIS29:KIS40 JYW29:JYW40 JPA29:JPA40 JFE29:JFE40 IVI29:IVI40 ILM29:ILM40 IBQ29:IBQ40 HRU29:HRU40 HHY29:HHY40 GYC29:GYC40 GOG29:GOG40 GEK29:GEK40 FUO29:FUO40 FKS29:FKS40 FAW29:FAW40 ERA29:ERA40 EHE29:EHE40 DXI29:DXI40 DNM29:DNM40 DDQ29:DDQ40 CTU29:CTU40 CJY29:CJY40 CAC29:CAC40 BQG29:BQG40 BGK29:BGK40 AWO29:AWO40 AMS29:AMS40 ACW29:ACW40 TA29:TA40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I23:I26 WLU23:WLU26 WBY23:WBY26 VSC23:VSC26 VIG23:VIG26 UYK23:UYK26 UOO23:UOO26 UES23:UES26 TUW23:TUW26 TLA23:TLA26 TBE23:TBE26 SRI23:SRI26 SHM23:SHM26 RXQ23:RXQ26 RNU23:RNU26 RDY23:RDY26 QUC23:QUC26 QKG23:QKG26 QAK23:QAK26 PQO23:PQO26 PGS23:PGS26 OWW23:OWW26 ONA23:ONA26 ODE23:ODE26 NTI23:NTI26 NJM23:NJM26 MZQ23:MZQ26 MPU23:MPU26 MFY23:MFY26 LWC23:LWC26 LMG23:LMG26 LCK23:LCK26 KSO23:KSO26 KIS23:KIS26 JYW23:JYW26 JPA23:JPA26 JFE23:JFE26 IVI23:IVI26 ILM23:ILM26 IBQ23:IBQ26 HRU23:HRU26 HHY23:HHY26 GYC23:GYC26 GOG23:GOG26 GEK23:GEK26 FUO23:FUO26 FKS23:FKS26 FAW23:FAW26 ERA23:ERA26 EHE23:EHE26 DXI23:DXI26 DNM23:DNM26 DDQ23:DDQ26 CTU23:CTU26 CJY23:CJY26 CAC23:CAC26 BQG23:BQG26 BGK23:BGK26 AWO23:AWO26 AMS23:AMS26 ACW23:ACW26 TA23:TA26 JE23:JE26 WVQ23:WVQ26 I111" xr:uid="{DB76B600-EE0E-48B0-AAFE-3AD49265420F}">
      <formula1>$I$252:$I$253</formula1>
    </dataValidation>
    <dataValidation type="list" allowBlank="1" showInputMessage="1" showErrorMessage="1" sqref="I112:I120 I51:I84 I86:I110 I27:I38" xr:uid="{2337E87F-80D8-44BD-B81F-ADE492286270}">
      <formula1>$P$2:$P$3</formula1>
    </dataValidation>
    <dataValidation type="list" allowBlank="1" showInputMessage="1" showErrorMessage="1" sqref="D112:D120 D15:D16 D24 D51:D84 D86:D110 D27:D38" xr:uid="{963C1E9F-A2EE-4BE3-A55A-D63F5811E8E5}">
      <formula1>$O$2:$O$6</formula1>
    </dataValidation>
    <dataValidation type="list" allowBlank="1" showInputMessage="1" showErrorMessage="1" sqref="C112:C120 C51:C84 C96:C110 C27:C38" xr:uid="{2B28A34E-85A4-4BF8-BA5C-68517CF780AC}">
      <formula1>$N$2:$N$7</formula1>
    </dataValidation>
    <dataValidation imeMode="halfAlpha" allowBlank="1" showInputMessage="1" showErrorMessage="1" sqref="A112:A120 A29:A31 A68:A110" xr:uid="{6E29C4FB-2A59-4B18-8577-7E9CEC8E4E1A}"/>
    <dataValidation imeMode="hiragana" allowBlank="1" showInputMessage="1" showErrorMessage="1" sqref="H112:H113 B112:B120 G85:H85 E85 H115:H122 B27:B31 G27:H31 H51:H84 B51:B110 H86:H110"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11 WVL66 D25:D26 WVL29:WVL40 D39:D50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85" xr:uid="{96E05ACF-E3D8-47E7-8BAC-E450E706D060}">
      <formula1>$N$2:$N$2</formula1>
    </dataValidation>
    <dataValidation type="list" allowBlank="1" showInputMessage="1" showErrorMessage="1" sqref="D85" xr:uid="{13FD038E-BE47-4B9C-A701-143FE9C5CD5E}">
      <formula1>$O$2:$O$2</formula1>
    </dataValidation>
    <dataValidation type="list" allowBlank="1" showInputMessage="1" showErrorMessage="1" sqref="I85" xr:uid="{59E601EA-B21F-4A11-9A07-5B307E5ED04F}">
      <formula1>$P$2:$P$2</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13</v>
      </c>
      <c r="B2" s="105"/>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1" priority="1" stopIfTrue="1" operator="equal">
      <formula>"変更"</formula>
    </cfRule>
    <cfRule type="cellIs" dxfId="30"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5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11</v>
      </c>
      <c r="B2" s="105"/>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43.5" customHeight="1" x14ac:dyDescent="0.15">
      <c r="A4" s="24">
        <v>1</v>
      </c>
      <c r="B4" s="33" t="s">
        <v>160</v>
      </c>
      <c r="C4" s="43" t="s">
        <v>161</v>
      </c>
      <c r="D4" s="25" t="s">
        <v>15</v>
      </c>
      <c r="E4" s="34" t="s">
        <v>162</v>
      </c>
      <c r="F4" s="44">
        <v>1</v>
      </c>
      <c r="G4" s="34"/>
      <c r="H4" s="34" t="s">
        <v>306</v>
      </c>
      <c r="I4" s="40" t="s">
        <v>16</v>
      </c>
    </row>
    <row r="5" spans="1:9" ht="43.5" customHeight="1" x14ac:dyDescent="0.15">
      <c r="A5" s="24">
        <v>2</v>
      </c>
      <c r="B5" s="33" t="s">
        <v>163</v>
      </c>
      <c r="C5" s="43" t="s">
        <v>161</v>
      </c>
      <c r="D5" s="25" t="s">
        <v>15</v>
      </c>
      <c r="E5" s="34" t="s">
        <v>162</v>
      </c>
      <c r="F5" s="44">
        <v>1</v>
      </c>
      <c r="G5" s="34"/>
      <c r="H5" s="34" t="s">
        <v>306</v>
      </c>
      <c r="I5" s="40" t="s">
        <v>16</v>
      </c>
    </row>
    <row r="6" spans="1:9" ht="43.5" customHeight="1" x14ac:dyDescent="0.15">
      <c r="A6" s="24">
        <v>3</v>
      </c>
      <c r="B6" s="33" t="s">
        <v>164</v>
      </c>
      <c r="C6" s="43" t="s">
        <v>161</v>
      </c>
      <c r="D6" s="25" t="s">
        <v>15</v>
      </c>
      <c r="E6" s="34" t="s">
        <v>162</v>
      </c>
      <c r="F6" s="44">
        <v>1</v>
      </c>
      <c r="G6" s="34"/>
      <c r="H6" s="34" t="s">
        <v>306</v>
      </c>
      <c r="I6" s="40" t="s">
        <v>16</v>
      </c>
    </row>
    <row r="7" spans="1:9" ht="43.5" customHeight="1" x14ac:dyDescent="0.15">
      <c r="A7" s="24">
        <v>4</v>
      </c>
      <c r="B7" s="43" t="s">
        <v>284</v>
      </c>
      <c r="C7" s="43" t="s">
        <v>161</v>
      </c>
      <c r="D7" s="25" t="s">
        <v>15</v>
      </c>
      <c r="E7" s="34" t="s">
        <v>162</v>
      </c>
      <c r="F7" s="44">
        <v>2</v>
      </c>
      <c r="G7" s="34"/>
      <c r="H7" s="34" t="s">
        <v>355</v>
      </c>
      <c r="I7" s="40" t="s">
        <v>16</v>
      </c>
    </row>
    <row r="8" spans="1:9" ht="43.5" customHeight="1" x14ac:dyDescent="0.15">
      <c r="A8" s="24">
        <v>5</v>
      </c>
      <c r="B8" s="33" t="s">
        <v>165</v>
      </c>
      <c r="C8" s="43" t="s">
        <v>161</v>
      </c>
      <c r="D8" s="25" t="s">
        <v>15</v>
      </c>
      <c r="E8" s="34" t="s">
        <v>162</v>
      </c>
      <c r="F8" s="44">
        <v>1</v>
      </c>
      <c r="G8" s="34"/>
      <c r="H8" s="34" t="s">
        <v>307</v>
      </c>
      <c r="I8" s="40" t="s">
        <v>16</v>
      </c>
    </row>
    <row r="9" spans="1:9" ht="43.5" customHeight="1" x14ac:dyDescent="0.15">
      <c r="A9" s="24">
        <v>6</v>
      </c>
      <c r="B9" s="43" t="s">
        <v>285</v>
      </c>
      <c r="C9" s="43" t="s">
        <v>161</v>
      </c>
      <c r="D9" s="25" t="s">
        <v>15</v>
      </c>
      <c r="E9" s="34" t="s">
        <v>162</v>
      </c>
      <c r="F9" s="44">
        <v>1</v>
      </c>
      <c r="G9" s="34"/>
      <c r="H9" s="34" t="s">
        <v>307</v>
      </c>
      <c r="I9" s="40" t="s">
        <v>16</v>
      </c>
    </row>
    <row r="10" spans="1:9" ht="43.5" customHeight="1" x14ac:dyDescent="0.15">
      <c r="A10" s="24">
        <v>7</v>
      </c>
      <c r="B10" s="33" t="s">
        <v>166</v>
      </c>
      <c r="C10" s="43" t="s">
        <v>161</v>
      </c>
      <c r="D10" s="25" t="s">
        <v>15</v>
      </c>
      <c r="E10" s="34" t="s">
        <v>162</v>
      </c>
      <c r="F10" s="44">
        <v>1</v>
      </c>
      <c r="G10" s="34"/>
      <c r="H10" s="34" t="s">
        <v>307</v>
      </c>
      <c r="I10" s="40" t="s">
        <v>16</v>
      </c>
    </row>
    <row r="11" spans="1:9" ht="43.5" customHeight="1" x14ac:dyDescent="0.15">
      <c r="A11" s="24">
        <v>8</v>
      </c>
      <c r="B11" s="33" t="s">
        <v>167</v>
      </c>
      <c r="C11" s="43" t="s">
        <v>161</v>
      </c>
      <c r="D11" s="25" t="s">
        <v>15</v>
      </c>
      <c r="E11" s="34" t="s">
        <v>162</v>
      </c>
      <c r="F11" s="44">
        <v>1</v>
      </c>
      <c r="G11" s="34"/>
      <c r="H11" s="34" t="s">
        <v>307</v>
      </c>
      <c r="I11" s="40" t="s">
        <v>16</v>
      </c>
    </row>
    <row r="12" spans="1:9" ht="43.5" customHeight="1" x14ac:dyDescent="0.15">
      <c r="A12" s="24">
        <v>9</v>
      </c>
      <c r="B12" s="33" t="s">
        <v>168</v>
      </c>
      <c r="C12" s="43" t="s">
        <v>161</v>
      </c>
      <c r="D12" s="25" t="s">
        <v>15</v>
      </c>
      <c r="E12" s="34" t="s">
        <v>169</v>
      </c>
      <c r="F12" s="44">
        <v>1</v>
      </c>
      <c r="G12" s="34"/>
      <c r="H12" s="34" t="s">
        <v>307</v>
      </c>
      <c r="I12" s="40" t="s">
        <v>16</v>
      </c>
    </row>
    <row r="13" spans="1:9" ht="43.5" customHeight="1" x14ac:dyDescent="0.15">
      <c r="A13" s="24">
        <v>10</v>
      </c>
      <c r="B13" s="33" t="s">
        <v>170</v>
      </c>
      <c r="C13" s="43" t="s">
        <v>171</v>
      </c>
      <c r="D13" s="25" t="s">
        <v>15</v>
      </c>
      <c r="E13" s="34" t="s">
        <v>162</v>
      </c>
      <c r="F13" s="44">
        <v>2</v>
      </c>
      <c r="G13" s="34"/>
      <c r="H13" s="34" t="s">
        <v>436</v>
      </c>
      <c r="I13" s="40" t="s">
        <v>16</v>
      </c>
    </row>
    <row r="14" spans="1:9" ht="43.5" customHeight="1" x14ac:dyDescent="0.15">
      <c r="A14" s="24">
        <v>11</v>
      </c>
      <c r="B14" s="33" t="s">
        <v>172</v>
      </c>
      <c r="C14" s="43" t="s">
        <v>171</v>
      </c>
      <c r="D14" s="25" t="s">
        <v>15</v>
      </c>
      <c r="E14" s="34" t="s">
        <v>162</v>
      </c>
      <c r="F14" s="44">
        <v>2</v>
      </c>
      <c r="G14" s="34"/>
      <c r="H14" s="34" t="s">
        <v>414</v>
      </c>
      <c r="I14" s="40" t="s">
        <v>16</v>
      </c>
    </row>
    <row r="15" spans="1:9" ht="43.5" customHeight="1" x14ac:dyDescent="0.15">
      <c r="A15" s="24">
        <v>12</v>
      </c>
      <c r="B15" s="33" t="s">
        <v>223</v>
      </c>
      <c r="C15" s="43" t="s">
        <v>171</v>
      </c>
      <c r="D15" s="25" t="s">
        <v>15</v>
      </c>
      <c r="E15" s="34" t="s">
        <v>224</v>
      </c>
      <c r="F15" s="44">
        <v>1</v>
      </c>
      <c r="G15" s="34"/>
      <c r="H15" s="34" t="s">
        <v>307</v>
      </c>
      <c r="I15" s="40" t="s">
        <v>33</v>
      </c>
    </row>
    <row r="16" spans="1:9" ht="43.5" customHeight="1" x14ac:dyDescent="0.15">
      <c r="A16" s="24">
        <v>13</v>
      </c>
      <c r="B16" s="43" t="s">
        <v>237</v>
      </c>
      <c r="C16" s="43" t="s">
        <v>34</v>
      </c>
      <c r="D16" s="42" t="s">
        <v>15</v>
      </c>
      <c r="E16" s="40" t="s">
        <v>162</v>
      </c>
      <c r="F16" s="44">
        <v>2</v>
      </c>
      <c r="G16" s="40"/>
      <c r="H16" s="40" t="s">
        <v>377</v>
      </c>
      <c r="I16" s="40" t="s">
        <v>16</v>
      </c>
    </row>
    <row r="17" spans="1:9" ht="43.5" customHeight="1" x14ac:dyDescent="0.15">
      <c r="A17" s="24">
        <v>14</v>
      </c>
      <c r="B17" s="43" t="s">
        <v>308</v>
      </c>
      <c r="C17" s="43" t="s">
        <v>34</v>
      </c>
      <c r="D17" s="42" t="s">
        <v>15</v>
      </c>
      <c r="E17" s="40" t="s">
        <v>310</v>
      </c>
      <c r="F17" s="44">
        <v>2</v>
      </c>
      <c r="G17" s="40"/>
      <c r="H17" s="40" t="s">
        <v>355</v>
      </c>
      <c r="I17" s="40" t="s">
        <v>16</v>
      </c>
    </row>
    <row r="18" spans="1:9" ht="43.5" customHeight="1" x14ac:dyDescent="0.15">
      <c r="A18" s="24">
        <v>15</v>
      </c>
      <c r="B18" s="43" t="s">
        <v>309</v>
      </c>
      <c r="C18" s="43" t="s">
        <v>34</v>
      </c>
      <c r="D18" s="42" t="s">
        <v>15</v>
      </c>
      <c r="E18" s="40" t="s">
        <v>311</v>
      </c>
      <c r="F18" s="44">
        <v>2</v>
      </c>
      <c r="G18" s="40"/>
      <c r="H18" s="40" t="s">
        <v>355</v>
      </c>
      <c r="I18" s="40" t="s">
        <v>16</v>
      </c>
    </row>
    <row r="19" spans="1:9" ht="43.5" customHeight="1" x14ac:dyDescent="0.15">
      <c r="A19" s="24">
        <v>16</v>
      </c>
      <c r="B19" s="43" t="s">
        <v>238</v>
      </c>
      <c r="C19" s="43" t="s">
        <v>34</v>
      </c>
      <c r="D19" s="42" t="s">
        <v>15</v>
      </c>
      <c r="E19" s="40" t="s">
        <v>239</v>
      </c>
      <c r="F19" s="44">
        <v>2</v>
      </c>
      <c r="G19" s="40"/>
      <c r="H19" s="40" t="s">
        <v>355</v>
      </c>
      <c r="I19" s="40" t="s">
        <v>16</v>
      </c>
    </row>
    <row r="20" spans="1:9" ht="43.5" customHeight="1" x14ac:dyDescent="0.15">
      <c r="A20" s="24">
        <v>17</v>
      </c>
      <c r="B20" s="43" t="s">
        <v>312</v>
      </c>
      <c r="C20" s="43" t="s">
        <v>34</v>
      </c>
      <c r="D20" s="42" t="s">
        <v>15</v>
      </c>
      <c r="E20" s="40" t="s">
        <v>240</v>
      </c>
      <c r="F20" s="44">
        <v>2</v>
      </c>
      <c r="G20" s="40"/>
      <c r="H20" s="40" t="s">
        <v>377</v>
      </c>
      <c r="I20" s="40" t="s">
        <v>16</v>
      </c>
    </row>
    <row r="21" spans="1:9" ht="43.5" customHeight="1" x14ac:dyDescent="0.15">
      <c r="A21" s="24">
        <v>18</v>
      </c>
      <c r="B21" s="43" t="s">
        <v>241</v>
      </c>
      <c r="C21" s="43" t="s">
        <v>34</v>
      </c>
      <c r="D21" s="42" t="s">
        <v>62</v>
      </c>
      <c r="E21" s="40" t="s">
        <v>242</v>
      </c>
      <c r="F21" s="44">
        <v>2</v>
      </c>
      <c r="G21" s="40"/>
      <c r="H21" s="40" t="s">
        <v>393</v>
      </c>
      <c r="I21" s="40" t="s">
        <v>16</v>
      </c>
    </row>
    <row r="22" spans="1:9" ht="43.5" customHeight="1" x14ac:dyDescent="0.15">
      <c r="A22" s="24">
        <v>19</v>
      </c>
      <c r="B22" s="43" t="s">
        <v>286</v>
      </c>
      <c r="C22" s="43" t="s">
        <v>77</v>
      </c>
      <c r="D22" s="42" t="s">
        <v>15</v>
      </c>
      <c r="E22" s="40" t="s">
        <v>162</v>
      </c>
      <c r="F22" s="44">
        <v>2</v>
      </c>
      <c r="G22" s="40"/>
      <c r="H22" s="40" t="s">
        <v>355</v>
      </c>
      <c r="I22" s="40" t="s">
        <v>16</v>
      </c>
    </row>
    <row r="23" spans="1:9" ht="43.5" customHeight="1" x14ac:dyDescent="0.15">
      <c r="A23" s="24">
        <v>20</v>
      </c>
      <c r="B23" s="43" t="s">
        <v>287</v>
      </c>
      <c r="C23" s="43" t="s">
        <v>77</v>
      </c>
      <c r="D23" s="42" t="s">
        <v>15</v>
      </c>
      <c r="E23" s="40" t="s">
        <v>288</v>
      </c>
      <c r="F23" s="44">
        <v>2</v>
      </c>
      <c r="G23" s="40"/>
      <c r="H23" s="40" t="s">
        <v>414</v>
      </c>
      <c r="I23" s="40" t="s">
        <v>16</v>
      </c>
    </row>
    <row r="24" spans="1:9" ht="43.5" customHeight="1" x14ac:dyDescent="0.15">
      <c r="A24" s="24">
        <v>21</v>
      </c>
      <c r="B24" s="43" t="s">
        <v>289</v>
      </c>
      <c r="C24" s="43" t="s">
        <v>77</v>
      </c>
      <c r="D24" s="42" t="s">
        <v>15</v>
      </c>
      <c r="E24" s="40" t="s">
        <v>290</v>
      </c>
      <c r="F24" s="44">
        <v>2</v>
      </c>
      <c r="G24" s="40"/>
      <c r="H24" s="40" t="s">
        <v>414</v>
      </c>
      <c r="I24" s="40" t="s">
        <v>16</v>
      </c>
    </row>
    <row r="25" spans="1:9" ht="43.5" customHeight="1" x14ac:dyDescent="0.15">
      <c r="A25" s="24">
        <v>22</v>
      </c>
      <c r="B25" s="43" t="s">
        <v>291</v>
      </c>
      <c r="C25" s="43" t="s">
        <v>34</v>
      </c>
      <c r="D25" s="42" t="s">
        <v>15</v>
      </c>
      <c r="E25" s="40" t="s">
        <v>162</v>
      </c>
      <c r="F25" s="44">
        <v>1</v>
      </c>
      <c r="G25" s="40"/>
      <c r="H25" s="40" t="s">
        <v>212</v>
      </c>
      <c r="I25" s="40" t="s">
        <v>16</v>
      </c>
    </row>
    <row r="26" spans="1:9" ht="43.5" customHeight="1" x14ac:dyDescent="0.15">
      <c r="A26" s="24">
        <v>23</v>
      </c>
      <c r="B26" s="43" t="s">
        <v>292</v>
      </c>
      <c r="C26" s="43" t="s">
        <v>34</v>
      </c>
      <c r="D26" s="42" t="s">
        <v>15</v>
      </c>
      <c r="E26" s="40" t="s">
        <v>162</v>
      </c>
      <c r="F26" s="44">
        <v>2</v>
      </c>
      <c r="G26" s="40"/>
      <c r="H26" s="40" t="s">
        <v>356</v>
      </c>
      <c r="I26" s="40" t="s">
        <v>16</v>
      </c>
    </row>
    <row r="27" spans="1:9" ht="43.5" customHeight="1" x14ac:dyDescent="0.15">
      <c r="A27" s="24">
        <v>24</v>
      </c>
      <c r="B27" s="33" t="s">
        <v>313</v>
      </c>
      <c r="C27" s="43" t="s">
        <v>161</v>
      </c>
      <c r="D27" s="25" t="s">
        <v>15</v>
      </c>
      <c r="E27" s="34" t="s">
        <v>314</v>
      </c>
      <c r="F27" s="44">
        <v>2</v>
      </c>
      <c r="G27" s="34"/>
      <c r="H27" s="34" t="s">
        <v>393</v>
      </c>
      <c r="I27" s="40" t="s">
        <v>33</v>
      </c>
    </row>
    <row r="28" spans="1:9" ht="43.5" customHeight="1" x14ac:dyDescent="0.15">
      <c r="A28" s="24">
        <v>25</v>
      </c>
      <c r="B28" s="33" t="s">
        <v>315</v>
      </c>
      <c r="C28" s="43" t="s">
        <v>161</v>
      </c>
      <c r="D28" s="25" t="s">
        <v>15</v>
      </c>
      <c r="E28" s="34" t="s">
        <v>316</v>
      </c>
      <c r="F28" s="44">
        <v>2</v>
      </c>
      <c r="G28" s="34"/>
      <c r="H28" s="34" t="s">
        <v>378</v>
      </c>
      <c r="I28" s="40" t="s">
        <v>33</v>
      </c>
    </row>
    <row r="29" spans="1:9" ht="43.5" customHeight="1" x14ac:dyDescent="0.15">
      <c r="A29" s="24">
        <v>26</v>
      </c>
      <c r="B29" s="33" t="s">
        <v>317</v>
      </c>
      <c r="C29" s="43" t="s">
        <v>161</v>
      </c>
      <c r="D29" s="25" t="s">
        <v>15</v>
      </c>
      <c r="E29" s="34" t="s">
        <v>318</v>
      </c>
      <c r="F29" s="44">
        <v>2</v>
      </c>
      <c r="G29" s="34"/>
      <c r="H29" s="34" t="s">
        <v>307</v>
      </c>
      <c r="I29" s="34" t="s">
        <v>33</v>
      </c>
    </row>
    <row r="30" spans="1:9" ht="43.5" customHeight="1" x14ac:dyDescent="0.15">
      <c r="A30" s="24">
        <v>27</v>
      </c>
      <c r="B30" s="43" t="s">
        <v>329</v>
      </c>
      <c r="C30" s="43" t="s">
        <v>77</v>
      </c>
      <c r="D30" s="42" t="s">
        <v>15</v>
      </c>
      <c r="E30" s="40" t="s">
        <v>162</v>
      </c>
      <c r="F30" s="44">
        <v>2</v>
      </c>
      <c r="G30" s="40"/>
      <c r="H30" s="40" t="s">
        <v>307</v>
      </c>
      <c r="I30" s="40" t="s">
        <v>16</v>
      </c>
    </row>
    <row r="31" spans="1:9" ht="43.5" customHeight="1" x14ac:dyDescent="0.15">
      <c r="A31" s="24">
        <v>28</v>
      </c>
      <c r="B31" s="43" t="s">
        <v>330</v>
      </c>
      <c r="C31" s="43" t="s">
        <v>77</v>
      </c>
      <c r="D31" s="42" t="s">
        <v>15</v>
      </c>
      <c r="E31" s="40" t="s">
        <v>162</v>
      </c>
      <c r="F31" s="44">
        <v>2</v>
      </c>
      <c r="G31" s="40"/>
      <c r="H31" s="40" t="s">
        <v>307</v>
      </c>
      <c r="I31" s="40" t="s">
        <v>16</v>
      </c>
    </row>
    <row r="32" spans="1:9" ht="43.5" customHeight="1" x14ac:dyDescent="0.15">
      <c r="A32" s="24">
        <v>29</v>
      </c>
      <c r="B32" s="43" t="s">
        <v>379</v>
      </c>
      <c r="C32" s="43" t="s">
        <v>34</v>
      </c>
      <c r="D32" s="42" t="s">
        <v>15</v>
      </c>
      <c r="E32" s="40" t="s">
        <v>380</v>
      </c>
      <c r="F32" s="44">
        <v>2</v>
      </c>
      <c r="G32" s="40"/>
      <c r="H32" s="40" t="s">
        <v>414</v>
      </c>
      <c r="I32" s="40" t="s">
        <v>16</v>
      </c>
    </row>
    <row r="33" spans="1:9" ht="43.5" customHeight="1" x14ac:dyDescent="0.15">
      <c r="A33" s="24">
        <v>30</v>
      </c>
      <c r="B33" s="43" t="s">
        <v>331</v>
      </c>
      <c r="C33" s="43" t="s">
        <v>34</v>
      </c>
      <c r="D33" s="42" t="s">
        <v>15</v>
      </c>
      <c r="E33" s="40" t="s">
        <v>332</v>
      </c>
      <c r="F33" s="44">
        <v>2</v>
      </c>
      <c r="G33" s="40"/>
      <c r="H33" s="40" t="s">
        <v>381</v>
      </c>
      <c r="I33" s="40" t="s">
        <v>16</v>
      </c>
    </row>
    <row r="34" spans="1:9" ht="43.5" customHeight="1" x14ac:dyDescent="0.15">
      <c r="A34" s="24">
        <v>31</v>
      </c>
      <c r="B34" s="43" t="s">
        <v>333</v>
      </c>
      <c r="C34" s="43" t="s">
        <v>34</v>
      </c>
      <c r="D34" s="42" t="s">
        <v>15</v>
      </c>
      <c r="E34" s="40" t="s">
        <v>162</v>
      </c>
      <c r="F34" s="44">
        <v>2</v>
      </c>
      <c r="G34" s="40"/>
      <c r="H34" s="40" t="s">
        <v>414</v>
      </c>
      <c r="I34" s="40" t="s">
        <v>16</v>
      </c>
    </row>
    <row r="35" spans="1:9" ht="43.5" customHeight="1" x14ac:dyDescent="0.15">
      <c r="A35" s="24">
        <v>32</v>
      </c>
      <c r="B35" s="43" t="s">
        <v>387</v>
      </c>
      <c r="C35" s="43" t="s">
        <v>34</v>
      </c>
      <c r="D35" s="42" t="s">
        <v>15</v>
      </c>
      <c r="E35" s="40" t="s">
        <v>388</v>
      </c>
      <c r="F35" s="44">
        <v>2</v>
      </c>
      <c r="G35" s="40"/>
      <c r="H35" s="40" t="s">
        <v>414</v>
      </c>
      <c r="I35" s="40" t="s">
        <v>16</v>
      </c>
    </row>
    <row r="36" spans="1:9" ht="43.5" customHeight="1" x14ac:dyDescent="0.15">
      <c r="A36" s="24">
        <v>33</v>
      </c>
      <c r="B36" s="43" t="s">
        <v>334</v>
      </c>
      <c r="C36" s="43" t="s">
        <v>34</v>
      </c>
      <c r="D36" s="42" t="s">
        <v>15</v>
      </c>
      <c r="E36" s="40" t="s">
        <v>288</v>
      </c>
      <c r="F36" s="44">
        <v>2</v>
      </c>
      <c r="G36" s="40"/>
      <c r="H36" s="40" t="s">
        <v>234</v>
      </c>
      <c r="I36" s="40" t="s">
        <v>16</v>
      </c>
    </row>
    <row r="37" spans="1:9" ht="43.5" customHeight="1" x14ac:dyDescent="0.15">
      <c r="A37" s="24">
        <v>34</v>
      </c>
      <c r="B37" s="43" t="s">
        <v>335</v>
      </c>
      <c r="C37" s="43" t="s">
        <v>34</v>
      </c>
      <c r="D37" s="42" t="s">
        <v>15</v>
      </c>
      <c r="E37" s="40" t="s">
        <v>336</v>
      </c>
      <c r="F37" s="44">
        <v>2</v>
      </c>
      <c r="G37" s="40"/>
      <c r="H37" s="40" t="s">
        <v>234</v>
      </c>
      <c r="I37" s="40" t="s">
        <v>16</v>
      </c>
    </row>
    <row r="38" spans="1:9" ht="43.5" customHeight="1" x14ac:dyDescent="0.15">
      <c r="A38" s="24">
        <v>35</v>
      </c>
      <c r="B38" s="43" t="s">
        <v>337</v>
      </c>
      <c r="C38" s="43" t="s">
        <v>34</v>
      </c>
      <c r="D38" s="42" t="s">
        <v>15</v>
      </c>
      <c r="E38" s="40" t="s">
        <v>338</v>
      </c>
      <c r="F38" s="44">
        <v>2</v>
      </c>
      <c r="G38" s="40"/>
      <c r="H38" s="40" t="s">
        <v>234</v>
      </c>
      <c r="I38" s="40" t="s">
        <v>16</v>
      </c>
    </row>
    <row r="39" spans="1:9" ht="43.5" customHeight="1" x14ac:dyDescent="0.15">
      <c r="A39" s="24">
        <v>36</v>
      </c>
      <c r="B39" s="43" t="s">
        <v>339</v>
      </c>
      <c r="C39" s="43" t="s">
        <v>77</v>
      </c>
      <c r="D39" s="42" t="s">
        <v>15</v>
      </c>
      <c r="E39" s="40" t="s">
        <v>162</v>
      </c>
      <c r="F39" s="44">
        <v>2</v>
      </c>
      <c r="G39" s="40"/>
      <c r="H39" s="40" t="s">
        <v>212</v>
      </c>
      <c r="I39" s="40" t="s">
        <v>16</v>
      </c>
    </row>
    <row r="40" spans="1:9" ht="43.5" customHeight="1" x14ac:dyDescent="0.15">
      <c r="A40" s="24">
        <v>37</v>
      </c>
      <c r="B40" s="43" t="s">
        <v>340</v>
      </c>
      <c r="C40" s="43" t="s">
        <v>77</v>
      </c>
      <c r="D40" s="42" t="s">
        <v>15</v>
      </c>
      <c r="E40" s="40" t="s">
        <v>162</v>
      </c>
      <c r="F40" s="44">
        <v>3</v>
      </c>
      <c r="G40" s="40"/>
      <c r="H40" s="40" t="s">
        <v>459</v>
      </c>
      <c r="I40" s="40" t="s">
        <v>16</v>
      </c>
    </row>
    <row r="41" spans="1:9" ht="43.5" customHeight="1" x14ac:dyDescent="0.15">
      <c r="A41" s="24">
        <v>38</v>
      </c>
      <c r="B41" s="43" t="s">
        <v>341</v>
      </c>
      <c r="C41" s="43" t="s">
        <v>77</v>
      </c>
      <c r="D41" s="42" t="s">
        <v>15</v>
      </c>
      <c r="E41" s="40" t="s">
        <v>162</v>
      </c>
      <c r="F41" s="44">
        <v>2</v>
      </c>
      <c r="G41" s="40"/>
      <c r="H41" s="40" t="s">
        <v>414</v>
      </c>
      <c r="I41" s="40" t="s">
        <v>16</v>
      </c>
    </row>
    <row r="42" spans="1:9" ht="43.5" customHeight="1" x14ac:dyDescent="0.15">
      <c r="A42" s="24">
        <v>39</v>
      </c>
      <c r="B42" s="43" t="s">
        <v>357</v>
      </c>
      <c r="C42" s="43" t="s">
        <v>77</v>
      </c>
      <c r="D42" s="42" t="s">
        <v>15</v>
      </c>
      <c r="E42" s="40" t="s">
        <v>358</v>
      </c>
      <c r="F42" s="44">
        <v>2</v>
      </c>
      <c r="G42" s="40"/>
      <c r="H42" s="40" t="s">
        <v>307</v>
      </c>
      <c r="I42" s="40" t="s">
        <v>16</v>
      </c>
    </row>
    <row r="43" spans="1:9" ht="43.5" customHeight="1" x14ac:dyDescent="0.15">
      <c r="A43" s="24">
        <v>40</v>
      </c>
      <c r="B43" s="43" t="s">
        <v>359</v>
      </c>
      <c r="C43" s="43" t="s">
        <v>77</v>
      </c>
      <c r="D43" s="42" t="s">
        <v>15</v>
      </c>
      <c r="E43" s="40" t="s">
        <v>360</v>
      </c>
      <c r="F43" s="44">
        <v>2</v>
      </c>
      <c r="G43" s="40"/>
      <c r="H43" s="40" t="s">
        <v>307</v>
      </c>
      <c r="I43" s="40" t="s">
        <v>16</v>
      </c>
    </row>
    <row r="44" spans="1:9" ht="43.5" customHeight="1" x14ac:dyDescent="0.15">
      <c r="A44" s="24">
        <v>41</v>
      </c>
      <c r="B44" s="43" t="s">
        <v>386</v>
      </c>
      <c r="C44" s="43" t="s">
        <v>137</v>
      </c>
      <c r="D44" s="42" t="s">
        <v>15</v>
      </c>
      <c r="E44" s="40" t="s">
        <v>382</v>
      </c>
      <c r="F44" s="44">
        <v>2</v>
      </c>
      <c r="G44" s="40"/>
      <c r="H44" s="40" t="s">
        <v>307</v>
      </c>
      <c r="I44" s="40" t="s">
        <v>33</v>
      </c>
    </row>
    <row r="45" spans="1:9" ht="43.5" customHeight="1" x14ac:dyDescent="0.15">
      <c r="A45" s="24">
        <v>42</v>
      </c>
      <c r="B45" s="43" t="s">
        <v>389</v>
      </c>
      <c r="C45" s="43" t="s">
        <v>161</v>
      </c>
      <c r="D45" s="42" t="s">
        <v>15</v>
      </c>
      <c r="E45" s="40" t="s">
        <v>390</v>
      </c>
      <c r="F45" s="44">
        <v>2</v>
      </c>
      <c r="G45" s="40"/>
      <c r="H45" s="40" t="s">
        <v>393</v>
      </c>
      <c r="I45" s="40" t="s">
        <v>33</v>
      </c>
    </row>
    <row r="46" spans="1:9" ht="43.5" customHeight="1" x14ac:dyDescent="0.15">
      <c r="A46" s="45">
        <v>43</v>
      </c>
      <c r="B46" s="43" t="s">
        <v>394</v>
      </c>
      <c r="C46" s="43" t="s">
        <v>34</v>
      </c>
      <c r="D46" s="42" t="s">
        <v>15</v>
      </c>
      <c r="E46" s="40" t="s">
        <v>395</v>
      </c>
      <c r="F46" s="44" t="s">
        <v>396</v>
      </c>
      <c r="G46" s="40"/>
      <c r="H46" s="40" t="s">
        <v>437</v>
      </c>
      <c r="I46" s="40" t="s">
        <v>16</v>
      </c>
    </row>
    <row r="47" spans="1:9" ht="43.5" customHeight="1" x14ac:dyDescent="0.15">
      <c r="A47" s="45">
        <v>44</v>
      </c>
      <c r="B47" s="43" t="s">
        <v>397</v>
      </c>
      <c r="C47" s="43" t="s">
        <v>34</v>
      </c>
      <c r="D47" s="42" t="s">
        <v>15</v>
      </c>
      <c r="E47" s="40" t="s">
        <v>398</v>
      </c>
      <c r="F47" s="44" t="s">
        <v>396</v>
      </c>
      <c r="G47" s="40"/>
      <c r="H47" s="40" t="s">
        <v>437</v>
      </c>
      <c r="I47" s="40" t="s">
        <v>16</v>
      </c>
    </row>
    <row r="48" spans="1:9" ht="43.5" customHeight="1" x14ac:dyDescent="0.15">
      <c r="A48" s="45">
        <v>45</v>
      </c>
      <c r="B48" s="43" t="s">
        <v>399</v>
      </c>
      <c r="C48" s="43" t="s">
        <v>34</v>
      </c>
      <c r="D48" s="42" t="s">
        <v>15</v>
      </c>
      <c r="E48" s="40" t="s">
        <v>400</v>
      </c>
      <c r="F48" s="44" t="s">
        <v>396</v>
      </c>
      <c r="G48" s="40"/>
      <c r="H48" s="40" t="s">
        <v>437</v>
      </c>
      <c r="I48" s="40" t="s">
        <v>16</v>
      </c>
    </row>
    <row r="49" spans="1:9" ht="43.5" customHeight="1" x14ac:dyDescent="0.15">
      <c r="A49" s="45">
        <v>46</v>
      </c>
      <c r="B49" s="43" t="s">
        <v>401</v>
      </c>
      <c r="C49" s="43" t="s">
        <v>34</v>
      </c>
      <c r="D49" s="42" t="s">
        <v>15</v>
      </c>
      <c r="E49" s="40" t="s">
        <v>402</v>
      </c>
      <c r="F49" s="44" t="s">
        <v>396</v>
      </c>
      <c r="G49" s="40"/>
      <c r="H49" s="40" t="s">
        <v>437</v>
      </c>
      <c r="I49" s="40" t="s">
        <v>16</v>
      </c>
    </row>
    <row r="50" spans="1:9" ht="43.5" customHeight="1" x14ac:dyDescent="0.15">
      <c r="A50" s="45">
        <v>47</v>
      </c>
      <c r="B50" s="43" t="s">
        <v>448</v>
      </c>
      <c r="C50" s="43" t="s">
        <v>34</v>
      </c>
      <c r="D50" s="42" t="s">
        <v>15</v>
      </c>
      <c r="E50" s="40" t="s">
        <v>449</v>
      </c>
      <c r="F50" s="44" t="s">
        <v>396</v>
      </c>
      <c r="G50" s="40"/>
      <c r="H50" s="40"/>
      <c r="I50" s="40" t="s">
        <v>16</v>
      </c>
    </row>
    <row r="51" spans="1:9" ht="43.5" customHeight="1" x14ac:dyDescent="0.15">
      <c r="A51" s="45">
        <v>48</v>
      </c>
      <c r="B51" s="43" t="s">
        <v>403</v>
      </c>
      <c r="C51" s="43" t="s">
        <v>34</v>
      </c>
      <c r="D51" s="42" t="s">
        <v>15</v>
      </c>
      <c r="E51" s="40" t="s">
        <v>404</v>
      </c>
      <c r="F51" s="44">
        <v>2</v>
      </c>
      <c r="G51" s="40"/>
      <c r="H51" s="40" t="s">
        <v>437</v>
      </c>
      <c r="I51" s="40" t="s">
        <v>16</v>
      </c>
    </row>
    <row r="52" spans="1:9" ht="43.5" customHeight="1" x14ac:dyDescent="0.15">
      <c r="A52" s="45">
        <v>49</v>
      </c>
      <c r="B52" s="43" t="s">
        <v>405</v>
      </c>
      <c r="C52" s="43" t="s">
        <v>34</v>
      </c>
      <c r="D52" s="42" t="s">
        <v>62</v>
      </c>
      <c r="E52" s="40" t="s">
        <v>242</v>
      </c>
      <c r="F52" s="44">
        <v>2</v>
      </c>
      <c r="G52" s="40"/>
      <c r="H52" s="40" t="s">
        <v>437</v>
      </c>
      <c r="I52" s="40" t="s">
        <v>16</v>
      </c>
    </row>
    <row r="53" spans="1:9" ht="43.5" customHeight="1" x14ac:dyDescent="0.15">
      <c r="A53" s="45">
        <v>50</v>
      </c>
      <c r="B53" s="43" t="s">
        <v>406</v>
      </c>
      <c r="C53" s="43" t="s">
        <v>34</v>
      </c>
      <c r="D53" s="42" t="s">
        <v>62</v>
      </c>
      <c r="E53" s="40" t="s">
        <v>242</v>
      </c>
      <c r="F53" s="44">
        <v>2</v>
      </c>
      <c r="G53" s="40"/>
      <c r="H53" s="40" t="s">
        <v>437</v>
      </c>
      <c r="I53" s="40" t="s">
        <v>16</v>
      </c>
    </row>
    <row r="54" spans="1:9" ht="43.5" customHeight="1" x14ac:dyDescent="0.15">
      <c r="A54" s="45">
        <v>51</v>
      </c>
      <c r="B54" s="43" t="s">
        <v>407</v>
      </c>
      <c r="C54" s="43" t="s">
        <v>77</v>
      </c>
      <c r="D54" s="42" t="s">
        <v>15</v>
      </c>
      <c r="E54" s="40" t="s">
        <v>408</v>
      </c>
      <c r="F54" s="44">
        <v>3</v>
      </c>
      <c r="G54" s="40"/>
      <c r="H54" s="66" t="s">
        <v>483</v>
      </c>
      <c r="I54" s="40" t="s">
        <v>16</v>
      </c>
    </row>
    <row r="55" spans="1:9" ht="43.5" customHeight="1" x14ac:dyDescent="0.15">
      <c r="A55" s="45">
        <v>53</v>
      </c>
      <c r="B55" s="43" t="s">
        <v>438</v>
      </c>
      <c r="C55" s="43" t="s">
        <v>34</v>
      </c>
      <c r="D55" s="42" t="s">
        <v>15</v>
      </c>
      <c r="E55" s="40" t="s">
        <v>450</v>
      </c>
      <c r="F55" s="44">
        <v>3</v>
      </c>
      <c r="G55" s="40"/>
      <c r="H55" s="40" t="s">
        <v>474</v>
      </c>
      <c r="I55" s="40" t="s">
        <v>16</v>
      </c>
    </row>
    <row r="56" spans="1:9" ht="43.5" customHeight="1" x14ac:dyDescent="0.15">
      <c r="A56" s="45">
        <v>54</v>
      </c>
      <c r="B56" s="43" t="s">
        <v>451</v>
      </c>
      <c r="C56" s="43" t="s">
        <v>161</v>
      </c>
      <c r="D56" s="42" t="s">
        <v>15</v>
      </c>
      <c r="E56" s="40" t="s">
        <v>452</v>
      </c>
      <c r="F56" s="44">
        <v>3</v>
      </c>
      <c r="G56" s="40"/>
      <c r="H56" s="40" t="s">
        <v>307</v>
      </c>
      <c r="I56" s="40" t="s">
        <v>33</v>
      </c>
    </row>
    <row r="57" spans="1:9" ht="43.5" customHeight="1" x14ac:dyDescent="0.15">
      <c r="A57" s="64">
        <v>55</v>
      </c>
      <c r="B57" s="65" t="s">
        <v>484</v>
      </c>
      <c r="C57" s="65" t="s">
        <v>171</v>
      </c>
      <c r="D57" s="95" t="s">
        <v>15</v>
      </c>
      <c r="E57" s="66" t="s">
        <v>485</v>
      </c>
      <c r="F57" s="67" t="s">
        <v>486</v>
      </c>
      <c r="G57" s="66"/>
      <c r="H57" s="66" t="s">
        <v>487</v>
      </c>
      <c r="I57" s="66" t="s">
        <v>33</v>
      </c>
    </row>
    <row r="58" spans="1:9" ht="43.5" customHeight="1" x14ac:dyDescent="0.15"/>
    <row r="59" spans="1:9" ht="43.5" customHeight="1" x14ac:dyDescent="0.15"/>
  </sheetData>
  <sheetProtection algorithmName="SHA-512" hashValue="TNkuMoQr/xnZ/tPWTWBvLp3fTKcZBol3rpZlFVsfs8xJi1frc8kiAI9mXICaAKdVUijam0Ye2beCSr1ihLVSyQ==" saltValue="Yc8HBTECqKc3rzoNSpm/yg=="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D39:G39 I36: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name="範囲1_8_5"/>
  </protectedRanges>
  <autoFilter ref="A3:I4" xr:uid="{00000000-0009-0000-0000-000004000000}"/>
  <mergeCells count="2">
    <mergeCell ref="A1:C1"/>
    <mergeCell ref="A2:B2"/>
  </mergeCells>
  <phoneticPr fontId="2"/>
  <conditionalFormatting sqref="G4:G15 G27:G29 G30:H57">
    <cfRule type="cellIs" dxfId="29" priority="29" stopIfTrue="1" operator="equal">
      <formula>"変更"</formula>
    </cfRule>
    <cfRule type="cellIs" dxfId="28" priority="30" stopIfTrue="1" operator="equal">
      <formula>"追加"</formula>
    </cfRule>
  </conditionalFormatting>
  <conditionalFormatting sqref="G16:H26">
    <cfRule type="cellIs" dxfId="27" priority="17" stopIfTrue="1" operator="equal">
      <formula>"変更"</formula>
    </cfRule>
    <cfRule type="cellIs" dxfId="26" priority="18" stopIfTrue="1" operator="equal">
      <formula>"追加"</formula>
    </cfRule>
  </conditionalFormatting>
  <conditionalFormatting sqref="H4:H15 H27:H28">
    <cfRule type="cellIs" dxfId="25" priority="25" stopIfTrue="1" operator="equal">
      <formula>"変更"</formula>
    </cfRule>
    <cfRule type="cellIs" dxfId="24" priority="26" stopIfTrue="1" operator="equal">
      <formula>"追加"</formula>
    </cfRule>
  </conditionalFormatting>
  <dataValidations count="23">
    <dataValidation type="list" imeMode="off" allowBlank="1" showInputMessage="1" showErrorMessage="1" sqref="I29" xr:uid="{1064DC7D-A339-44F3-8DDB-F62193FB1D3C}">
      <formula1>$J$195:$J$196</formula1>
    </dataValidation>
    <dataValidation type="list" imeMode="off" allowBlank="1" showInputMessage="1" showErrorMessage="1" sqref="I4" xr:uid="{384465BE-2CBF-4267-B93C-5B221CB65CD5}">
      <formula1>$J$225:$J$226</formula1>
    </dataValidation>
    <dataValidation type="list" imeMode="off" allowBlank="1" showInputMessage="1" showErrorMessage="1" sqref="D4:D15 D27:D29" xr:uid="{9545B7E1-192A-42D4-A73F-9D1ECD259EA0}">
      <formula1>$E$102:$E$106</formula1>
    </dataValidation>
    <dataValidation type="list" imeMode="off" allowBlank="1" showInputMessage="1" showErrorMessage="1" sqref="I5:I15 I27:I28" xr:uid="{4A7C949C-78FC-46FA-B1B5-1C678F6C1493}">
      <formula1>$J$161:$J$162</formula1>
    </dataValidation>
    <dataValidation type="list" imeMode="off" allowBlank="1" showInputMessage="1" showErrorMessage="1" sqref="D16:D21" xr:uid="{7F947EFE-B446-444E-A4B4-034B5DB1B471}">
      <formula1>$E$64:$E$68</formula1>
    </dataValidation>
    <dataValidation type="list" allowBlank="1" showInputMessage="1" showErrorMessage="1" sqref="C16:C21" xr:uid="{9BE425BD-0814-45F9-AAB4-5EFF553BF659}">
      <formula1>$D$130:$D$135</formula1>
    </dataValidation>
    <dataValidation type="list" imeMode="off" allowBlank="1" showInputMessage="1" showErrorMessage="1" sqref="I16:I21" xr:uid="{98C23CC7-8F0A-4EF2-A399-6E79F071EF74}">
      <formula1>$J$163:$J$164</formula1>
    </dataValidation>
    <dataValidation type="list" imeMode="off" allowBlank="1" showInputMessage="1" showErrorMessage="1" sqref="D22:D26" xr:uid="{BC2BA188-DAB5-4A3F-BC60-61FED25A3DC7}">
      <formula1>$E$61:$E$65</formula1>
    </dataValidation>
    <dataValidation type="list" allowBlank="1" showInputMessage="1" showErrorMessage="1" sqref="C22:C26" xr:uid="{0725F442-2FFE-4EBF-B0BB-4BAE09863ADE}">
      <formula1>$D$127:$D$132</formula1>
    </dataValidation>
    <dataValidation type="list" imeMode="off" allowBlank="1" showInputMessage="1" showErrorMessage="1" sqref="I22:I26" xr:uid="{CC1F00AB-9CEB-49E8-AF0D-B2989F3922CD}">
      <formula1>$J$165:$J$166</formula1>
    </dataValidation>
    <dataValidation type="list" imeMode="off" allowBlank="1" showInputMessage="1" showErrorMessage="1" sqref="D30:D31 D33:D57" xr:uid="{AA810A8A-D5C1-49DB-AD77-80A78CDC1344}">
      <formula1>#REF!</formula1>
    </dataValidation>
    <dataValidation type="list" imeMode="off" allowBlank="1" showInputMessage="1" showErrorMessage="1" sqref="I32" xr:uid="{95721BB9-C4A1-4C70-A536-D9B6DA5B762B}">
      <formula1>$J$176:$J$177</formula1>
    </dataValidation>
    <dataValidation type="list" allowBlank="1" showInputMessage="1" showErrorMessage="1" sqref="C32" xr:uid="{B08A7817-F36D-4DC3-8A4D-5FB213E48EAF}">
      <formula1>$D$126:$D$131</formula1>
    </dataValidation>
    <dataValidation type="list" imeMode="off" allowBlank="1" showInputMessage="1" showErrorMessage="1" sqref="D32" xr:uid="{EFCB6AC8-4609-46BC-9BA7-BC313A4D8EBA}">
      <formula1>$E$60:$E$64</formula1>
    </dataValidation>
    <dataValidation type="list" allowBlank="1" showInputMessage="1" showErrorMessage="1" sqref="C30:C31 C33:C41" xr:uid="{68517D94-9546-4461-8B25-E9B2A3F3578B}">
      <formula1>$D$119:$D$124</formula1>
    </dataValidation>
    <dataValidation type="list" imeMode="off" allowBlank="1" showInputMessage="1" showErrorMessage="1" sqref="I30:I31 I33:I45" xr:uid="{E17B08DA-AAD0-47C4-8AF8-47685E48A18C}">
      <formula1>$J$169:$J$170</formula1>
    </dataValidation>
    <dataValidation imeMode="hiragana" allowBlank="1" showInputMessage="1" showErrorMessage="1" sqref="B42:C45 H36:H38 B46:B57 E42:E57 G42:H57" xr:uid="{42A46A51-3AF9-40E6-8B0B-3D0A39B3DEFB}"/>
    <dataValidation type="list" allowBlank="1" showInputMessage="1" showErrorMessage="1" sqref="C46:C54" xr:uid="{C5A580F9-3B2D-4E88-89FC-D53EA590BC72}">
      <formula1>$D$108:$D$113</formula1>
    </dataValidation>
    <dataValidation imeMode="off" allowBlank="1" showInputMessage="1" showErrorMessage="1" sqref="F4:F57" xr:uid="{2F209ADD-7818-4142-81BF-B1309EC46F48}"/>
    <dataValidation imeMode="halfAlpha" allowBlank="1" showInputMessage="1" showErrorMessage="1" sqref="A42:A57" xr:uid="{EA2BEB85-0BE3-4338-B7A9-97EE7E46D224}"/>
    <dataValidation type="list" imeMode="off" allowBlank="1" showInputMessage="1" showErrorMessage="1" sqref="I46:I57" xr:uid="{D4AE2B03-49CA-4FDD-807C-8E788F30E5B2}">
      <formula1>$J$177:$J$178</formula1>
    </dataValidation>
    <dataValidation type="list" allowBlank="1" showInputMessage="1" showErrorMessage="1" sqref="C4:C15 C27:C29" xr:uid="{3701303E-89AD-4654-B2AD-AEA3F68709A8}">
      <formula1>$D$10:$D$173</formula1>
    </dataValidation>
    <dataValidation type="list" allowBlank="1" showInputMessage="1" showErrorMessage="1" sqref="C55:C57" xr:uid="{F71A9365-5C2C-4B13-B0E6-BD9D7F956DA0}">
      <formula1>$D$106:$D$111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rowBreaks count="4" manualBreakCount="4">
    <brk id="14" min="1" max="8" man="1"/>
    <brk id="25" min="1" max="8" man="1"/>
    <brk id="36" min="1" max="8" man="1"/>
    <brk id="47"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6"/>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10</v>
      </c>
      <c r="B2" s="105"/>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43" t="s">
        <v>25</v>
      </c>
      <c r="D4" s="29" t="s">
        <v>29</v>
      </c>
      <c r="E4" s="34" t="s">
        <v>41</v>
      </c>
      <c r="F4" s="30">
        <v>1</v>
      </c>
      <c r="G4" s="31" t="s">
        <v>32</v>
      </c>
      <c r="H4" s="34" t="s">
        <v>209</v>
      </c>
      <c r="I4" s="31" t="s">
        <v>16</v>
      </c>
    </row>
    <row r="5" spans="1:9" ht="33" customHeight="1" x14ac:dyDescent="0.15">
      <c r="A5" s="32">
        <v>2</v>
      </c>
      <c r="B5" s="28" t="s">
        <v>53</v>
      </c>
      <c r="C5" s="43" t="s">
        <v>28</v>
      </c>
      <c r="D5" s="29" t="s">
        <v>15</v>
      </c>
      <c r="E5" s="34" t="s">
        <v>55</v>
      </c>
      <c r="F5" s="44">
        <v>2</v>
      </c>
      <c r="G5" s="31"/>
      <c r="H5" s="34" t="s">
        <v>173</v>
      </c>
      <c r="I5" s="31" t="s">
        <v>16</v>
      </c>
    </row>
    <row r="6" spans="1:9" ht="33" customHeight="1" x14ac:dyDescent="0.15">
      <c r="A6" s="32">
        <v>3</v>
      </c>
      <c r="B6" s="28" t="s">
        <v>151</v>
      </c>
      <c r="C6" s="43" t="s">
        <v>28</v>
      </c>
      <c r="D6" s="29" t="s">
        <v>29</v>
      </c>
      <c r="E6" s="34" t="s">
        <v>30</v>
      </c>
      <c r="F6" s="30">
        <v>1</v>
      </c>
      <c r="G6" s="31" t="s">
        <v>32</v>
      </c>
      <c r="H6" s="34" t="s">
        <v>173</v>
      </c>
      <c r="I6" s="31" t="s">
        <v>16</v>
      </c>
    </row>
    <row r="7" spans="1:9" ht="33" customHeight="1" x14ac:dyDescent="0.15">
      <c r="A7" s="32">
        <v>4</v>
      </c>
      <c r="B7" s="28" t="s">
        <v>56</v>
      </c>
      <c r="C7" s="43" t="s">
        <v>28</v>
      </c>
      <c r="D7" s="29" t="s">
        <v>29</v>
      </c>
      <c r="E7" s="34" t="s">
        <v>30</v>
      </c>
      <c r="F7" s="30">
        <v>1</v>
      </c>
      <c r="G7" s="31" t="s">
        <v>32</v>
      </c>
      <c r="H7" s="34" t="s">
        <v>173</v>
      </c>
      <c r="I7" s="31" t="s">
        <v>16</v>
      </c>
    </row>
    <row r="8" spans="1:9" ht="33" customHeight="1" x14ac:dyDescent="0.15">
      <c r="A8" s="32">
        <v>5</v>
      </c>
      <c r="B8" s="28" t="s">
        <v>57</v>
      </c>
      <c r="C8" s="43" t="s">
        <v>25</v>
      </c>
      <c r="D8" s="29" t="s">
        <v>26</v>
      </c>
      <c r="E8" s="34" t="s">
        <v>27</v>
      </c>
      <c r="F8" s="30">
        <v>1</v>
      </c>
      <c r="G8" s="31" t="s">
        <v>22</v>
      </c>
      <c r="H8" s="40" t="s">
        <v>173</v>
      </c>
      <c r="I8" s="31" t="s">
        <v>16</v>
      </c>
    </row>
    <row r="9" spans="1:9" ht="33" customHeight="1" x14ac:dyDescent="0.15">
      <c r="A9" s="32">
        <v>6</v>
      </c>
      <c r="B9" s="28" t="s">
        <v>58</v>
      </c>
      <c r="C9" s="4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293</v>
      </c>
      <c r="C13" s="43" t="s">
        <v>28</v>
      </c>
      <c r="D13" s="47" t="s">
        <v>29</v>
      </c>
      <c r="E13" s="46" t="s">
        <v>294</v>
      </c>
      <c r="F13" s="48">
        <v>3</v>
      </c>
      <c r="G13" s="46" t="s">
        <v>32</v>
      </c>
      <c r="H13" s="40"/>
      <c r="I13" s="40" t="s">
        <v>16</v>
      </c>
    </row>
    <row r="14" spans="1:9" ht="33" customHeight="1" x14ac:dyDescent="0.15">
      <c r="A14" s="60">
        <v>11</v>
      </c>
      <c r="B14" s="61" t="s">
        <v>319</v>
      </c>
      <c r="C14" s="42" t="s">
        <v>34</v>
      </c>
      <c r="D14" s="25" t="s">
        <v>26</v>
      </c>
      <c r="E14" s="60" t="s">
        <v>27</v>
      </c>
      <c r="F14" s="48" t="s">
        <v>295</v>
      </c>
      <c r="G14" s="25" t="s">
        <v>22</v>
      </c>
      <c r="H14" s="25" t="s">
        <v>173</v>
      </c>
      <c r="I14" s="25" t="s">
        <v>16</v>
      </c>
    </row>
    <row r="15" spans="1:9" ht="33" customHeight="1" x14ac:dyDescent="0.15">
      <c r="A15" s="60">
        <v>12</v>
      </c>
      <c r="B15" s="61" t="s">
        <v>320</v>
      </c>
      <c r="C15" s="42" t="s">
        <v>34</v>
      </c>
      <c r="D15" s="25" t="s">
        <v>29</v>
      </c>
      <c r="E15" s="60" t="s">
        <v>27</v>
      </c>
      <c r="F15" s="48" t="s">
        <v>342</v>
      </c>
      <c r="G15" s="25" t="s">
        <v>22</v>
      </c>
      <c r="H15" s="46" t="s">
        <v>173</v>
      </c>
      <c r="I15" s="25" t="s">
        <v>16</v>
      </c>
    </row>
    <row r="16" spans="1:9" ht="33" customHeight="1" x14ac:dyDescent="0.15">
      <c r="A16" s="60">
        <v>13</v>
      </c>
      <c r="B16" s="61" t="s">
        <v>441</v>
      </c>
      <c r="C16" s="42" t="s">
        <v>25</v>
      </c>
      <c r="D16" s="25" t="s">
        <v>29</v>
      </c>
      <c r="E16" s="60" t="s">
        <v>27</v>
      </c>
      <c r="F16" s="48" t="s">
        <v>186</v>
      </c>
      <c r="G16" s="25" t="s">
        <v>22</v>
      </c>
      <c r="H16" s="70" t="s">
        <v>173</v>
      </c>
      <c r="I16" s="25" t="s">
        <v>16</v>
      </c>
    </row>
  </sheetData>
  <sheetProtection algorithmName="SHA-512" hashValue="h6BJ3Pa3xvF3DTEWZX5DD7xMPEJ/E6f8Nx3nQCVWDuLT/o7lH3BoPG4ALhAbWibXg5wBFSW4Wc0KAAT6BHgxMg==" saltValue="c3gjyXAXJ1Txrt7XHPnMtQ=="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16" name="範囲1_3"/>
    <protectedRange sqref="H15:H16" name="範囲1_4"/>
  </protectedRanges>
  <autoFilter ref="A3:I9" xr:uid="{00000000-0009-0000-0000-000005000000}"/>
  <mergeCells count="2">
    <mergeCell ref="A2:B2"/>
    <mergeCell ref="A1:C1"/>
  </mergeCells>
  <phoneticPr fontId="1"/>
  <conditionalFormatting sqref="G8:G12">
    <cfRule type="cellIs" dxfId="23" priority="7" stopIfTrue="1" operator="equal">
      <formula>"変更"</formula>
    </cfRule>
    <cfRule type="cellIs" dxfId="22" priority="8" stopIfTrue="1" operator="equal">
      <formula>"追加"</formula>
    </cfRule>
  </conditionalFormatting>
  <conditionalFormatting sqref="G4:H7">
    <cfRule type="cellIs" dxfId="21" priority="121" stopIfTrue="1" operator="equal">
      <formula>"変更"</formula>
    </cfRule>
    <cfRule type="cellIs" dxfId="20" priority="122" stopIfTrue="1" operator="equal">
      <formula>"追加"</formula>
    </cfRule>
  </conditionalFormatting>
  <conditionalFormatting sqref="G13:H13">
    <cfRule type="cellIs" dxfId="19" priority="3" stopIfTrue="1" operator="equal">
      <formula>"変更"</formula>
    </cfRule>
    <cfRule type="cellIs" dxfId="18" priority="4" stopIfTrue="1" operator="equal">
      <formula>"追加"</formula>
    </cfRule>
  </conditionalFormatting>
  <conditionalFormatting sqref="H10:H12">
    <cfRule type="cellIs" dxfId="17" priority="5" stopIfTrue="1" operator="equal">
      <formula>"変更"</formula>
    </cfRule>
    <cfRule type="cellIs" dxfId="16" priority="6" stopIfTrue="1" operator="equal">
      <formula>"追加"</formula>
    </cfRule>
  </conditionalFormatting>
  <conditionalFormatting sqref="H15:H16">
    <cfRule type="cellIs" dxfId="15" priority="1" stopIfTrue="1" operator="equal">
      <formula>"変更"</formula>
    </cfRule>
    <cfRule type="cellIs" dxfId="14" priority="2" stopIfTrue="1" operator="equal">
      <formula>"追加"</formula>
    </cfRule>
  </conditionalFormatting>
  <dataValidations count="12">
    <dataValidation type="list" allowBlank="1" showInputMessage="1" showErrorMessage="1" sqref="C4" xr:uid="{00000000-0002-0000-0500-000007000000}">
      <formula1>$C$41:$C$113</formula1>
    </dataValidation>
    <dataValidation type="list" imeMode="off" allowBlank="1" showInputMessage="1" showErrorMessage="1" sqref="D4" xr:uid="{00000000-0002-0000-0500-000008000000}">
      <formula1>$D$42:$D$46</formula1>
    </dataValidation>
    <dataValidation type="list" imeMode="off" allowBlank="1" showInputMessage="1" showErrorMessage="1" sqref="I4" xr:uid="{00000000-0002-0000-0500-000009000000}">
      <formula1>$I$171:$I$172</formula1>
    </dataValidation>
    <dataValidation type="list" allowBlank="1" showInputMessage="1" showErrorMessage="1" sqref="C5:C9" xr:uid="{00000000-0002-0000-0500-000004000000}">
      <formula1>$C$39:$C$111</formula1>
    </dataValidation>
    <dataValidation type="list" imeMode="off" allowBlank="1" showInputMessage="1" showErrorMessage="1" sqref="D5:D9" xr:uid="{00000000-0002-0000-0500-000005000000}">
      <formula1>$D$40:$D$44</formula1>
    </dataValidation>
    <dataValidation type="list" imeMode="off" allowBlank="1" showInputMessage="1" showErrorMessage="1" sqref="I5:I12" xr:uid="{00000000-0002-0000-0500-000006000000}">
      <formula1>$I$169:$I$170</formula1>
    </dataValidation>
    <dataValidation imeMode="off" allowBlank="1" showInputMessage="1" showErrorMessage="1" sqref="F4:F16" xr:uid="{00000000-0002-0000-0500-000000000000}"/>
    <dataValidation type="list" imeMode="off" allowBlank="1" showInputMessage="1" showErrorMessage="1" sqref="D10:D12" xr:uid="{7DF3FF96-A78E-409D-A115-3E5AC1A27AD8}">
      <formula1>$D$29:$D$33</formula1>
    </dataValidation>
    <dataValidation type="list" allowBlank="1" showInputMessage="1" showErrorMessage="1" sqref="C10:C12" xr:uid="{2FB6D8D2-5FD0-46E4-B8C0-430785C66252}">
      <formula1>$C$95:$C$100</formula1>
    </dataValidation>
    <dataValidation type="list" imeMode="off" allowBlank="1" showInputMessage="1" showErrorMessage="1" sqref="D13" xr:uid="{9DBAF7B6-A30E-438F-A1AD-318A42BBEE3E}">
      <formula1>$D$26:$D$30</formula1>
    </dataValidation>
    <dataValidation type="list" allowBlank="1" showInputMessage="1" showErrorMessage="1" sqref="C13" xr:uid="{071FF0C5-5915-4F91-89DC-CE9E6B0897B1}">
      <formula1>$C$92:$C$97</formula1>
    </dataValidation>
    <dataValidation type="list" imeMode="off" allowBlank="1" showInputMessage="1" showErrorMessage="1" sqref="I13" xr:uid="{CC64492B-A636-4ECE-ADD5-28C20EA9F46C}">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12</v>
      </c>
      <c r="B2" s="105"/>
      <c r="C2" s="37"/>
      <c r="D2" s="3"/>
      <c r="E2" s="4"/>
      <c r="I2" s="1"/>
    </row>
    <row r="3" spans="1:9" ht="26.25" customHeight="1" x14ac:dyDescent="0.15">
      <c r="A3" s="6" t="s">
        <v>7</v>
      </c>
      <c r="B3" s="6" t="s">
        <v>2</v>
      </c>
      <c r="C3" s="6" t="s">
        <v>5</v>
      </c>
      <c r="D3" s="6" t="s">
        <v>1</v>
      </c>
      <c r="E3" s="6" t="s">
        <v>8</v>
      </c>
      <c r="F3" s="6" t="s">
        <v>6</v>
      </c>
      <c r="G3" s="6" t="s">
        <v>4</v>
      </c>
      <c r="H3" s="6" t="s">
        <v>3</v>
      </c>
      <c r="I3" s="7" t="s">
        <v>0</v>
      </c>
    </row>
    <row r="4" spans="1:9" ht="45" customHeight="1" x14ac:dyDescent="0.15">
      <c r="A4" s="24">
        <v>1</v>
      </c>
      <c r="B4" s="33" t="s">
        <v>415</v>
      </c>
      <c r="C4" s="33" t="s">
        <v>161</v>
      </c>
      <c r="D4" s="25" t="s">
        <v>416</v>
      </c>
      <c r="E4" s="34" t="s">
        <v>417</v>
      </c>
      <c r="F4" s="26">
        <v>3</v>
      </c>
      <c r="G4" s="34" t="s">
        <v>418</v>
      </c>
      <c r="H4" s="34"/>
      <c r="I4" s="34" t="s">
        <v>33</v>
      </c>
    </row>
    <row r="5" spans="1:9" ht="51" customHeight="1" x14ac:dyDescent="0.15">
      <c r="A5" s="86">
        <v>2</v>
      </c>
      <c r="B5" s="101" t="s">
        <v>492</v>
      </c>
      <c r="C5" s="101" t="s">
        <v>493</v>
      </c>
      <c r="D5" s="102" t="s">
        <v>15</v>
      </c>
      <c r="E5" s="83" t="s">
        <v>417</v>
      </c>
      <c r="F5" s="98" t="s">
        <v>494</v>
      </c>
      <c r="G5" s="83"/>
      <c r="H5" s="83" t="s">
        <v>495</v>
      </c>
      <c r="I5" s="83" t="s">
        <v>33</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D67" s="1"/>
    </row>
  </sheetData>
  <sheetProtection algorithmName="SHA-512" hashValue="S/+yqv2GQLwbzPU6LZlaM+EWRYmfm4MWfjGr6P1EIiDmMBr7aA2T+j//K3BiAFhSfzfnMpNwKInIQpQAsycZ7g==" saltValue="jqDqb2ShhCnX4DETsxK47Q==" spinCount="100000" sheet="1" selectLockedCells="1" sort="0" autoFilter="0" pivotTables="0" selectUnlockedCells="1"/>
  <protectedRanges>
    <protectedRange sqref="B4:G5 I4:I5" name="範囲1_1"/>
    <protectedRange sqref="H4:H5" name="範囲1_1_1"/>
  </protectedRanges>
  <autoFilter ref="A3:I4" xr:uid="{00000000-0009-0000-0000-000006000000}"/>
  <mergeCells count="2">
    <mergeCell ref="A2:B2"/>
    <mergeCell ref="A1:C1"/>
  </mergeCells>
  <phoneticPr fontId="1"/>
  <conditionalFormatting sqref="G4:H5">
    <cfRule type="cellIs" dxfId="13" priority="23" stopIfTrue="1" operator="equal">
      <formula>"変更"</formula>
    </cfRule>
    <cfRule type="cellIs" dxfId="12" priority="24" stopIfTrue="1" operator="equal">
      <formula>"追加"</formula>
    </cfRule>
  </conditionalFormatting>
  <dataValidations count="3">
    <dataValidation imeMode="off" allowBlank="1" showInputMessage="1" showErrorMessage="1" sqref="F4:F5" xr:uid="{00000000-0002-0000-0600-000000000000}"/>
    <dataValidation type="list" imeMode="off" allowBlank="1" showInputMessage="1" showErrorMessage="1" sqref="D4:D5" xr:uid="{00000000-0002-0000-0600-000001000000}">
      <formula1>$D$24:$D$28</formula1>
    </dataValidation>
    <dataValidation type="list" imeMode="off" allowBlank="1" showInputMessage="1" showErrorMessage="1" sqref="I4:I5" xr:uid="{00000000-0002-0000-0600-000003000000}">
      <formula1>$I$153:$I$154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152</v>
      </c>
      <c r="B2" s="105"/>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6" t="s">
        <v>54</v>
      </c>
      <c r="B1" s="106"/>
      <c r="C1" s="106"/>
      <c r="D1" s="3"/>
      <c r="E1" s="4"/>
      <c r="I1" s="1"/>
    </row>
    <row r="2" spans="1:9" ht="36" customHeight="1" x14ac:dyDescent="0.15">
      <c r="A2" s="105" t="s">
        <v>153</v>
      </c>
      <c r="B2" s="105"/>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9" priority="1" stopIfTrue="1" operator="equal">
      <formula>"変更"</formula>
    </cfRule>
    <cfRule type="cellIs" dxfId="8"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2025-11-26T02:09:07Z</dcterms:modified>
  <cp:contentStatus/>
</cp:coreProperties>
</file>