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72669F5-B3B6-4F86-9364-D692B74BBC97}" xr6:coauthVersionLast="47" xr6:coauthVersionMax="47" xr10:uidLastSave="{00000000-0000-0000-0000-000000000000}"/>
  <bookViews>
    <workbookView xWindow="-2820" yWindow="-16320" windowWidth="29040" windowHeight="15720" tabRatio="937" xr2:uid="{00000000-000D-0000-FFFF-FFFF00000000}"/>
  </bookViews>
  <sheets>
    <sheet name="様式２－１（一般会計）" sheetId="2" r:id="rId1"/>
  </sheets>
  <definedNames>
    <definedName name="_xlnm._FilterDatabase" localSheetId="0" hidden="1">'様式２－１（一般会計）'!$A$4:$N$26</definedName>
    <definedName name="_xlnm.Print_Area" localSheetId="0">'様式２－１（一般会計）'!$A$1:$N$26</definedName>
    <definedName name="_xlnm.Print_Titles" localSheetId="0">'様式２－１（一般会計）'!$3:$4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M10" i="2"/>
  <c r="M14" i="2"/>
  <c r="M18" i="2"/>
</calcChain>
</file>

<file path=xl/sharedStrings.xml><?xml version="1.0" encoding="utf-8"?>
<sst xmlns="http://schemas.openxmlformats.org/spreadsheetml/2006/main" count="75" uniqueCount="46">
  <si>
    <t>一般会計</t>
    <rPh sb="0" eb="2">
      <t>イッパン</t>
    </rPh>
    <rPh sb="2" eb="4">
      <t>カイケイ</t>
    </rPh>
    <phoneticPr fontId="2"/>
  </si>
  <si>
    <t>所管</t>
    <rPh sb="0" eb="2">
      <t>ショカン</t>
    </rPh>
    <phoneticPr fontId="2"/>
  </si>
  <si>
    <t>貸付金名称</t>
    <rPh sb="0" eb="2">
      <t>カシツケ</t>
    </rPh>
    <rPh sb="2" eb="3">
      <t>キン</t>
    </rPh>
    <rPh sb="3" eb="5">
      <t>メイショウ</t>
    </rPh>
    <phoneticPr fontId="2"/>
  </si>
  <si>
    <t>貸付先</t>
    <rPh sb="0" eb="2">
      <t>カシツケ</t>
    </rPh>
    <rPh sb="2" eb="3">
      <t>サキ</t>
    </rPh>
    <phoneticPr fontId="2"/>
  </si>
  <si>
    <t>貸付条件</t>
    <rPh sb="0" eb="2">
      <t>カシツケ</t>
    </rPh>
    <rPh sb="2" eb="4">
      <t>ジョウケン</t>
    </rPh>
    <phoneticPr fontId="2"/>
  </si>
  <si>
    <t>備考</t>
    <rPh sb="0" eb="2">
      <t>ビコウ</t>
    </rPh>
    <phoneticPr fontId="2"/>
  </si>
  <si>
    <t>(円)</t>
    <rPh sb="1" eb="2">
      <t>エン</t>
    </rPh>
    <phoneticPr fontId="2"/>
  </si>
  <si>
    <t>(千円)</t>
    <rPh sb="1" eb="2">
      <t>セン</t>
    </rPh>
    <rPh sb="2" eb="3">
      <t>エン</t>
    </rPh>
    <phoneticPr fontId="2"/>
  </si>
  <si>
    <t>貸付期間</t>
    <rPh sb="0" eb="2">
      <t>カシツケ</t>
    </rPh>
    <rPh sb="2" eb="4">
      <t>キカン</t>
    </rPh>
    <phoneticPr fontId="2"/>
  </si>
  <si>
    <t>年</t>
    <rPh sb="0" eb="1">
      <t>ネン</t>
    </rPh>
    <phoneticPr fontId="2"/>
  </si>
  <si>
    <t>うち据置期間</t>
    <rPh sb="2" eb="4">
      <t>スエオキ</t>
    </rPh>
    <rPh sb="4" eb="6">
      <t>キカン</t>
    </rPh>
    <phoneticPr fontId="2"/>
  </si>
  <si>
    <t>（注）貸付条件欄：貸付条件を過去に変更したものについては※を付記している。</t>
    <rPh sb="1" eb="2">
      <t>チュウ</t>
    </rPh>
    <rPh sb="3" eb="5">
      <t>カシツケ</t>
    </rPh>
    <rPh sb="5" eb="7">
      <t>ジョウケン</t>
    </rPh>
    <rPh sb="7" eb="8">
      <t>ラン</t>
    </rPh>
    <rPh sb="9" eb="11">
      <t>カシツケ</t>
    </rPh>
    <rPh sb="11" eb="13">
      <t>ジョウケン</t>
    </rPh>
    <rPh sb="14" eb="16">
      <t>カコ</t>
    </rPh>
    <rPh sb="17" eb="19">
      <t>ヘンコウ</t>
    </rPh>
    <rPh sb="30" eb="32">
      <t>フキ</t>
    </rPh>
    <phoneticPr fontId="2"/>
  </si>
  <si>
    <t>貸　付　金　一　覧</t>
    <rPh sb="0" eb="1">
      <t>カシ</t>
    </rPh>
    <rPh sb="2" eb="3">
      <t>ヅケ</t>
    </rPh>
    <rPh sb="4" eb="5">
      <t>キン</t>
    </rPh>
    <rPh sb="6" eb="7">
      <t>イチ</t>
    </rPh>
    <rPh sb="8" eb="9">
      <t>ラン</t>
    </rPh>
    <phoneticPr fontId="2"/>
  </si>
  <si>
    <t>令和５年度末
残額</t>
    <rPh sb="0" eb="2">
      <t>レイワ</t>
    </rPh>
    <rPh sb="3" eb="6">
      <t>ネンドマツ</t>
    </rPh>
    <rPh sb="7" eb="9">
      <t>ザンガク</t>
    </rPh>
    <phoneticPr fontId="2"/>
  </si>
  <si>
    <t>令和６年度末
残額見込</t>
    <rPh sb="0" eb="2">
      <t>レイワ</t>
    </rPh>
    <rPh sb="3" eb="5">
      <t>ネンド</t>
    </rPh>
    <rPh sb="5" eb="6">
      <t>マツ</t>
    </rPh>
    <rPh sb="7" eb="9">
      <t>ザンガク</t>
    </rPh>
    <rPh sb="9" eb="11">
      <t>ミコミ</t>
    </rPh>
    <phoneticPr fontId="2"/>
  </si>
  <si>
    <t>令和７年度予算
貸付額</t>
    <rPh sb="0" eb="2">
      <t>レイワ</t>
    </rPh>
    <rPh sb="3" eb="5">
      <t>ネンド</t>
    </rPh>
    <rPh sb="5" eb="6">
      <t>ヨ</t>
    </rPh>
    <rPh sb="6" eb="7">
      <t>サン</t>
    </rPh>
    <rPh sb="8" eb="10">
      <t>カシツケ</t>
    </rPh>
    <rPh sb="10" eb="11">
      <t>ガク</t>
    </rPh>
    <phoneticPr fontId="2"/>
  </si>
  <si>
    <t>令和７年度予算
返還額</t>
    <rPh sb="0" eb="2">
      <t>レイワ</t>
    </rPh>
    <rPh sb="3" eb="5">
      <t>ネンド</t>
    </rPh>
    <rPh sb="5" eb="6">
      <t>ヨ</t>
    </rPh>
    <rPh sb="6" eb="7">
      <t>サン</t>
    </rPh>
    <rPh sb="8" eb="10">
      <t>ヘンカン</t>
    </rPh>
    <rPh sb="10" eb="11">
      <t>ガク</t>
    </rPh>
    <phoneticPr fontId="2"/>
  </si>
  <si>
    <t>令和７年度予算
利子収入額</t>
    <rPh sb="0" eb="2">
      <t>レイワ</t>
    </rPh>
    <rPh sb="3" eb="5">
      <t>ネンド</t>
    </rPh>
    <rPh sb="5" eb="6">
      <t>ヨ</t>
    </rPh>
    <rPh sb="6" eb="7">
      <t>サン</t>
    </rPh>
    <rPh sb="8" eb="10">
      <t>リシ</t>
    </rPh>
    <rPh sb="10" eb="12">
      <t>シュウニュウ</t>
    </rPh>
    <rPh sb="12" eb="13">
      <t>ガク</t>
    </rPh>
    <phoneticPr fontId="2"/>
  </si>
  <si>
    <t>令和７年度末
残額見込</t>
    <rPh sb="0" eb="2">
      <t>レイワ</t>
    </rPh>
    <rPh sb="3" eb="5">
      <t>ネンド</t>
    </rPh>
    <rPh sb="5" eb="6">
      <t>マツ</t>
    </rPh>
    <rPh sb="7" eb="8">
      <t>ザン</t>
    </rPh>
    <rPh sb="8" eb="9">
      <t>ガク</t>
    </rPh>
    <rPh sb="9" eb="11">
      <t>ミコミ</t>
    </rPh>
    <phoneticPr fontId="2"/>
  </si>
  <si>
    <t>都市整備局
企画部
住宅政策課</t>
  </si>
  <si>
    <t>賃貸住宅建設用地取得資金貸付金</t>
  </si>
  <si>
    <t>大阪市住宅供給公社</t>
  </si>
  <si>
    <t>定期借地方式による用地取得資金貸付金</t>
  </si>
  <si>
    <t>賃貸住宅建設資金貸付金</t>
  </si>
  <si>
    <t>賃貸住宅購入資金貸付金</t>
  </si>
  <si>
    <t>50</t>
  </si>
  <si>
    <t>(貸付期限　令和35年3月18日)</t>
    <rPh sb="1" eb="3">
      <t>カシツケ</t>
    </rPh>
    <rPh sb="3" eb="5">
      <t>キゲン</t>
    </rPh>
    <rPh sb="6" eb="8">
      <t>レイワ</t>
    </rPh>
    <rPh sb="10" eb="11">
      <t>ネン</t>
    </rPh>
    <rPh sb="12" eb="13">
      <t>ガツ</t>
    </rPh>
    <rPh sb="15" eb="16">
      <t>ニチ</t>
    </rPh>
    <phoneticPr fontId="2"/>
  </si>
  <si>
    <t>償還方法　元金均等半年賦</t>
    <rPh sb="0" eb="2">
      <t>ショウカン</t>
    </rPh>
    <rPh sb="2" eb="4">
      <t>ホウホウ</t>
    </rPh>
    <rPh sb="5" eb="7">
      <t>ガンキン</t>
    </rPh>
    <rPh sb="7" eb="9">
      <t>キントウ</t>
    </rPh>
    <rPh sb="9" eb="10">
      <t>ハン</t>
    </rPh>
    <rPh sb="10" eb="12">
      <t>ネンプ</t>
    </rPh>
    <phoneticPr fontId="1"/>
  </si>
  <si>
    <t>※</t>
  </si>
  <si>
    <t>利率　年0.221～0.272％</t>
    <rPh sb="0" eb="2">
      <t>リリツ</t>
    </rPh>
    <rPh sb="3" eb="4">
      <t>ネン</t>
    </rPh>
    <phoneticPr fontId="2"/>
  </si>
  <si>
    <t>22～57</t>
  </si>
  <si>
    <t>(貸付期限　令和37年3月31日)</t>
    <rPh sb="1" eb="3">
      <t>カシツケ</t>
    </rPh>
    <rPh sb="3" eb="5">
      <t>キゲン</t>
    </rPh>
    <phoneticPr fontId="2"/>
  </si>
  <si>
    <t>償還方法　 一括</t>
    <rPh sb="0" eb="2">
      <t>ショウカン</t>
    </rPh>
    <rPh sb="2" eb="4">
      <t>ホウホウ</t>
    </rPh>
    <rPh sb="6" eb="8">
      <t>イッカツ</t>
    </rPh>
    <phoneticPr fontId="1"/>
  </si>
  <si>
    <t>利率　年0.008・0.549％</t>
    <rPh sb="0" eb="2">
      <t>リリツ</t>
    </rPh>
    <rPh sb="3" eb="4">
      <t>ネン</t>
    </rPh>
    <phoneticPr fontId="2"/>
  </si>
  <si>
    <t>(貸付期限　令和40年3月18日)</t>
    <rPh sb="1" eb="3">
      <t>カシツケ</t>
    </rPh>
    <rPh sb="3" eb="5">
      <t>キゲン</t>
    </rPh>
    <phoneticPr fontId="2"/>
  </si>
  <si>
    <t>利率　年0.146～0.335％</t>
    <rPh sb="0" eb="2">
      <t>リリツ</t>
    </rPh>
    <rPh sb="3" eb="4">
      <t>ネン</t>
    </rPh>
    <phoneticPr fontId="2"/>
  </si>
  <si>
    <t>(貸付期限　令和28年3月18日)</t>
    <rPh sb="1" eb="3">
      <t>カシツケ</t>
    </rPh>
    <rPh sb="3" eb="5">
      <t>キゲン</t>
    </rPh>
    <phoneticPr fontId="2"/>
  </si>
  <si>
    <t>利率　年0.183％</t>
  </si>
  <si>
    <t>都市整備局
市街地整備部
住環境整備課
(市街地再開発)</t>
    <rPh sb="0" eb="5">
      <t>トシセイビキョク</t>
    </rPh>
    <rPh sb="6" eb="12">
      <t>シガイチセイビブ</t>
    </rPh>
    <rPh sb="13" eb="16">
      <t>ジュウカンキョウ</t>
    </rPh>
    <rPh sb="16" eb="19">
      <t>セイビカ</t>
    </rPh>
    <rPh sb="21" eb="27">
      <t>シガイチサイカイハツ</t>
    </rPh>
    <phoneticPr fontId="1"/>
  </si>
  <si>
    <t>法人保留床取得資金貸付金</t>
    <rPh sb="0" eb="2">
      <t>ホウジン</t>
    </rPh>
    <rPh sb="2" eb="4">
      <t>ホリュウ</t>
    </rPh>
    <rPh sb="4" eb="5">
      <t>ユカ</t>
    </rPh>
    <rPh sb="5" eb="7">
      <t>シュトク</t>
    </rPh>
    <rPh sb="7" eb="9">
      <t>シキン</t>
    </rPh>
    <rPh sb="9" eb="12">
      <t>カシツケキン</t>
    </rPh>
    <phoneticPr fontId="1"/>
  </si>
  <si>
    <t>大阪市街地開発(株)</t>
    <rPh sb="0" eb="7">
      <t>オオサカシガイチカイハツ</t>
    </rPh>
    <rPh sb="8" eb="9">
      <t>カブ</t>
    </rPh>
    <phoneticPr fontId="1"/>
  </si>
  <si>
    <t>25</t>
  </si>
  <si>
    <t>10</t>
  </si>
  <si>
    <t>(貸付期限　令和7年9月20日)</t>
    <rPh sb="1" eb="3">
      <t>カシツケ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</si>
  <si>
    <t>利率　無利子</t>
    <rPh sb="0" eb="2">
      <t>リリツ</t>
    </rPh>
    <rPh sb="3" eb="6">
      <t>ムリシ</t>
    </rPh>
    <phoneticPr fontId="2"/>
  </si>
  <si>
    <t>半年賦</t>
    <rPh sb="0" eb="1">
      <t>ハン</t>
    </rPh>
    <rPh sb="1" eb="3">
      <t>ネンプ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</si>
</sst>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1" applyFont="1" applyAlignment="1">
      <alignment horizontal="left" vertical="top"/>
    </xf>
    <xf numFmtId="0" fontId="5" fillId="0" borderId="0" xfId="1" applyFont="1">
      <alignment vertical="center"/>
    </xf>
    <xf numFmtId="0" fontId="4" fillId="0" borderId="0" xfId="1" applyFont="1" applyAlignment="1">
      <alignment horizontal="distributed" vertical="top"/>
    </xf>
    <xf numFmtId="0" fontId="4" fillId="0" borderId="0" xfId="1" applyFont="1" applyAlignment="1">
      <alignment horizontal="center" vertical="top"/>
    </xf>
    <xf numFmtId="176" fontId="4" fillId="0" borderId="0" xfId="2" applyNumberFormat="1" applyFont="1" applyFill="1" applyAlignment="1">
      <alignment horizontal="center" vertical="top"/>
    </xf>
    <xf numFmtId="0" fontId="6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distributed" vertical="center" justifyLastLine="1"/>
    </xf>
    <xf numFmtId="0" fontId="7" fillId="0" borderId="0" xfId="1" applyFont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6" fillId="0" borderId="0" xfId="1" applyFont="1">
      <alignment vertical="center"/>
    </xf>
    <xf numFmtId="176" fontId="7" fillId="0" borderId="12" xfId="2" applyNumberFormat="1" applyFont="1" applyFill="1" applyBorder="1" applyAlignment="1">
      <alignment horizontal="right" vertical="center" justifyLastLine="1"/>
    </xf>
    <xf numFmtId="0" fontId="7" fillId="0" borderId="12" xfId="1" applyFont="1" applyBorder="1" applyAlignment="1">
      <alignment horizontal="right" vertical="center" wrapText="1" justifyLastLine="1"/>
    </xf>
    <xf numFmtId="49" fontId="8" fillId="0" borderId="7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righ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left" vertical="center"/>
    </xf>
    <xf numFmtId="176" fontId="7" fillId="0" borderId="0" xfId="2" applyNumberFormat="1" applyFont="1" applyFill="1" applyBorder="1" applyAlignment="1">
      <alignment horizontal="right" vertical="center"/>
    </xf>
    <xf numFmtId="0" fontId="3" fillId="0" borderId="0" xfId="1">
      <alignment vertical="center"/>
    </xf>
    <xf numFmtId="176" fontId="0" fillId="0" borderId="0" xfId="2" applyNumberFormat="1" applyFont="1">
      <alignment vertical="center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6" xfId="1" applyFont="1" applyBorder="1" applyAlignment="1">
      <alignment horizontal="distributed" vertical="center" wrapText="1" justifyLastLine="1"/>
    </xf>
    <xf numFmtId="176" fontId="6" fillId="0" borderId="6" xfId="2" applyNumberFormat="1" applyFont="1" applyFill="1" applyBorder="1" applyAlignment="1">
      <alignment horizontal="distributed" vertical="center" wrapText="1" justifyLastLine="1"/>
    </xf>
    <xf numFmtId="0" fontId="6" fillId="0" borderId="6" xfId="1" applyFont="1" applyBorder="1" applyAlignment="1">
      <alignment horizontal="distributed" vertical="center" wrapText="1"/>
    </xf>
    <xf numFmtId="49" fontId="8" fillId="0" borderId="7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righ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right" vertical="center"/>
    </xf>
    <xf numFmtId="49" fontId="8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49" fontId="8" fillId="0" borderId="13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6" fontId="7" fillId="0" borderId="8" xfId="2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  <xf numFmtId="176" fontId="7" fillId="0" borderId="12" xfId="2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distributed" vertical="center"/>
    </xf>
    <xf numFmtId="0" fontId="3" fillId="0" borderId="4" xfId="1" applyBorder="1">
      <alignment vertical="center"/>
    </xf>
    <xf numFmtId="0" fontId="7" fillId="0" borderId="5" xfId="1" applyFont="1" applyBorder="1" applyAlignment="1">
      <alignment horizontal="right" vertical="center"/>
    </xf>
    <xf numFmtId="0" fontId="3" fillId="0" borderId="5" xfId="1" applyBorder="1">
      <alignment vertical="center"/>
    </xf>
    <xf numFmtId="0" fontId="7" fillId="0" borderId="6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3" fillId="0" borderId="10" xfId="1" applyBorder="1" applyAlignment="1">
      <alignment horizontal="distributed" vertical="center" justifyLastLine="1"/>
    </xf>
    <xf numFmtId="0" fontId="3" fillId="0" borderId="5" xfId="1" applyBorder="1" applyAlignment="1">
      <alignment horizontal="distributed" vertical="center" justifyLastLine="1"/>
    </xf>
    <xf numFmtId="0" fontId="3" fillId="0" borderId="11" xfId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wrapText="1" justifyLastLine="1"/>
    </xf>
    <xf numFmtId="0" fontId="3" fillId="0" borderId="1" xfId="1" applyBorder="1" applyAlignment="1">
      <alignment horizontal="distributed" vertical="center" wrapText="1" justifyLastLine="1"/>
    </xf>
    <xf numFmtId="176" fontId="7" fillId="0" borderId="7" xfId="2" applyNumberFormat="1" applyFont="1" applyFill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view="pageBreakPreview" zoomScaleNormal="100" zoomScaleSheetLayoutView="100" workbookViewId="0">
      <selection activeCell="L14" sqref="L14:L17"/>
    </sheetView>
  </sheetViews>
  <sheetFormatPr defaultRowHeight="13.5" x14ac:dyDescent="0.15"/>
  <cols>
    <col min="1" max="1" width="12.625" style="24" customWidth="1"/>
    <col min="2" max="2" width="19" style="24" customWidth="1"/>
    <col min="3" max="3" width="16.625" style="24" customWidth="1"/>
    <col min="4" max="4" width="10.625" style="24" customWidth="1"/>
    <col min="5" max="5" width="5.5" style="24" customWidth="1"/>
    <col min="6" max="6" width="4.625" style="24" customWidth="1"/>
    <col min="7" max="7" width="3.125" style="24" customWidth="1"/>
    <col min="8" max="8" width="15.125" style="25" bestFit="1" customWidth="1"/>
    <col min="9" max="13" width="12.625" style="24" customWidth="1"/>
    <col min="14" max="14" width="18.75" style="24" customWidth="1"/>
    <col min="15" max="256" width="9" style="24"/>
    <col min="257" max="257" width="12.625" style="24" customWidth="1"/>
    <col min="258" max="259" width="16.625" style="24" customWidth="1"/>
    <col min="260" max="260" width="10.625" style="24" customWidth="1"/>
    <col min="261" max="262" width="3.625" style="24" customWidth="1"/>
    <col min="263" max="263" width="3.125" style="24" customWidth="1"/>
    <col min="264" max="268" width="12.625" style="24" customWidth="1"/>
    <col min="269" max="269" width="11.625" style="24" customWidth="1"/>
    <col min="270" max="270" width="18.75" style="24" customWidth="1"/>
    <col min="271" max="512" width="9" style="24"/>
    <col min="513" max="513" width="12.625" style="24" customWidth="1"/>
    <col min="514" max="515" width="16.625" style="24" customWidth="1"/>
    <col min="516" max="516" width="10.625" style="24" customWidth="1"/>
    <col min="517" max="518" width="3.625" style="24" customWidth="1"/>
    <col min="519" max="519" width="3.125" style="24" customWidth="1"/>
    <col min="520" max="524" width="12.625" style="24" customWidth="1"/>
    <col min="525" max="525" width="11.625" style="24" customWidth="1"/>
    <col min="526" max="526" width="18.75" style="24" customWidth="1"/>
    <col min="527" max="768" width="9" style="24"/>
    <col min="769" max="769" width="12.625" style="24" customWidth="1"/>
    <col min="770" max="771" width="16.625" style="24" customWidth="1"/>
    <col min="772" max="772" width="10.625" style="24" customWidth="1"/>
    <col min="773" max="774" width="3.625" style="24" customWidth="1"/>
    <col min="775" max="775" width="3.125" style="24" customWidth="1"/>
    <col min="776" max="780" width="12.625" style="24" customWidth="1"/>
    <col min="781" max="781" width="11.625" style="24" customWidth="1"/>
    <col min="782" max="782" width="18.75" style="24" customWidth="1"/>
    <col min="783" max="1024" width="9" style="24"/>
    <col min="1025" max="1025" width="12.625" style="24" customWidth="1"/>
    <col min="1026" max="1027" width="16.625" style="24" customWidth="1"/>
    <col min="1028" max="1028" width="10.625" style="24" customWidth="1"/>
    <col min="1029" max="1030" width="3.625" style="24" customWidth="1"/>
    <col min="1031" max="1031" width="3.125" style="24" customWidth="1"/>
    <col min="1032" max="1036" width="12.625" style="24" customWidth="1"/>
    <col min="1037" max="1037" width="11.625" style="24" customWidth="1"/>
    <col min="1038" max="1038" width="18.75" style="24" customWidth="1"/>
    <col min="1039" max="1280" width="9" style="24"/>
    <col min="1281" max="1281" width="12.625" style="24" customWidth="1"/>
    <col min="1282" max="1283" width="16.625" style="24" customWidth="1"/>
    <col min="1284" max="1284" width="10.625" style="24" customWidth="1"/>
    <col min="1285" max="1286" width="3.625" style="24" customWidth="1"/>
    <col min="1287" max="1287" width="3.125" style="24" customWidth="1"/>
    <col min="1288" max="1292" width="12.625" style="24" customWidth="1"/>
    <col min="1293" max="1293" width="11.625" style="24" customWidth="1"/>
    <col min="1294" max="1294" width="18.75" style="24" customWidth="1"/>
    <col min="1295" max="1536" width="9" style="24"/>
    <col min="1537" max="1537" width="12.625" style="24" customWidth="1"/>
    <col min="1538" max="1539" width="16.625" style="24" customWidth="1"/>
    <col min="1540" max="1540" width="10.625" style="24" customWidth="1"/>
    <col min="1541" max="1542" width="3.625" style="24" customWidth="1"/>
    <col min="1543" max="1543" width="3.125" style="24" customWidth="1"/>
    <col min="1544" max="1548" width="12.625" style="24" customWidth="1"/>
    <col min="1549" max="1549" width="11.625" style="24" customWidth="1"/>
    <col min="1550" max="1550" width="18.75" style="24" customWidth="1"/>
    <col min="1551" max="1792" width="9" style="24"/>
    <col min="1793" max="1793" width="12.625" style="24" customWidth="1"/>
    <col min="1794" max="1795" width="16.625" style="24" customWidth="1"/>
    <col min="1796" max="1796" width="10.625" style="24" customWidth="1"/>
    <col min="1797" max="1798" width="3.625" style="24" customWidth="1"/>
    <col min="1799" max="1799" width="3.125" style="24" customWidth="1"/>
    <col min="1800" max="1804" width="12.625" style="24" customWidth="1"/>
    <col min="1805" max="1805" width="11.625" style="24" customWidth="1"/>
    <col min="1806" max="1806" width="18.75" style="24" customWidth="1"/>
    <col min="1807" max="2048" width="9" style="24"/>
    <col min="2049" max="2049" width="12.625" style="24" customWidth="1"/>
    <col min="2050" max="2051" width="16.625" style="24" customWidth="1"/>
    <col min="2052" max="2052" width="10.625" style="24" customWidth="1"/>
    <col min="2053" max="2054" width="3.625" style="24" customWidth="1"/>
    <col min="2055" max="2055" width="3.125" style="24" customWidth="1"/>
    <col min="2056" max="2060" width="12.625" style="24" customWidth="1"/>
    <col min="2061" max="2061" width="11.625" style="24" customWidth="1"/>
    <col min="2062" max="2062" width="18.75" style="24" customWidth="1"/>
    <col min="2063" max="2304" width="9" style="24"/>
    <col min="2305" max="2305" width="12.625" style="24" customWidth="1"/>
    <col min="2306" max="2307" width="16.625" style="24" customWidth="1"/>
    <col min="2308" max="2308" width="10.625" style="24" customWidth="1"/>
    <col min="2309" max="2310" width="3.625" style="24" customWidth="1"/>
    <col min="2311" max="2311" width="3.125" style="24" customWidth="1"/>
    <col min="2312" max="2316" width="12.625" style="24" customWidth="1"/>
    <col min="2317" max="2317" width="11.625" style="24" customWidth="1"/>
    <col min="2318" max="2318" width="18.75" style="24" customWidth="1"/>
    <col min="2319" max="2560" width="9" style="24"/>
    <col min="2561" max="2561" width="12.625" style="24" customWidth="1"/>
    <col min="2562" max="2563" width="16.625" style="24" customWidth="1"/>
    <col min="2564" max="2564" width="10.625" style="24" customWidth="1"/>
    <col min="2565" max="2566" width="3.625" style="24" customWidth="1"/>
    <col min="2567" max="2567" width="3.125" style="24" customWidth="1"/>
    <col min="2568" max="2572" width="12.625" style="24" customWidth="1"/>
    <col min="2573" max="2573" width="11.625" style="24" customWidth="1"/>
    <col min="2574" max="2574" width="18.75" style="24" customWidth="1"/>
    <col min="2575" max="2816" width="9" style="24"/>
    <col min="2817" max="2817" width="12.625" style="24" customWidth="1"/>
    <col min="2818" max="2819" width="16.625" style="24" customWidth="1"/>
    <col min="2820" max="2820" width="10.625" style="24" customWidth="1"/>
    <col min="2821" max="2822" width="3.625" style="24" customWidth="1"/>
    <col min="2823" max="2823" width="3.125" style="24" customWidth="1"/>
    <col min="2824" max="2828" width="12.625" style="24" customWidth="1"/>
    <col min="2829" max="2829" width="11.625" style="24" customWidth="1"/>
    <col min="2830" max="2830" width="18.75" style="24" customWidth="1"/>
    <col min="2831" max="3072" width="9" style="24"/>
    <col min="3073" max="3073" width="12.625" style="24" customWidth="1"/>
    <col min="3074" max="3075" width="16.625" style="24" customWidth="1"/>
    <col min="3076" max="3076" width="10.625" style="24" customWidth="1"/>
    <col min="3077" max="3078" width="3.625" style="24" customWidth="1"/>
    <col min="3079" max="3079" width="3.125" style="24" customWidth="1"/>
    <col min="3080" max="3084" width="12.625" style="24" customWidth="1"/>
    <col min="3085" max="3085" width="11.625" style="24" customWidth="1"/>
    <col min="3086" max="3086" width="18.75" style="24" customWidth="1"/>
    <col min="3087" max="3328" width="9" style="24"/>
    <col min="3329" max="3329" width="12.625" style="24" customWidth="1"/>
    <col min="3330" max="3331" width="16.625" style="24" customWidth="1"/>
    <col min="3332" max="3332" width="10.625" style="24" customWidth="1"/>
    <col min="3333" max="3334" width="3.625" style="24" customWidth="1"/>
    <col min="3335" max="3335" width="3.125" style="24" customWidth="1"/>
    <col min="3336" max="3340" width="12.625" style="24" customWidth="1"/>
    <col min="3341" max="3341" width="11.625" style="24" customWidth="1"/>
    <col min="3342" max="3342" width="18.75" style="24" customWidth="1"/>
    <col min="3343" max="3584" width="9" style="24"/>
    <col min="3585" max="3585" width="12.625" style="24" customWidth="1"/>
    <col min="3586" max="3587" width="16.625" style="24" customWidth="1"/>
    <col min="3588" max="3588" width="10.625" style="24" customWidth="1"/>
    <col min="3589" max="3590" width="3.625" style="24" customWidth="1"/>
    <col min="3591" max="3591" width="3.125" style="24" customWidth="1"/>
    <col min="3592" max="3596" width="12.625" style="24" customWidth="1"/>
    <col min="3597" max="3597" width="11.625" style="24" customWidth="1"/>
    <col min="3598" max="3598" width="18.75" style="24" customWidth="1"/>
    <col min="3599" max="3840" width="9" style="24"/>
    <col min="3841" max="3841" width="12.625" style="24" customWidth="1"/>
    <col min="3842" max="3843" width="16.625" style="24" customWidth="1"/>
    <col min="3844" max="3844" width="10.625" style="24" customWidth="1"/>
    <col min="3845" max="3846" width="3.625" style="24" customWidth="1"/>
    <col min="3847" max="3847" width="3.125" style="24" customWidth="1"/>
    <col min="3848" max="3852" width="12.625" style="24" customWidth="1"/>
    <col min="3853" max="3853" width="11.625" style="24" customWidth="1"/>
    <col min="3854" max="3854" width="18.75" style="24" customWidth="1"/>
    <col min="3855" max="4096" width="9" style="24"/>
    <col min="4097" max="4097" width="12.625" style="24" customWidth="1"/>
    <col min="4098" max="4099" width="16.625" style="24" customWidth="1"/>
    <col min="4100" max="4100" width="10.625" style="24" customWidth="1"/>
    <col min="4101" max="4102" width="3.625" style="24" customWidth="1"/>
    <col min="4103" max="4103" width="3.125" style="24" customWidth="1"/>
    <col min="4104" max="4108" width="12.625" style="24" customWidth="1"/>
    <col min="4109" max="4109" width="11.625" style="24" customWidth="1"/>
    <col min="4110" max="4110" width="18.75" style="24" customWidth="1"/>
    <col min="4111" max="4352" width="9" style="24"/>
    <col min="4353" max="4353" width="12.625" style="24" customWidth="1"/>
    <col min="4354" max="4355" width="16.625" style="24" customWidth="1"/>
    <col min="4356" max="4356" width="10.625" style="24" customWidth="1"/>
    <col min="4357" max="4358" width="3.625" style="24" customWidth="1"/>
    <col min="4359" max="4359" width="3.125" style="24" customWidth="1"/>
    <col min="4360" max="4364" width="12.625" style="24" customWidth="1"/>
    <col min="4365" max="4365" width="11.625" style="24" customWidth="1"/>
    <col min="4366" max="4366" width="18.75" style="24" customWidth="1"/>
    <col min="4367" max="4608" width="9" style="24"/>
    <col min="4609" max="4609" width="12.625" style="24" customWidth="1"/>
    <col min="4610" max="4611" width="16.625" style="24" customWidth="1"/>
    <col min="4612" max="4612" width="10.625" style="24" customWidth="1"/>
    <col min="4613" max="4614" width="3.625" style="24" customWidth="1"/>
    <col min="4615" max="4615" width="3.125" style="24" customWidth="1"/>
    <col min="4616" max="4620" width="12.625" style="24" customWidth="1"/>
    <col min="4621" max="4621" width="11.625" style="24" customWidth="1"/>
    <col min="4622" max="4622" width="18.75" style="24" customWidth="1"/>
    <col min="4623" max="4864" width="9" style="24"/>
    <col min="4865" max="4865" width="12.625" style="24" customWidth="1"/>
    <col min="4866" max="4867" width="16.625" style="24" customWidth="1"/>
    <col min="4868" max="4868" width="10.625" style="24" customWidth="1"/>
    <col min="4869" max="4870" width="3.625" style="24" customWidth="1"/>
    <col min="4871" max="4871" width="3.125" style="24" customWidth="1"/>
    <col min="4872" max="4876" width="12.625" style="24" customWidth="1"/>
    <col min="4877" max="4877" width="11.625" style="24" customWidth="1"/>
    <col min="4878" max="4878" width="18.75" style="24" customWidth="1"/>
    <col min="4879" max="5120" width="9" style="24"/>
    <col min="5121" max="5121" width="12.625" style="24" customWidth="1"/>
    <col min="5122" max="5123" width="16.625" style="24" customWidth="1"/>
    <col min="5124" max="5124" width="10.625" style="24" customWidth="1"/>
    <col min="5125" max="5126" width="3.625" style="24" customWidth="1"/>
    <col min="5127" max="5127" width="3.125" style="24" customWidth="1"/>
    <col min="5128" max="5132" width="12.625" style="24" customWidth="1"/>
    <col min="5133" max="5133" width="11.625" style="24" customWidth="1"/>
    <col min="5134" max="5134" width="18.75" style="24" customWidth="1"/>
    <col min="5135" max="5376" width="9" style="24"/>
    <col min="5377" max="5377" width="12.625" style="24" customWidth="1"/>
    <col min="5378" max="5379" width="16.625" style="24" customWidth="1"/>
    <col min="5380" max="5380" width="10.625" style="24" customWidth="1"/>
    <col min="5381" max="5382" width="3.625" style="24" customWidth="1"/>
    <col min="5383" max="5383" width="3.125" style="24" customWidth="1"/>
    <col min="5384" max="5388" width="12.625" style="24" customWidth="1"/>
    <col min="5389" max="5389" width="11.625" style="24" customWidth="1"/>
    <col min="5390" max="5390" width="18.75" style="24" customWidth="1"/>
    <col min="5391" max="5632" width="9" style="24"/>
    <col min="5633" max="5633" width="12.625" style="24" customWidth="1"/>
    <col min="5634" max="5635" width="16.625" style="24" customWidth="1"/>
    <col min="5636" max="5636" width="10.625" style="24" customWidth="1"/>
    <col min="5637" max="5638" width="3.625" style="24" customWidth="1"/>
    <col min="5639" max="5639" width="3.125" style="24" customWidth="1"/>
    <col min="5640" max="5644" width="12.625" style="24" customWidth="1"/>
    <col min="5645" max="5645" width="11.625" style="24" customWidth="1"/>
    <col min="5646" max="5646" width="18.75" style="24" customWidth="1"/>
    <col min="5647" max="5888" width="9" style="24"/>
    <col min="5889" max="5889" width="12.625" style="24" customWidth="1"/>
    <col min="5890" max="5891" width="16.625" style="24" customWidth="1"/>
    <col min="5892" max="5892" width="10.625" style="24" customWidth="1"/>
    <col min="5893" max="5894" width="3.625" style="24" customWidth="1"/>
    <col min="5895" max="5895" width="3.125" style="24" customWidth="1"/>
    <col min="5896" max="5900" width="12.625" style="24" customWidth="1"/>
    <col min="5901" max="5901" width="11.625" style="24" customWidth="1"/>
    <col min="5902" max="5902" width="18.75" style="24" customWidth="1"/>
    <col min="5903" max="6144" width="9" style="24"/>
    <col min="6145" max="6145" width="12.625" style="24" customWidth="1"/>
    <col min="6146" max="6147" width="16.625" style="24" customWidth="1"/>
    <col min="6148" max="6148" width="10.625" style="24" customWidth="1"/>
    <col min="6149" max="6150" width="3.625" style="24" customWidth="1"/>
    <col min="6151" max="6151" width="3.125" style="24" customWidth="1"/>
    <col min="6152" max="6156" width="12.625" style="24" customWidth="1"/>
    <col min="6157" max="6157" width="11.625" style="24" customWidth="1"/>
    <col min="6158" max="6158" width="18.75" style="24" customWidth="1"/>
    <col min="6159" max="6400" width="9" style="24"/>
    <col min="6401" max="6401" width="12.625" style="24" customWidth="1"/>
    <col min="6402" max="6403" width="16.625" style="24" customWidth="1"/>
    <col min="6404" max="6404" width="10.625" style="24" customWidth="1"/>
    <col min="6405" max="6406" width="3.625" style="24" customWidth="1"/>
    <col min="6407" max="6407" width="3.125" style="24" customWidth="1"/>
    <col min="6408" max="6412" width="12.625" style="24" customWidth="1"/>
    <col min="6413" max="6413" width="11.625" style="24" customWidth="1"/>
    <col min="6414" max="6414" width="18.75" style="24" customWidth="1"/>
    <col min="6415" max="6656" width="9" style="24"/>
    <col min="6657" max="6657" width="12.625" style="24" customWidth="1"/>
    <col min="6658" max="6659" width="16.625" style="24" customWidth="1"/>
    <col min="6660" max="6660" width="10.625" style="24" customWidth="1"/>
    <col min="6661" max="6662" width="3.625" style="24" customWidth="1"/>
    <col min="6663" max="6663" width="3.125" style="24" customWidth="1"/>
    <col min="6664" max="6668" width="12.625" style="24" customWidth="1"/>
    <col min="6669" max="6669" width="11.625" style="24" customWidth="1"/>
    <col min="6670" max="6670" width="18.75" style="24" customWidth="1"/>
    <col min="6671" max="6912" width="9" style="24"/>
    <col min="6913" max="6913" width="12.625" style="24" customWidth="1"/>
    <col min="6914" max="6915" width="16.625" style="24" customWidth="1"/>
    <col min="6916" max="6916" width="10.625" style="24" customWidth="1"/>
    <col min="6917" max="6918" width="3.625" style="24" customWidth="1"/>
    <col min="6919" max="6919" width="3.125" style="24" customWidth="1"/>
    <col min="6920" max="6924" width="12.625" style="24" customWidth="1"/>
    <col min="6925" max="6925" width="11.625" style="24" customWidth="1"/>
    <col min="6926" max="6926" width="18.75" style="24" customWidth="1"/>
    <col min="6927" max="7168" width="9" style="24"/>
    <col min="7169" max="7169" width="12.625" style="24" customWidth="1"/>
    <col min="7170" max="7171" width="16.625" style="24" customWidth="1"/>
    <col min="7172" max="7172" width="10.625" style="24" customWidth="1"/>
    <col min="7173" max="7174" width="3.625" style="24" customWidth="1"/>
    <col min="7175" max="7175" width="3.125" style="24" customWidth="1"/>
    <col min="7176" max="7180" width="12.625" style="24" customWidth="1"/>
    <col min="7181" max="7181" width="11.625" style="24" customWidth="1"/>
    <col min="7182" max="7182" width="18.75" style="24" customWidth="1"/>
    <col min="7183" max="7424" width="9" style="24"/>
    <col min="7425" max="7425" width="12.625" style="24" customWidth="1"/>
    <col min="7426" max="7427" width="16.625" style="24" customWidth="1"/>
    <col min="7428" max="7428" width="10.625" style="24" customWidth="1"/>
    <col min="7429" max="7430" width="3.625" style="24" customWidth="1"/>
    <col min="7431" max="7431" width="3.125" style="24" customWidth="1"/>
    <col min="7432" max="7436" width="12.625" style="24" customWidth="1"/>
    <col min="7437" max="7437" width="11.625" style="24" customWidth="1"/>
    <col min="7438" max="7438" width="18.75" style="24" customWidth="1"/>
    <col min="7439" max="7680" width="9" style="24"/>
    <col min="7681" max="7681" width="12.625" style="24" customWidth="1"/>
    <col min="7682" max="7683" width="16.625" style="24" customWidth="1"/>
    <col min="7684" max="7684" width="10.625" style="24" customWidth="1"/>
    <col min="7685" max="7686" width="3.625" style="24" customWidth="1"/>
    <col min="7687" max="7687" width="3.125" style="24" customWidth="1"/>
    <col min="7688" max="7692" width="12.625" style="24" customWidth="1"/>
    <col min="7693" max="7693" width="11.625" style="24" customWidth="1"/>
    <col min="7694" max="7694" width="18.75" style="24" customWidth="1"/>
    <col min="7695" max="7936" width="9" style="24"/>
    <col min="7937" max="7937" width="12.625" style="24" customWidth="1"/>
    <col min="7938" max="7939" width="16.625" style="24" customWidth="1"/>
    <col min="7940" max="7940" width="10.625" style="24" customWidth="1"/>
    <col min="7941" max="7942" width="3.625" style="24" customWidth="1"/>
    <col min="7943" max="7943" width="3.125" style="24" customWidth="1"/>
    <col min="7944" max="7948" width="12.625" style="24" customWidth="1"/>
    <col min="7949" max="7949" width="11.625" style="24" customWidth="1"/>
    <col min="7950" max="7950" width="18.75" style="24" customWidth="1"/>
    <col min="7951" max="8192" width="9" style="24"/>
    <col min="8193" max="8193" width="12.625" style="24" customWidth="1"/>
    <col min="8194" max="8195" width="16.625" style="24" customWidth="1"/>
    <col min="8196" max="8196" width="10.625" style="24" customWidth="1"/>
    <col min="8197" max="8198" width="3.625" style="24" customWidth="1"/>
    <col min="8199" max="8199" width="3.125" style="24" customWidth="1"/>
    <col min="8200" max="8204" width="12.625" style="24" customWidth="1"/>
    <col min="8205" max="8205" width="11.625" style="24" customWidth="1"/>
    <col min="8206" max="8206" width="18.75" style="24" customWidth="1"/>
    <col min="8207" max="8448" width="9" style="24"/>
    <col min="8449" max="8449" width="12.625" style="24" customWidth="1"/>
    <col min="8450" max="8451" width="16.625" style="24" customWidth="1"/>
    <col min="8452" max="8452" width="10.625" style="24" customWidth="1"/>
    <col min="8453" max="8454" width="3.625" style="24" customWidth="1"/>
    <col min="8455" max="8455" width="3.125" style="24" customWidth="1"/>
    <col min="8456" max="8460" width="12.625" style="24" customWidth="1"/>
    <col min="8461" max="8461" width="11.625" style="24" customWidth="1"/>
    <col min="8462" max="8462" width="18.75" style="24" customWidth="1"/>
    <col min="8463" max="8704" width="9" style="24"/>
    <col min="8705" max="8705" width="12.625" style="24" customWidth="1"/>
    <col min="8706" max="8707" width="16.625" style="24" customWidth="1"/>
    <col min="8708" max="8708" width="10.625" style="24" customWidth="1"/>
    <col min="8709" max="8710" width="3.625" style="24" customWidth="1"/>
    <col min="8711" max="8711" width="3.125" style="24" customWidth="1"/>
    <col min="8712" max="8716" width="12.625" style="24" customWidth="1"/>
    <col min="8717" max="8717" width="11.625" style="24" customWidth="1"/>
    <col min="8718" max="8718" width="18.75" style="24" customWidth="1"/>
    <col min="8719" max="8960" width="9" style="24"/>
    <col min="8961" max="8961" width="12.625" style="24" customWidth="1"/>
    <col min="8962" max="8963" width="16.625" style="24" customWidth="1"/>
    <col min="8964" max="8964" width="10.625" style="24" customWidth="1"/>
    <col min="8965" max="8966" width="3.625" style="24" customWidth="1"/>
    <col min="8967" max="8967" width="3.125" style="24" customWidth="1"/>
    <col min="8968" max="8972" width="12.625" style="24" customWidth="1"/>
    <col min="8973" max="8973" width="11.625" style="24" customWidth="1"/>
    <col min="8974" max="8974" width="18.75" style="24" customWidth="1"/>
    <col min="8975" max="9216" width="9" style="24"/>
    <col min="9217" max="9217" width="12.625" style="24" customWidth="1"/>
    <col min="9218" max="9219" width="16.625" style="24" customWidth="1"/>
    <col min="9220" max="9220" width="10.625" style="24" customWidth="1"/>
    <col min="9221" max="9222" width="3.625" style="24" customWidth="1"/>
    <col min="9223" max="9223" width="3.125" style="24" customWidth="1"/>
    <col min="9224" max="9228" width="12.625" style="24" customWidth="1"/>
    <col min="9229" max="9229" width="11.625" style="24" customWidth="1"/>
    <col min="9230" max="9230" width="18.75" style="24" customWidth="1"/>
    <col min="9231" max="9472" width="9" style="24"/>
    <col min="9473" max="9473" width="12.625" style="24" customWidth="1"/>
    <col min="9474" max="9475" width="16.625" style="24" customWidth="1"/>
    <col min="9476" max="9476" width="10.625" style="24" customWidth="1"/>
    <col min="9477" max="9478" width="3.625" style="24" customWidth="1"/>
    <col min="9479" max="9479" width="3.125" style="24" customWidth="1"/>
    <col min="9480" max="9484" width="12.625" style="24" customWidth="1"/>
    <col min="9485" max="9485" width="11.625" style="24" customWidth="1"/>
    <col min="9486" max="9486" width="18.75" style="24" customWidth="1"/>
    <col min="9487" max="9728" width="9" style="24"/>
    <col min="9729" max="9729" width="12.625" style="24" customWidth="1"/>
    <col min="9730" max="9731" width="16.625" style="24" customWidth="1"/>
    <col min="9732" max="9732" width="10.625" style="24" customWidth="1"/>
    <col min="9733" max="9734" width="3.625" style="24" customWidth="1"/>
    <col min="9735" max="9735" width="3.125" style="24" customWidth="1"/>
    <col min="9736" max="9740" width="12.625" style="24" customWidth="1"/>
    <col min="9741" max="9741" width="11.625" style="24" customWidth="1"/>
    <col min="9742" max="9742" width="18.75" style="24" customWidth="1"/>
    <col min="9743" max="9984" width="9" style="24"/>
    <col min="9985" max="9985" width="12.625" style="24" customWidth="1"/>
    <col min="9986" max="9987" width="16.625" style="24" customWidth="1"/>
    <col min="9988" max="9988" width="10.625" style="24" customWidth="1"/>
    <col min="9989" max="9990" width="3.625" style="24" customWidth="1"/>
    <col min="9991" max="9991" width="3.125" style="24" customWidth="1"/>
    <col min="9992" max="9996" width="12.625" style="24" customWidth="1"/>
    <col min="9997" max="9997" width="11.625" style="24" customWidth="1"/>
    <col min="9998" max="9998" width="18.75" style="24" customWidth="1"/>
    <col min="9999" max="10240" width="9" style="24"/>
    <col min="10241" max="10241" width="12.625" style="24" customWidth="1"/>
    <col min="10242" max="10243" width="16.625" style="24" customWidth="1"/>
    <col min="10244" max="10244" width="10.625" style="24" customWidth="1"/>
    <col min="10245" max="10246" width="3.625" style="24" customWidth="1"/>
    <col min="10247" max="10247" width="3.125" style="24" customWidth="1"/>
    <col min="10248" max="10252" width="12.625" style="24" customWidth="1"/>
    <col min="10253" max="10253" width="11.625" style="24" customWidth="1"/>
    <col min="10254" max="10254" width="18.75" style="24" customWidth="1"/>
    <col min="10255" max="10496" width="9" style="24"/>
    <col min="10497" max="10497" width="12.625" style="24" customWidth="1"/>
    <col min="10498" max="10499" width="16.625" style="24" customWidth="1"/>
    <col min="10500" max="10500" width="10.625" style="24" customWidth="1"/>
    <col min="10501" max="10502" width="3.625" style="24" customWidth="1"/>
    <col min="10503" max="10503" width="3.125" style="24" customWidth="1"/>
    <col min="10504" max="10508" width="12.625" style="24" customWidth="1"/>
    <col min="10509" max="10509" width="11.625" style="24" customWidth="1"/>
    <col min="10510" max="10510" width="18.75" style="24" customWidth="1"/>
    <col min="10511" max="10752" width="9" style="24"/>
    <col min="10753" max="10753" width="12.625" style="24" customWidth="1"/>
    <col min="10754" max="10755" width="16.625" style="24" customWidth="1"/>
    <col min="10756" max="10756" width="10.625" style="24" customWidth="1"/>
    <col min="10757" max="10758" width="3.625" style="24" customWidth="1"/>
    <col min="10759" max="10759" width="3.125" style="24" customWidth="1"/>
    <col min="10760" max="10764" width="12.625" style="24" customWidth="1"/>
    <col min="10765" max="10765" width="11.625" style="24" customWidth="1"/>
    <col min="10766" max="10766" width="18.75" style="24" customWidth="1"/>
    <col min="10767" max="11008" width="9" style="24"/>
    <col min="11009" max="11009" width="12.625" style="24" customWidth="1"/>
    <col min="11010" max="11011" width="16.625" style="24" customWidth="1"/>
    <col min="11012" max="11012" width="10.625" style="24" customWidth="1"/>
    <col min="11013" max="11014" width="3.625" style="24" customWidth="1"/>
    <col min="11015" max="11015" width="3.125" style="24" customWidth="1"/>
    <col min="11016" max="11020" width="12.625" style="24" customWidth="1"/>
    <col min="11021" max="11021" width="11.625" style="24" customWidth="1"/>
    <col min="11022" max="11022" width="18.75" style="24" customWidth="1"/>
    <col min="11023" max="11264" width="9" style="24"/>
    <col min="11265" max="11265" width="12.625" style="24" customWidth="1"/>
    <col min="11266" max="11267" width="16.625" style="24" customWidth="1"/>
    <col min="11268" max="11268" width="10.625" style="24" customWidth="1"/>
    <col min="11269" max="11270" width="3.625" style="24" customWidth="1"/>
    <col min="11271" max="11271" width="3.125" style="24" customWidth="1"/>
    <col min="11272" max="11276" width="12.625" style="24" customWidth="1"/>
    <col min="11277" max="11277" width="11.625" style="24" customWidth="1"/>
    <col min="11278" max="11278" width="18.75" style="24" customWidth="1"/>
    <col min="11279" max="11520" width="9" style="24"/>
    <col min="11521" max="11521" width="12.625" style="24" customWidth="1"/>
    <col min="11522" max="11523" width="16.625" style="24" customWidth="1"/>
    <col min="11524" max="11524" width="10.625" style="24" customWidth="1"/>
    <col min="11525" max="11526" width="3.625" style="24" customWidth="1"/>
    <col min="11527" max="11527" width="3.125" style="24" customWidth="1"/>
    <col min="11528" max="11532" width="12.625" style="24" customWidth="1"/>
    <col min="11533" max="11533" width="11.625" style="24" customWidth="1"/>
    <col min="11534" max="11534" width="18.75" style="24" customWidth="1"/>
    <col min="11535" max="11776" width="9" style="24"/>
    <col min="11777" max="11777" width="12.625" style="24" customWidth="1"/>
    <col min="11778" max="11779" width="16.625" style="24" customWidth="1"/>
    <col min="11780" max="11780" width="10.625" style="24" customWidth="1"/>
    <col min="11781" max="11782" width="3.625" style="24" customWidth="1"/>
    <col min="11783" max="11783" width="3.125" style="24" customWidth="1"/>
    <col min="11784" max="11788" width="12.625" style="24" customWidth="1"/>
    <col min="11789" max="11789" width="11.625" style="24" customWidth="1"/>
    <col min="11790" max="11790" width="18.75" style="24" customWidth="1"/>
    <col min="11791" max="12032" width="9" style="24"/>
    <col min="12033" max="12033" width="12.625" style="24" customWidth="1"/>
    <col min="12034" max="12035" width="16.625" style="24" customWidth="1"/>
    <col min="12036" max="12036" width="10.625" style="24" customWidth="1"/>
    <col min="12037" max="12038" width="3.625" style="24" customWidth="1"/>
    <col min="12039" max="12039" width="3.125" style="24" customWidth="1"/>
    <col min="12040" max="12044" width="12.625" style="24" customWidth="1"/>
    <col min="12045" max="12045" width="11.625" style="24" customWidth="1"/>
    <col min="12046" max="12046" width="18.75" style="24" customWidth="1"/>
    <col min="12047" max="12288" width="9" style="24"/>
    <col min="12289" max="12289" width="12.625" style="24" customWidth="1"/>
    <col min="12290" max="12291" width="16.625" style="24" customWidth="1"/>
    <col min="12292" max="12292" width="10.625" style="24" customWidth="1"/>
    <col min="12293" max="12294" width="3.625" style="24" customWidth="1"/>
    <col min="12295" max="12295" width="3.125" style="24" customWidth="1"/>
    <col min="12296" max="12300" width="12.625" style="24" customWidth="1"/>
    <col min="12301" max="12301" width="11.625" style="24" customWidth="1"/>
    <col min="12302" max="12302" width="18.75" style="24" customWidth="1"/>
    <col min="12303" max="12544" width="9" style="24"/>
    <col min="12545" max="12545" width="12.625" style="24" customWidth="1"/>
    <col min="12546" max="12547" width="16.625" style="24" customWidth="1"/>
    <col min="12548" max="12548" width="10.625" style="24" customWidth="1"/>
    <col min="12549" max="12550" width="3.625" style="24" customWidth="1"/>
    <col min="12551" max="12551" width="3.125" style="24" customWidth="1"/>
    <col min="12552" max="12556" width="12.625" style="24" customWidth="1"/>
    <col min="12557" max="12557" width="11.625" style="24" customWidth="1"/>
    <col min="12558" max="12558" width="18.75" style="24" customWidth="1"/>
    <col min="12559" max="12800" width="9" style="24"/>
    <col min="12801" max="12801" width="12.625" style="24" customWidth="1"/>
    <col min="12802" max="12803" width="16.625" style="24" customWidth="1"/>
    <col min="12804" max="12804" width="10.625" style="24" customWidth="1"/>
    <col min="12805" max="12806" width="3.625" style="24" customWidth="1"/>
    <col min="12807" max="12807" width="3.125" style="24" customWidth="1"/>
    <col min="12808" max="12812" width="12.625" style="24" customWidth="1"/>
    <col min="12813" max="12813" width="11.625" style="24" customWidth="1"/>
    <col min="12814" max="12814" width="18.75" style="24" customWidth="1"/>
    <col min="12815" max="13056" width="9" style="24"/>
    <col min="13057" max="13057" width="12.625" style="24" customWidth="1"/>
    <col min="13058" max="13059" width="16.625" style="24" customWidth="1"/>
    <col min="13060" max="13060" width="10.625" style="24" customWidth="1"/>
    <col min="13061" max="13062" width="3.625" style="24" customWidth="1"/>
    <col min="13063" max="13063" width="3.125" style="24" customWidth="1"/>
    <col min="13064" max="13068" width="12.625" style="24" customWidth="1"/>
    <col min="13069" max="13069" width="11.625" style="24" customWidth="1"/>
    <col min="13070" max="13070" width="18.75" style="24" customWidth="1"/>
    <col min="13071" max="13312" width="9" style="24"/>
    <col min="13313" max="13313" width="12.625" style="24" customWidth="1"/>
    <col min="13314" max="13315" width="16.625" style="24" customWidth="1"/>
    <col min="13316" max="13316" width="10.625" style="24" customWidth="1"/>
    <col min="13317" max="13318" width="3.625" style="24" customWidth="1"/>
    <col min="13319" max="13319" width="3.125" style="24" customWidth="1"/>
    <col min="13320" max="13324" width="12.625" style="24" customWidth="1"/>
    <col min="13325" max="13325" width="11.625" style="24" customWidth="1"/>
    <col min="13326" max="13326" width="18.75" style="24" customWidth="1"/>
    <col min="13327" max="13568" width="9" style="24"/>
    <col min="13569" max="13569" width="12.625" style="24" customWidth="1"/>
    <col min="13570" max="13571" width="16.625" style="24" customWidth="1"/>
    <col min="13572" max="13572" width="10.625" style="24" customWidth="1"/>
    <col min="13573" max="13574" width="3.625" style="24" customWidth="1"/>
    <col min="13575" max="13575" width="3.125" style="24" customWidth="1"/>
    <col min="13576" max="13580" width="12.625" style="24" customWidth="1"/>
    <col min="13581" max="13581" width="11.625" style="24" customWidth="1"/>
    <col min="13582" max="13582" width="18.75" style="24" customWidth="1"/>
    <col min="13583" max="13824" width="9" style="24"/>
    <col min="13825" max="13825" width="12.625" style="24" customWidth="1"/>
    <col min="13826" max="13827" width="16.625" style="24" customWidth="1"/>
    <col min="13828" max="13828" width="10.625" style="24" customWidth="1"/>
    <col min="13829" max="13830" width="3.625" style="24" customWidth="1"/>
    <col min="13831" max="13831" width="3.125" style="24" customWidth="1"/>
    <col min="13832" max="13836" width="12.625" style="24" customWidth="1"/>
    <col min="13837" max="13837" width="11.625" style="24" customWidth="1"/>
    <col min="13838" max="13838" width="18.75" style="24" customWidth="1"/>
    <col min="13839" max="14080" width="9" style="24"/>
    <col min="14081" max="14081" width="12.625" style="24" customWidth="1"/>
    <col min="14082" max="14083" width="16.625" style="24" customWidth="1"/>
    <col min="14084" max="14084" width="10.625" style="24" customWidth="1"/>
    <col min="14085" max="14086" width="3.625" style="24" customWidth="1"/>
    <col min="14087" max="14087" width="3.125" style="24" customWidth="1"/>
    <col min="14088" max="14092" width="12.625" style="24" customWidth="1"/>
    <col min="14093" max="14093" width="11.625" style="24" customWidth="1"/>
    <col min="14094" max="14094" width="18.75" style="24" customWidth="1"/>
    <col min="14095" max="14336" width="9" style="24"/>
    <col min="14337" max="14337" width="12.625" style="24" customWidth="1"/>
    <col min="14338" max="14339" width="16.625" style="24" customWidth="1"/>
    <col min="14340" max="14340" width="10.625" style="24" customWidth="1"/>
    <col min="14341" max="14342" width="3.625" style="24" customWidth="1"/>
    <col min="14343" max="14343" width="3.125" style="24" customWidth="1"/>
    <col min="14344" max="14348" width="12.625" style="24" customWidth="1"/>
    <col min="14349" max="14349" width="11.625" style="24" customWidth="1"/>
    <col min="14350" max="14350" width="18.75" style="24" customWidth="1"/>
    <col min="14351" max="14592" width="9" style="24"/>
    <col min="14593" max="14593" width="12.625" style="24" customWidth="1"/>
    <col min="14594" max="14595" width="16.625" style="24" customWidth="1"/>
    <col min="14596" max="14596" width="10.625" style="24" customWidth="1"/>
    <col min="14597" max="14598" width="3.625" style="24" customWidth="1"/>
    <col min="14599" max="14599" width="3.125" style="24" customWidth="1"/>
    <col min="14600" max="14604" width="12.625" style="24" customWidth="1"/>
    <col min="14605" max="14605" width="11.625" style="24" customWidth="1"/>
    <col min="14606" max="14606" width="18.75" style="24" customWidth="1"/>
    <col min="14607" max="14848" width="9" style="24"/>
    <col min="14849" max="14849" width="12.625" style="24" customWidth="1"/>
    <col min="14850" max="14851" width="16.625" style="24" customWidth="1"/>
    <col min="14852" max="14852" width="10.625" style="24" customWidth="1"/>
    <col min="14853" max="14854" width="3.625" style="24" customWidth="1"/>
    <col min="14855" max="14855" width="3.125" style="24" customWidth="1"/>
    <col min="14856" max="14860" width="12.625" style="24" customWidth="1"/>
    <col min="14861" max="14861" width="11.625" style="24" customWidth="1"/>
    <col min="14862" max="14862" width="18.75" style="24" customWidth="1"/>
    <col min="14863" max="15104" width="9" style="24"/>
    <col min="15105" max="15105" width="12.625" style="24" customWidth="1"/>
    <col min="15106" max="15107" width="16.625" style="24" customWidth="1"/>
    <col min="15108" max="15108" width="10.625" style="24" customWidth="1"/>
    <col min="15109" max="15110" width="3.625" style="24" customWidth="1"/>
    <col min="15111" max="15111" width="3.125" style="24" customWidth="1"/>
    <col min="15112" max="15116" width="12.625" style="24" customWidth="1"/>
    <col min="15117" max="15117" width="11.625" style="24" customWidth="1"/>
    <col min="15118" max="15118" width="18.75" style="24" customWidth="1"/>
    <col min="15119" max="15360" width="9" style="24"/>
    <col min="15361" max="15361" width="12.625" style="24" customWidth="1"/>
    <col min="15362" max="15363" width="16.625" style="24" customWidth="1"/>
    <col min="15364" max="15364" width="10.625" style="24" customWidth="1"/>
    <col min="15365" max="15366" width="3.625" style="24" customWidth="1"/>
    <col min="15367" max="15367" width="3.125" style="24" customWidth="1"/>
    <col min="15368" max="15372" width="12.625" style="24" customWidth="1"/>
    <col min="15373" max="15373" width="11.625" style="24" customWidth="1"/>
    <col min="15374" max="15374" width="18.75" style="24" customWidth="1"/>
    <col min="15375" max="15616" width="9" style="24"/>
    <col min="15617" max="15617" width="12.625" style="24" customWidth="1"/>
    <col min="15618" max="15619" width="16.625" style="24" customWidth="1"/>
    <col min="15620" max="15620" width="10.625" style="24" customWidth="1"/>
    <col min="15621" max="15622" width="3.625" style="24" customWidth="1"/>
    <col min="15623" max="15623" width="3.125" style="24" customWidth="1"/>
    <col min="15624" max="15628" width="12.625" style="24" customWidth="1"/>
    <col min="15629" max="15629" width="11.625" style="24" customWidth="1"/>
    <col min="15630" max="15630" width="18.75" style="24" customWidth="1"/>
    <col min="15631" max="15872" width="9" style="24"/>
    <col min="15873" max="15873" width="12.625" style="24" customWidth="1"/>
    <col min="15874" max="15875" width="16.625" style="24" customWidth="1"/>
    <col min="15876" max="15876" width="10.625" style="24" customWidth="1"/>
    <col min="15877" max="15878" width="3.625" style="24" customWidth="1"/>
    <col min="15879" max="15879" width="3.125" style="24" customWidth="1"/>
    <col min="15880" max="15884" width="12.625" style="24" customWidth="1"/>
    <col min="15885" max="15885" width="11.625" style="24" customWidth="1"/>
    <col min="15886" max="15886" width="18.75" style="24" customWidth="1"/>
    <col min="15887" max="16128" width="9" style="24"/>
    <col min="16129" max="16129" width="12.625" style="24" customWidth="1"/>
    <col min="16130" max="16131" width="16.625" style="24" customWidth="1"/>
    <col min="16132" max="16132" width="10.625" style="24" customWidth="1"/>
    <col min="16133" max="16134" width="3.625" style="24" customWidth="1"/>
    <col min="16135" max="16135" width="3.125" style="24" customWidth="1"/>
    <col min="16136" max="16140" width="12.625" style="24" customWidth="1"/>
    <col min="16141" max="16141" width="11.625" style="24" customWidth="1"/>
    <col min="16142" max="16142" width="18.75" style="24" customWidth="1"/>
    <col min="16143" max="16384" width="9" style="24"/>
  </cols>
  <sheetData>
    <row r="1" spans="1:14" s="2" customFormat="1" ht="30" customHeight="1" x14ac:dyDescent="0.15">
      <c r="A1" s="1" t="s">
        <v>12</v>
      </c>
      <c r="C1" s="3"/>
      <c r="D1" s="4"/>
      <c r="E1" s="4"/>
      <c r="F1" s="4"/>
      <c r="G1" s="4"/>
      <c r="H1" s="5"/>
      <c r="I1" s="4"/>
      <c r="J1" s="4"/>
      <c r="K1" s="4"/>
      <c r="L1" s="4"/>
      <c r="M1" s="64" t="s">
        <v>0</v>
      </c>
      <c r="N1" s="65"/>
    </row>
    <row r="2" spans="1:14" s="2" customFormat="1" ht="10.5" customHeight="1" x14ac:dyDescent="0.15">
      <c r="A2" s="6"/>
      <c r="B2" s="7"/>
      <c r="C2" s="3"/>
      <c r="G2" s="4"/>
      <c r="H2" s="5"/>
      <c r="I2" s="4"/>
      <c r="J2" s="4"/>
      <c r="K2" s="4"/>
      <c r="L2" s="4"/>
      <c r="M2" s="4"/>
      <c r="N2" s="8"/>
    </row>
    <row r="3" spans="1:14" s="2" customFormat="1" ht="15" customHeight="1" x14ac:dyDescent="0.15">
      <c r="A3" s="9"/>
      <c r="H3" s="10"/>
      <c r="M3" s="66"/>
      <c r="N3" s="67"/>
    </row>
    <row r="4" spans="1:14" s="11" customFormat="1" ht="42" customHeight="1" x14ac:dyDescent="0.15">
      <c r="A4" s="68" t="s">
        <v>1</v>
      </c>
      <c r="B4" s="68" t="s">
        <v>2</v>
      </c>
      <c r="C4" s="68" t="s">
        <v>3</v>
      </c>
      <c r="D4" s="70" t="s">
        <v>4</v>
      </c>
      <c r="E4" s="71"/>
      <c r="F4" s="71"/>
      <c r="G4" s="72"/>
      <c r="H4" s="28" t="s">
        <v>13</v>
      </c>
      <c r="I4" s="27" t="s">
        <v>14</v>
      </c>
      <c r="J4" s="26" t="s">
        <v>15</v>
      </c>
      <c r="K4" s="27" t="s">
        <v>16</v>
      </c>
      <c r="L4" s="26" t="s">
        <v>17</v>
      </c>
      <c r="M4" s="29" t="s">
        <v>18</v>
      </c>
      <c r="N4" s="76" t="s">
        <v>5</v>
      </c>
    </row>
    <row r="5" spans="1:14" s="11" customFormat="1" ht="10.5" customHeight="1" x14ac:dyDescent="0.15">
      <c r="A5" s="69"/>
      <c r="B5" s="69"/>
      <c r="C5" s="69"/>
      <c r="D5" s="73"/>
      <c r="E5" s="74"/>
      <c r="F5" s="74"/>
      <c r="G5" s="75"/>
      <c r="H5" s="12" t="s">
        <v>6</v>
      </c>
      <c r="I5" s="13" t="s">
        <v>7</v>
      </c>
      <c r="J5" s="13" t="s">
        <v>7</v>
      </c>
      <c r="K5" s="13" t="s">
        <v>7</v>
      </c>
      <c r="L5" s="13" t="s">
        <v>7</v>
      </c>
      <c r="M5" s="13" t="s">
        <v>7</v>
      </c>
      <c r="N5" s="77"/>
    </row>
    <row r="6" spans="1:14" s="11" customFormat="1" ht="13.5" customHeight="1" x14ac:dyDescent="0.15">
      <c r="A6" s="49" t="s">
        <v>19</v>
      </c>
      <c r="B6" s="63" t="s">
        <v>20</v>
      </c>
      <c r="C6" s="63" t="s">
        <v>21</v>
      </c>
      <c r="D6" s="14" t="s">
        <v>8</v>
      </c>
      <c r="E6" s="31" t="s">
        <v>25</v>
      </c>
      <c r="F6" s="41" t="s">
        <v>9</v>
      </c>
      <c r="G6" s="16"/>
      <c r="H6" s="58">
        <v>932630459</v>
      </c>
      <c r="I6" s="58">
        <v>897622</v>
      </c>
      <c r="J6" s="56">
        <v>0</v>
      </c>
      <c r="K6" s="78">
        <v>35009</v>
      </c>
      <c r="L6" s="58">
        <v>2161</v>
      </c>
      <c r="M6" s="58">
        <f>I6-K6</f>
        <v>862613</v>
      </c>
      <c r="N6" s="53"/>
    </row>
    <row r="7" spans="1:14" s="11" customFormat="1" ht="13.5" customHeight="1" x14ac:dyDescent="0.15">
      <c r="A7" s="50"/>
      <c r="B7" s="63"/>
      <c r="C7" s="63"/>
      <c r="D7" s="36" t="s">
        <v>26</v>
      </c>
      <c r="E7" s="40"/>
      <c r="F7" s="40"/>
      <c r="G7" s="35"/>
      <c r="H7" s="59"/>
      <c r="I7" s="61"/>
      <c r="J7" s="57"/>
      <c r="K7" s="79"/>
      <c r="L7" s="61"/>
      <c r="M7" s="61"/>
      <c r="N7" s="54"/>
    </row>
    <row r="8" spans="1:14" s="11" customFormat="1" ht="13.5" customHeight="1" x14ac:dyDescent="0.15">
      <c r="A8" s="50"/>
      <c r="B8" s="63"/>
      <c r="C8" s="63"/>
      <c r="D8" s="19" t="s">
        <v>27</v>
      </c>
      <c r="E8" s="17"/>
      <c r="F8" s="18"/>
      <c r="G8" s="18" t="s">
        <v>28</v>
      </c>
      <c r="H8" s="59"/>
      <c r="I8" s="61"/>
      <c r="J8" s="57"/>
      <c r="K8" s="79"/>
      <c r="L8" s="61"/>
      <c r="M8" s="61"/>
      <c r="N8" s="54"/>
    </row>
    <row r="9" spans="1:14" s="11" customFormat="1" ht="13.5" customHeight="1" x14ac:dyDescent="0.15">
      <c r="A9" s="51"/>
      <c r="B9" s="63"/>
      <c r="C9" s="63"/>
      <c r="D9" s="20" t="s">
        <v>29</v>
      </c>
      <c r="E9" s="21"/>
      <c r="F9" s="22"/>
      <c r="G9" s="22" t="s">
        <v>28</v>
      </c>
      <c r="H9" s="60"/>
      <c r="I9" s="62"/>
      <c r="J9" s="66"/>
      <c r="K9" s="80"/>
      <c r="L9" s="62"/>
      <c r="M9" s="62"/>
      <c r="N9" s="55"/>
    </row>
    <row r="10" spans="1:14" s="11" customFormat="1" ht="13.5" customHeight="1" x14ac:dyDescent="0.15">
      <c r="A10" s="49" t="s">
        <v>19</v>
      </c>
      <c r="B10" s="63" t="s">
        <v>22</v>
      </c>
      <c r="C10" s="63" t="s">
        <v>21</v>
      </c>
      <c r="D10" s="14" t="s">
        <v>8</v>
      </c>
      <c r="E10" s="31" t="s">
        <v>30</v>
      </c>
      <c r="F10" s="16" t="s">
        <v>9</v>
      </c>
      <c r="H10" s="58">
        <v>16942070000</v>
      </c>
      <c r="I10" s="58">
        <v>11987570</v>
      </c>
      <c r="J10" s="56">
        <v>0</v>
      </c>
      <c r="K10" s="58">
        <v>0</v>
      </c>
      <c r="L10" s="56">
        <v>65812</v>
      </c>
      <c r="M10" s="58">
        <f>I10-K10</f>
        <v>11987570</v>
      </c>
      <c r="N10" s="53"/>
    </row>
    <row r="11" spans="1:14" s="11" customFormat="1" ht="13.5" customHeight="1" x14ac:dyDescent="0.15">
      <c r="A11" s="50"/>
      <c r="B11" s="63"/>
      <c r="C11" s="63"/>
      <c r="D11" s="43" t="s">
        <v>31</v>
      </c>
      <c r="E11" s="44"/>
      <c r="F11" s="44"/>
      <c r="G11" s="45"/>
      <c r="H11" s="59"/>
      <c r="I11" s="61"/>
      <c r="J11" s="57"/>
      <c r="K11" s="61"/>
      <c r="L11" s="57"/>
      <c r="M11" s="61"/>
      <c r="N11" s="54"/>
    </row>
    <row r="12" spans="1:14" s="11" customFormat="1" ht="13.5" customHeight="1" x14ac:dyDescent="0.15">
      <c r="A12" s="50"/>
      <c r="B12" s="63"/>
      <c r="C12" s="63"/>
      <c r="D12" s="19" t="s">
        <v>32</v>
      </c>
      <c r="H12" s="59"/>
      <c r="I12" s="61"/>
      <c r="J12" s="57"/>
      <c r="K12" s="61"/>
      <c r="L12" s="57"/>
      <c r="M12" s="61"/>
      <c r="N12" s="54"/>
    </row>
    <row r="13" spans="1:14" s="11" customFormat="1" ht="13.5" customHeight="1" x14ac:dyDescent="0.15">
      <c r="A13" s="51"/>
      <c r="B13" s="63"/>
      <c r="C13" s="63"/>
      <c r="D13" s="20" t="s">
        <v>33</v>
      </c>
      <c r="E13" s="21"/>
      <c r="F13" s="21"/>
      <c r="G13" s="22" t="s">
        <v>28</v>
      </c>
      <c r="H13" s="60"/>
      <c r="I13" s="62"/>
      <c r="J13" s="66"/>
      <c r="K13" s="62"/>
      <c r="L13" s="66"/>
      <c r="M13" s="62"/>
      <c r="N13" s="55"/>
    </row>
    <row r="14" spans="1:14" s="11" customFormat="1" ht="13.5" customHeight="1" x14ac:dyDescent="0.15">
      <c r="A14" s="49" t="s">
        <v>19</v>
      </c>
      <c r="B14" s="63" t="s">
        <v>23</v>
      </c>
      <c r="C14" s="63" t="s">
        <v>21</v>
      </c>
      <c r="D14" s="14" t="s">
        <v>8</v>
      </c>
      <c r="E14" s="15" t="s">
        <v>25</v>
      </c>
      <c r="F14" s="16" t="s">
        <v>9</v>
      </c>
      <c r="G14" s="16"/>
      <c r="H14" s="58">
        <v>7635372038</v>
      </c>
      <c r="I14" s="58">
        <v>7316040</v>
      </c>
      <c r="J14" s="56">
        <v>0</v>
      </c>
      <c r="K14" s="58">
        <v>319332</v>
      </c>
      <c r="L14" s="58">
        <v>15569</v>
      </c>
      <c r="M14" s="58">
        <f>I14-K14</f>
        <v>6996708</v>
      </c>
      <c r="N14" s="53"/>
    </row>
    <row r="15" spans="1:14" s="11" customFormat="1" ht="13.5" customHeight="1" x14ac:dyDescent="0.15">
      <c r="A15" s="50"/>
      <c r="B15" s="63"/>
      <c r="C15" s="63"/>
      <c r="D15" s="46" t="s">
        <v>34</v>
      </c>
      <c r="E15" s="47"/>
      <c r="F15" s="47"/>
      <c r="G15" s="48"/>
      <c r="H15" s="59"/>
      <c r="I15" s="61"/>
      <c r="J15" s="57"/>
      <c r="K15" s="61"/>
      <c r="L15" s="61"/>
      <c r="M15" s="61"/>
      <c r="N15" s="54"/>
    </row>
    <row r="16" spans="1:14" s="11" customFormat="1" ht="13.5" customHeight="1" x14ac:dyDescent="0.15">
      <c r="A16" s="50"/>
      <c r="B16" s="63"/>
      <c r="C16" s="63"/>
      <c r="D16" s="19" t="s">
        <v>27</v>
      </c>
      <c r="E16" s="17"/>
      <c r="F16" s="18"/>
      <c r="G16" s="18" t="s">
        <v>28</v>
      </c>
      <c r="H16" s="59"/>
      <c r="I16" s="61"/>
      <c r="J16" s="57"/>
      <c r="K16" s="61"/>
      <c r="L16" s="61"/>
      <c r="M16" s="61"/>
      <c r="N16" s="54"/>
    </row>
    <row r="17" spans="1:14" s="11" customFormat="1" ht="13.5" customHeight="1" x14ac:dyDescent="0.15">
      <c r="A17" s="51"/>
      <c r="B17" s="63"/>
      <c r="C17" s="63"/>
      <c r="D17" s="20" t="s">
        <v>35</v>
      </c>
      <c r="E17" s="21"/>
      <c r="F17" s="22"/>
      <c r="G17" s="22" t="s">
        <v>28</v>
      </c>
      <c r="H17" s="60"/>
      <c r="I17" s="62"/>
      <c r="J17" s="66"/>
      <c r="K17" s="62"/>
      <c r="L17" s="62"/>
      <c r="M17" s="62"/>
      <c r="N17" s="55"/>
    </row>
    <row r="18" spans="1:14" s="11" customFormat="1" ht="13.5" customHeight="1" x14ac:dyDescent="0.15">
      <c r="A18" s="49" t="s">
        <v>19</v>
      </c>
      <c r="B18" s="63" t="s">
        <v>24</v>
      </c>
      <c r="C18" s="63" t="s">
        <v>21</v>
      </c>
      <c r="D18" s="14" t="s">
        <v>8</v>
      </c>
      <c r="E18" s="15" t="s">
        <v>25</v>
      </c>
      <c r="F18" s="16" t="s">
        <v>9</v>
      </c>
      <c r="H18" s="58">
        <v>2980512252</v>
      </c>
      <c r="I18" s="58">
        <v>2845034</v>
      </c>
      <c r="J18" s="56">
        <v>0</v>
      </c>
      <c r="K18" s="58">
        <v>135478</v>
      </c>
      <c r="L18" s="56">
        <v>5144</v>
      </c>
      <c r="M18" s="58">
        <f>I18-K18</f>
        <v>2709556</v>
      </c>
      <c r="N18" s="53"/>
    </row>
    <row r="19" spans="1:14" s="11" customFormat="1" ht="13.5" customHeight="1" x14ac:dyDescent="0.15">
      <c r="A19" s="50"/>
      <c r="B19" s="63"/>
      <c r="C19" s="63"/>
      <c r="D19" s="46" t="s">
        <v>36</v>
      </c>
      <c r="E19" s="47"/>
      <c r="F19" s="47"/>
      <c r="G19" s="48"/>
      <c r="H19" s="59"/>
      <c r="I19" s="61"/>
      <c r="J19" s="57"/>
      <c r="K19" s="61"/>
      <c r="L19" s="57"/>
      <c r="M19" s="61"/>
      <c r="N19" s="54"/>
    </row>
    <row r="20" spans="1:14" s="11" customFormat="1" ht="13.5" customHeight="1" x14ac:dyDescent="0.15">
      <c r="A20" s="50"/>
      <c r="B20" s="63"/>
      <c r="C20" s="63"/>
      <c r="D20" s="19" t="s">
        <v>27</v>
      </c>
      <c r="G20" s="42" t="s">
        <v>28</v>
      </c>
      <c r="H20" s="59"/>
      <c r="I20" s="61"/>
      <c r="J20" s="57"/>
      <c r="K20" s="61"/>
      <c r="L20" s="57"/>
      <c r="M20" s="61"/>
      <c r="N20" s="54"/>
    </row>
    <row r="21" spans="1:14" s="11" customFormat="1" ht="13.5" customHeight="1" x14ac:dyDescent="0.15">
      <c r="A21" s="51"/>
      <c r="B21" s="63"/>
      <c r="C21" s="63"/>
      <c r="D21" s="20" t="s">
        <v>37</v>
      </c>
      <c r="E21" s="21"/>
      <c r="F21" s="21"/>
      <c r="G21" s="22" t="s">
        <v>28</v>
      </c>
      <c r="H21" s="60"/>
      <c r="I21" s="62"/>
      <c r="J21" s="66"/>
      <c r="K21" s="62"/>
      <c r="L21" s="66"/>
      <c r="M21" s="62"/>
      <c r="N21" s="55"/>
    </row>
    <row r="22" spans="1:14" s="11" customFormat="1" ht="13.5" customHeight="1" x14ac:dyDescent="0.15">
      <c r="A22" s="49" t="s">
        <v>38</v>
      </c>
      <c r="B22" s="52" t="s">
        <v>39</v>
      </c>
      <c r="C22" s="52" t="s">
        <v>40</v>
      </c>
      <c r="D22" s="30" t="s">
        <v>8</v>
      </c>
      <c r="E22" s="31" t="s">
        <v>41</v>
      </c>
      <c r="F22" s="32" t="s">
        <v>9</v>
      </c>
      <c r="G22" s="32"/>
      <c r="H22" s="58">
        <v>21933000</v>
      </c>
      <c r="I22" s="58">
        <v>6200</v>
      </c>
      <c r="J22" s="58">
        <v>0</v>
      </c>
      <c r="K22" s="58">
        <v>6200</v>
      </c>
      <c r="L22" s="58">
        <v>0</v>
      </c>
      <c r="M22" s="58">
        <v>0</v>
      </c>
      <c r="N22" s="53"/>
    </row>
    <row r="23" spans="1:14" s="11" customFormat="1" ht="13.5" customHeight="1" x14ac:dyDescent="0.15">
      <c r="A23" s="50"/>
      <c r="B23" s="52"/>
      <c r="C23" s="52"/>
      <c r="D23" s="33" t="s">
        <v>10</v>
      </c>
      <c r="E23" s="34" t="s">
        <v>42</v>
      </c>
      <c r="F23" s="35" t="s">
        <v>9</v>
      </c>
      <c r="G23" s="35"/>
      <c r="H23" s="61"/>
      <c r="I23" s="61"/>
      <c r="J23" s="61"/>
      <c r="K23" s="61"/>
      <c r="L23" s="61"/>
      <c r="M23" s="61"/>
      <c r="N23" s="54"/>
    </row>
    <row r="24" spans="1:14" s="11" customFormat="1" ht="13.5" customHeight="1" x14ac:dyDescent="0.15">
      <c r="A24" s="50"/>
      <c r="B24" s="52"/>
      <c r="C24" s="52"/>
      <c r="D24" s="46" t="s">
        <v>43</v>
      </c>
      <c r="E24" s="47"/>
      <c r="F24" s="47"/>
      <c r="G24" s="35"/>
      <c r="H24" s="61"/>
      <c r="I24" s="61"/>
      <c r="J24" s="61"/>
      <c r="K24" s="61"/>
      <c r="L24" s="61"/>
      <c r="M24" s="61"/>
      <c r="N24" s="54"/>
    </row>
    <row r="25" spans="1:14" s="11" customFormat="1" ht="13.5" customHeight="1" x14ac:dyDescent="0.15">
      <c r="A25" s="51"/>
      <c r="B25" s="52"/>
      <c r="C25" s="52"/>
      <c r="D25" s="37" t="s">
        <v>44</v>
      </c>
      <c r="E25" s="38"/>
      <c r="F25" s="39" t="s">
        <v>45</v>
      </c>
      <c r="G25" s="39"/>
      <c r="H25" s="62"/>
      <c r="I25" s="62"/>
      <c r="J25" s="62"/>
      <c r="K25" s="62"/>
      <c r="L25" s="62"/>
      <c r="M25" s="62"/>
      <c r="N25" s="55"/>
    </row>
    <row r="26" spans="1:14" s="11" customFormat="1" ht="13.5" customHeight="1" x14ac:dyDescent="0.15">
      <c r="A26" s="9" t="s">
        <v>11</v>
      </c>
      <c r="B26" s="2"/>
      <c r="C26" s="2"/>
      <c r="D26" s="2"/>
      <c r="E26" s="2"/>
      <c r="F26" s="2"/>
      <c r="G26" s="2"/>
      <c r="H26" s="23"/>
      <c r="I26" s="23"/>
      <c r="J26" s="23"/>
      <c r="K26" s="23"/>
      <c r="L26" s="23"/>
      <c r="M26" s="23"/>
      <c r="N26" s="2"/>
    </row>
    <row r="27" spans="1:14" s="11" customFormat="1" ht="13.5" customHeight="1" x14ac:dyDescent="0.15">
      <c r="A27" s="24"/>
      <c r="B27" s="24"/>
      <c r="C27" s="24"/>
      <c r="D27" s="24"/>
      <c r="E27" s="24"/>
      <c r="F27" s="24"/>
      <c r="G27" s="24"/>
      <c r="H27" s="25"/>
      <c r="I27" s="24"/>
      <c r="J27" s="24"/>
      <c r="K27" s="24"/>
      <c r="L27" s="24"/>
      <c r="M27" s="24"/>
      <c r="N27" s="24"/>
    </row>
    <row r="28" spans="1:14" s="11" customFormat="1" ht="13.5" customHeight="1" x14ac:dyDescent="0.15">
      <c r="A28" s="24"/>
      <c r="B28" s="24"/>
      <c r="C28" s="24"/>
      <c r="D28" s="24"/>
      <c r="E28" s="24"/>
      <c r="F28" s="24"/>
      <c r="G28" s="24"/>
      <c r="H28" s="25"/>
      <c r="I28" s="24"/>
      <c r="J28" s="24"/>
      <c r="K28" s="24"/>
      <c r="L28" s="24"/>
      <c r="M28" s="24"/>
      <c r="N28" s="24"/>
    </row>
    <row r="29" spans="1:14" s="11" customFormat="1" ht="13.5" customHeight="1" x14ac:dyDescent="0.15">
      <c r="A29" s="24"/>
      <c r="B29" s="24"/>
      <c r="C29" s="24"/>
      <c r="D29" s="24"/>
      <c r="E29" s="24"/>
      <c r="F29" s="24"/>
      <c r="G29" s="24"/>
      <c r="H29" s="25"/>
      <c r="I29" s="24"/>
      <c r="J29" s="24"/>
      <c r="K29" s="24"/>
      <c r="L29" s="24"/>
      <c r="M29" s="24"/>
      <c r="N29" s="24"/>
    </row>
    <row r="30" spans="1:14" s="11" customFormat="1" ht="13.5" customHeight="1" x14ac:dyDescent="0.15">
      <c r="A30" s="24"/>
      <c r="B30" s="24"/>
      <c r="C30" s="24"/>
      <c r="D30" s="24"/>
      <c r="E30" s="24"/>
      <c r="F30" s="24"/>
      <c r="G30" s="24"/>
      <c r="H30" s="25"/>
      <c r="I30" s="24"/>
      <c r="J30" s="24"/>
      <c r="K30" s="24"/>
      <c r="L30" s="24"/>
      <c r="M30" s="24"/>
      <c r="N30" s="24"/>
    </row>
    <row r="31" spans="1:14" s="11" customFormat="1" ht="13.5" customHeight="1" x14ac:dyDescent="0.15">
      <c r="A31" s="24"/>
      <c r="B31" s="24"/>
      <c r="C31" s="24"/>
      <c r="D31" s="24"/>
      <c r="E31" s="24"/>
      <c r="F31" s="24"/>
      <c r="G31" s="24"/>
      <c r="H31" s="25"/>
      <c r="I31" s="24"/>
      <c r="J31" s="24"/>
      <c r="K31" s="24"/>
      <c r="L31" s="24"/>
      <c r="M31" s="24"/>
      <c r="N31" s="24"/>
    </row>
    <row r="32" spans="1:14" s="11" customFormat="1" ht="13.5" customHeight="1" x14ac:dyDescent="0.15">
      <c r="A32" s="24"/>
      <c r="B32" s="24"/>
      <c r="C32" s="24"/>
      <c r="D32" s="24"/>
      <c r="E32" s="24"/>
      <c r="F32" s="24"/>
      <c r="G32" s="24"/>
      <c r="H32" s="25"/>
      <c r="I32" s="24"/>
      <c r="J32" s="24"/>
      <c r="K32" s="24"/>
      <c r="L32" s="24"/>
      <c r="M32" s="24"/>
      <c r="N32" s="24"/>
    </row>
    <row r="33" spans="1:14" s="11" customFormat="1" ht="13.5" customHeight="1" x14ac:dyDescent="0.15">
      <c r="A33" s="24"/>
      <c r="B33" s="24"/>
      <c r="C33" s="24"/>
      <c r="D33" s="24"/>
      <c r="E33" s="24"/>
      <c r="F33" s="24"/>
      <c r="G33" s="24"/>
      <c r="H33" s="25"/>
      <c r="I33" s="24"/>
      <c r="J33" s="24"/>
      <c r="K33" s="24"/>
      <c r="L33" s="24"/>
      <c r="M33" s="24"/>
      <c r="N33" s="24"/>
    </row>
    <row r="34" spans="1:14" s="11" customFormat="1" ht="13.5" customHeight="1" x14ac:dyDescent="0.15">
      <c r="A34" s="24"/>
      <c r="B34" s="24"/>
      <c r="C34" s="24"/>
      <c r="D34" s="24"/>
      <c r="E34" s="24"/>
      <c r="F34" s="24"/>
      <c r="G34" s="24"/>
      <c r="H34" s="25"/>
      <c r="I34" s="24"/>
      <c r="J34" s="24"/>
      <c r="K34" s="24"/>
      <c r="L34" s="24"/>
      <c r="M34" s="24"/>
      <c r="N34" s="24"/>
    </row>
    <row r="35" spans="1:14" s="11" customFormat="1" ht="13.5" customHeight="1" x14ac:dyDescent="0.15">
      <c r="A35" s="24"/>
      <c r="B35" s="24"/>
      <c r="C35" s="24"/>
      <c r="D35" s="24"/>
      <c r="E35" s="24"/>
      <c r="F35" s="24"/>
      <c r="G35" s="24"/>
      <c r="H35" s="25"/>
      <c r="I35" s="24"/>
      <c r="J35" s="24"/>
      <c r="K35" s="24"/>
      <c r="L35" s="24"/>
      <c r="M35" s="24"/>
      <c r="N35" s="24"/>
    </row>
    <row r="36" spans="1:14" s="11" customFormat="1" ht="13.5" customHeight="1" x14ac:dyDescent="0.15">
      <c r="A36" s="24"/>
      <c r="B36" s="24"/>
      <c r="C36" s="24"/>
      <c r="D36" s="24"/>
      <c r="E36" s="24"/>
      <c r="F36" s="24"/>
      <c r="G36" s="24"/>
      <c r="H36" s="25"/>
      <c r="I36" s="24"/>
      <c r="J36" s="24"/>
      <c r="K36" s="24"/>
      <c r="L36" s="24"/>
      <c r="M36" s="24"/>
      <c r="N36" s="24"/>
    </row>
    <row r="37" spans="1:14" s="11" customFormat="1" ht="13.5" customHeight="1" x14ac:dyDescent="0.15">
      <c r="A37" s="24"/>
      <c r="B37" s="24"/>
      <c r="C37" s="24"/>
      <c r="D37" s="24"/>
      <c r="E37" s="24"/>
      <c r="F37" s="24"/>
      <c r="G37" s="24"/>
      <c r="H37" s="25"/>
      <c r="I37" s="24"/>
      <c r="J37" s="24"/>
      <c r="K37" s="24"/>
      <c r="L37" s="24"/>
      <c r="M37" s="24"/>
      <c r="N37" s="24"/>
    </row>
    <row r="38" spans="1:14" s="11" customFormat="1" ht="13.5" customHeight="1" x14ac:dyDescent="0.15">
      <c r="A38" s="24"/>
      <c r="B38" s="24"/>
      <c r="C38" s="24"/>
      <c r="D38" s="24"/>
      <c r="E38" s="24"/>
      <c r="F38" s="24"/>
      <c r="G38" s="24"/>
      <c r="H38" s="25"/>
      <c r="I38" s="24"/>
      <c r="J38" s="24"/>
      <c r="K38" s="24"/>
      <c r="L38" s="24"/>
      <c r="M38" s="24"/>
      <c r="N38" s="24"/>
    </row>
    <row r="39" spans="1:14" s="11" customFormat="1" ht="13.5" customHeight="1" x14ac:dyDescent="0.15">
      <c r="A39" s="24"/>
      <c r="B39" s="24"/>
      <c r="C39" s="24"/>
      <c r="D39" s="24"/>
      <c r="E39" s="24"/>
      <c r="F39" s="24"/>
      <c r="G39" s="24"/>
      <c r="H39" s="25"/>
      <c r="I39" s="24"/>
      <c r="J39" s="24"/>
      <c r="K39" s="24"/>
      <c r="L39" s="24"/>
      <c r="M39" s="24"/>
      <c r="N39" s="24"/>
    </row>
    <row r="40" spans="1:14" s="11" customFormat="1" ht="13.5" customHeight="1" x14ac:dyDescent="0.15">
      <c r="A40" s="24"/>
      <c r="B40" s="24"/>
      <c r="C40" s="24"/>
      <c r="D40" s="24"/>
      <c r="E40" s="24"/>
      <c r="F40" s="24"/>
      <c r="G40" s="24"/>
      <c r="H40" s="25"/>
      <c r="I40" s="24"/>
      <c r="J40" s="24"/>
      <c r="K40" s="24"/>
      <c r="L40" s="24"/>
      <c r="M40" s="24"/>
      <c r="N40" s="24"/>
    </row>
    <row r="41" spans="1:14" s="11" customFormat="1" ht="13.5" customHeight="1" x14ac:dyDescent="0.15">
      <c r="A41" s="24"/>
      <c r="B41" s="24"/>
      <c r="C41" s="24"/>
      <c r="D41" s="24"/>
      <c r="E41" s="24"/>
      <c r="F41" s="24"/>
      <c r="G41" s="24"/>
      <c r="H41" s="25"/>
      <c r="I41" s="24"/>
      <c r="J41" s="24"/>
      <c r="K41" s="24"/>
      <c r="L41" s="24"/>
      <c r="M41" s="24"/>
      <c r="N41" s="24"/>
    </row>
    <row r="42" spans="1:14" s="2" customFormat="1" ht="15" customHeight="1" x14ac:dyDescent="0.15">
      <c r="A42" s="24"/>
      <c r="B42" s="24"/>
      <c r="C42" s="24"/>
      <c r="D42" s="24"/>
      <c r="E42" s="24"/>
      <c r="F42" s="24"/>
      <c r="G42" s="24"/>
      <c r="H42" s="25"/>
      <c r="I42" s="24"/>
      <c r="J42" s="24"/>
      <c r="K42" s="24"/>
      <c r="L42" s="24"/>
      <c r="M42" s="24"/>
      <c r="N42" s="24"/>
    </row>
  </sheetData>
  <mergeCells count="61">
    <mergeCell ref="L6:L9"/>
    <mergeCell ref="M6:M9"/>
    <mergeCell ref="N6:N9"/>
    <mergeCell ref="A6:A9"/>
    <mergeCell ref="B6:B9"/>
    <mergeCell ref="C6:C9"/>
    <mergeCell ref="H6:H9"/>
    <mergeCell ref="I6:I9"/>
    <mergeCell ref="J6:J9"/>
    <mergeCell ref="K6:K9"/>
    <mergeCell ref="M1:N1"/>
    <mergeCell ref="M3:N3"/>
    <mergeCell ref="A4:A5"/>
    <mergeCell ref="B4:B5"/>
    <mergeCell ref="C4:C5"/>
    <mergeCell ref="D4:G5"/>
    <mergeCell ref="N4:N5"/>
    <mergeCell ref="N14:N17"/>
    <mergeCell ref="A10:A13"/>
    <mergeCell ref="B10:B13"/>
    <mergeCell ref="C10:C13"/>
    <mergeCell ref="H10:H13"/>
    <mergeCell ref="I10:I13"/>
    <mergeCell ref="J10:J13"/>
    <mergeCell ref="K10:K13"/>
    <mergeCell ref="L10:L13"/>
    <mergeCell ref="M10:M13"/>
    <mergeCell ref="N10:N13"/>
    <mergeCell ref="A14:A17"/>
    <mergeCell ref="B14:B17"/>
    <mergeCell ref="L14:L17"/>
    <mergeCell ref="M14:M17"/>
    <mergeCell ref="C14:C17"/>
    <mergeCell ref="K14:K17"/>
    <mergeCell ref="A18:A21"/>
    <mergeCell ref="B18:B21"/>
    <mergeCell ref="C18:C21"/>
    <mergeCell ref="H18:H21"/>
    <mergeCell ref="I18:I21"/>
    <mergeCell ref="J18:J21"/>
    <mergeCell ref="K18:K21"/>
    <mergeCell ref="N18:N21"/>
    <mergeCell ref="N22:N25"/>
    <mergeCell ref="L18:L21"/>
    <mergeCell ref="M18:M21"/>
    <mergeCell ref="L22:L25"/>
    <mergeCell ref="M22:M25"/>
    <mergeCell ref="K22:K25"/>
    <mergeCell ref="A22:A25"/>
    <mergeCell ref="B22:B25"/>
    <mergeCell ref="C22:C25"/>
    <mergeCell ref="H22:H25"/>
    <mergeCell ref="I22:I25"/>
    <mergeCell ref="D11:G11"/>
    <mergeCell ref="D15:G15"/>
    <mergeCell ref="D19:G19"/>
    <mergeCell ref="D24:F24"/>
    <mergeCell ref="J22:J25"/>
    <mergeCell ref="H14:H17"/>
    <mergeCell ref="I14:I17"/>
    <mergeCell ref="J14:J17"/>
  </mergeCells>
  <phoneticPr fontId="1"/>
  <pageMargins left="0.6692913385826772" right="0.51181102362204722" top="0.62992125984251968" bottom="0.59055118110236227" header="0.47244094488188981" footer="0.43307086614173229"/>
  <pageSetup paperSize="9" scale="79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様式２－１（一般会計）</vt:lpstr>
      <vt:lpstr>'様式２－１（一般会計）'!Print_Area</vt:lpstr>
      <vt:lpstr>'様式２－１（一般会計）'!Print_Titles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2025-02-05T01:19:17Z</dcterms:created>
  <dcterms:modified xsi:type="dcterms:W3CDTF">2025-02-07T05:10:49Z</dcterms:modified>
</cp:coreProperties>
</file>