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DB54843-BDBE-46A3-8072-C1D2F5376F6A}" xr6:coauthVersionLast="47" xr6:coauthVersionMax="47" xr10:uidLastSave="{00000000-0000-0000-0000-000000000000}"/>
  <bookViews>
    <workbookView xWindow="-108" yWindow="-108" windowWidth="23256" windowHeight="12720" xr2:uid="{00000000-000D-0000-FFFF-FFFF00000000}"/>
  </bookViews>
  <sheets>
    <sheet name="予定一覧" sheetId="14" r:id="rId1"/>
  </sheets>
  <definedNames>
    <definedName name="_xlnm._FilterDatabase" localSheetId="0" hidden="1">予定一覧!$A$2:$N$101</definedName>
    <definedName name="_xlnm.Print_Area" localSheetId="0">予定一覧!$A$1:$L$102</definedName>
    <definedName name="_xlnm.Print_Titles" localSheetId="0">予定一覧!$1:$2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<sst xmlns="http://schemas.openxmlformats.org/spreadsheetml/2006/main" count="1115" uniqueCount="530">
  <si>
    <t>媒体種別</t>
    <rPh sb="0" eb="2">
      <t>バイタイ</t>
    </rPh>
    <rPh sb="2" eb="4">
      <t>シュベツ</t>
    </rPh>
    <phoneticPr fontId="2"/>
  </si>
  <si>
    <t>募集時期</t>
    <rPh sb="0" eb="2">
      <t>ボシュウ</t>
    </rPh>
    <rPh sb="2" eb="4">
      <t>ジキ</t>
    </rPh>
    <phoneticPr fontId="2"/>
  </si>
  <si>
    <t>所属</t>
    <rPh sb="0" eb="2">
      <t>ショゾク</t>
    </rPh>
    <phoneticPr fontId="2"/>
  </si>
  <si>
    <t>課（担当）</t>
    <rPh sb="0" eb="1">
      <t>カ</t>
    </rPh>
    <rPh sb="2" eb="4">
      <t>タントウ</t>
    </rPh>
    <phoneticPr fontId="2"/>
  </si>
  <si>
    <t>広告主
（広告代理店）
の決定方法</t>
    <rPh sb="0" eb="3">
      <t>コウコクヌシ</t>
    </rPh>
    <rPh sb="5" eb="7">
      <t>コウコク</t>
    </rPh>
    <rPh sb="7" eb="10">
      <t>ダイリテン</t>
    </rPh>
    <rPh sb="13" eb="15">
      <t>ケッテイ</t>
    </rPh>
    <rPh sb="15" eb="17">
      <t>ホウホウ</t>
    </rPh>
    <phoneticPr fontId="2"/>
  </si>
  <si>
    <t>ネーミングライツ</t>
  </si>
  <si>
    <t>広告掲出媒体の概要
（掲出場所、送付対象者、印刷物の内容等）</t>
    <rPh sb="0" eb="2">
      <t>コウコク</t>
    </rPh>
    <rPh sb="2" eb="4">
      <t>ケイシュツ</t>
    </rPh>
    <rPh sb="4" eb="6">
      <t>バイタイ</t>
    </rPh>
    <rPh sb="7" eb="9">
      <t>ガイヨウ</t>
    </rPh>
    <rPh sb="11" eb="13">
      <t>ケイシュツ</t>
    </rPh>
    <rPh sb="13" eb="15">
      <t>バショ</t>
    </rPh>
    <rPh sb="16" eb="18">
      <t>ソウフ</t>
    </rPh>
    <rPh sb="18" eb="21">
      <t>タイショウシャ</t>
    </rPh>
    <rPh sb="22" eb="25">
      <t>インサツブツ</t>
    </rPh>
    <rPh sb="26" eb="29">
      <t>ナイヨウトウ</t>
    </rPh>
    <phoneticPr fontId="2"/>
  </si>
  <si>
    <t>備考</t>
    <rPh sb="0" eb="1">
      <t>ソナエ</t>
    </rPh>
    <rPh sb="1" eb="2">
      <t>コウ</t>
    </rPh>
    <phoneticPr fontId="2"/>
  </si>
  <si>
    <t>くらしの便利帳</t>
  </si>
  <si>
    <t>区役所等窓口用封筒
　（住民情報担当窓口用）</t>
  </si>
  <si>
    <t>施設を活用した広告</t>
  </si>
  <si>
    <t>障がい支援区分
認定事務用封筒</t>
  </si>
  <si>
    <t>タクシー券
交付用封筒</t>
  </si>
  <si>
    <t>国民健康保険パンフレット</t>
  </si>
  <si>
    <t>市営交通乗車証等封筒
（精神障がい）</t>
  </si>
  <si>
    <t>健康手帳</t>
  </si>
  <si>
    <t>予防接種手帳</t>
  </si>
  <si>
    <t>副読本（にこにこ）</t>
  </si>
  <si>
    <t>副読本（すくすく）</t>
  </si>
  <si>
    <t>副読本（のびのび）</t>
  </si>
  <si>
    <t>母子健康手帳</t>
  </si>
  <si>
    <t>副読本（わくわく）</t>
  </si>
  <si>
    <t>子育ていろいろ便利帳</t>
  </si>
  <si>
    <t>ごみ減量アクションプラン冊子</t>
  </si>
  <si>
    <t>パンフレット等印刷物</t>
  </si>
  <si>
    <t>収入認定・家賃決定通知書
送付用封筒（年次）</t>
  </si>
  <si>
    <t>市営住宅入居者募集</t>
  </si>
  <si>
    <t>利用方法周知チラシ</t>
  </si>
  <si>
    <t>図書館カレンダー</t>
  </si>
  <si>
    <t>いくの子育て応援事業</t>
  </si>
  <si>
    <t>人情マガジンにしなり</t>
  </si>
  <si>
    <t>未定</t>
    <rPh sb="0" eb="2">
      <t>ミテイ</t>
    </rPh>
    <phoneticPr fontId="2"/>
  </si>
  <si>
    <t>発行部数、枚数
（印刷物・封筒のみ）</t>
    <rPh sb="0" eb="2">
      <t>ハッコウ</t>
    </rPh>
    <rPh sb="2" eb="4">
      <t>ブスウ</t>
    </rPh>
    <rPh sb="5" eb="7">
      <t>マイスウ</t>
    </rPh>
    <rPh sb="9" eb="12">
      <t>インサツブツ</t>
    </rPh>
    <rPh sb="13" eb="15">
      <t>フウトウ</t>
    </rPh>
    <phoneticPr fontId="2"/>
  </si>
  <si>
    <t>デジタルサイネージ（ディスプレイ）広告</t>
  </si>
  <si>
    <t>媒体名称</t>
    <rPh sb="0" eb="2">
      <t>バイタイ</t>
    </rPh>
    <rPh sb="2" eb="4">
      <t>メイショウ</t>
    </rPh>
    <phoneticPr fontId="2"/>
  </si>
  <si>
    <r>
      <t xml:space="preserve">広告料（1枠・1月）
</t>
    </r>
    <r>
      <rPr>
        <sz val="14"/>
        <color indexed="8"/>
        <rFont val="ＭＳ Ｐゴシック"/>
        <family val="3"/>
        <charset val="128"/>
      </rPr>
      <t>※定額制の場合
※税込価格</t>
    </r>
    <rPh sb="12" eb="15">
      <t>テイガクセイ</t>
    </rPh>
    <rPh sb="16" eb="18">
      <t>バアイ</t>
    </rPh>
    <rPh sb="20" eb="22">
      <t>ゼイコ</t>
    </rPh>
    <rPh sb="22" eb="24">
      <t>カカク</t>
    </rPh>
    <phoneticPr fontId="2"/>
  </si>
  <si>
    <t>施設を活用した広告</t>
    <rPh sb="0" eb="2">
      <t>シセツ</t>
    </rPh>
    <rPh sb="3" eb="5">
      <t>カツヨウ</t>
    </rPh>
    <rPh sb="7" eb="9">
      <t>コウコク</t>
    </rPh>
    <phoneticPr fontId="6"/>
  </si>
  <si>
    <t>パンフレット等印刷物</t>
    <rPh sb="6" eb="7">
      <t>トウ</t>
    </rPh>
    <rPh sb="7" eb="10">
      <t>インサツブツ</t>
    </rPh>
    <phoneticPr fontId="6"/>
  </si>
  <si>
    <t>封筒</t>
    <rPh sb="0" eb="2">
      <t>フウトウ</t>
    </rPh>
    <phoneticPr fontId="6"/>
  </si>
  <si>
    <t>その他</t>
    <rPh sb="2" eb="3">
      <t>タ</t>
    </rPh>
    <phoneticPr fontId="6"/>
  </si>
  <si>
    <t>納税通知書送付用封筒（軽自動車税）</t>
    <rPh sb="11" eb="16">
      <t>ケイジドウシャゼイ</t>
    </rPh>
    <phoneticPr fontId="5"/>
  </si>
  <si>
    <t>納税通知書送付用封筒（固定資産税）</t>
    <rPh sb="11" eb="16">
      <t>コテイシサンゼイ</t>
    </rPh>
    <phoneticPr fontId="5"/>
  </si>
  <si>
    <t>交通乗車証等封筒
（交付のお知らせ用）【身・知】</t>
  </si>
  <si>
    <t>封筒</t>
    <rPh sb="0" eb="2">
      <t>フウトウ</t>
    </rPh>
    <phoneticPr fontId="5"/>
  </si>
  <si>
    <t>介護保険共通封筒</t>
  </si>
  <si>
    <t>資格情報のお知らせ送付用封筒</t>
    <rPh sb="0" eb="2">
      <t>シカク</t>
    </rPh>
    <rPh sb="2" eb="4">
      <t>ジョウホウ</t>
    </rPh>
    <rPh sb="6" eb="7">
      <t>シ</t>
    </rPh>
    <rPh sb="9" eb="12">
      <t>ソウフヨウ</t>
    </rPh>
    <rPh sb="12" eb="14">
      <t>フウトウ</t>
    </rPh>
    <phoneticPr fontId="5"/>
  </si>
  <si>
    <t>国民健康保険
高齢受給者証送付用封筒</t>
  </si>
  <si>
    <t>国民健康保険
他保険加入調査用封筒</t>
  </si>
  <si>
    <t>国民健康保険
基準収入額適用申請書送付用封筒</t>
  </si>
  <si>
    <t>国民健康保険
資格確認書送付用封筒</t>
  </si>
  <si>
    <t>国民健康保険
所得申告書送付用封筒</t>
  </si>
  <si>
    <t>国民健康保険
納付書等送付用封筒</t>
  </si>
  <si>
    <t>国民健康保険
共通封筒（還付通知書等用）</t>
    <rPh sb="7" eb="9">
      <t>キョウツウ</t>
    </rPh>
    <rPh sb="12" eb="17">
      <t>カンプツウチショ</t>
    </rPh>
    <rPh sb="17" eb="18">
      <t>ナド</t>
    </rPh>
    <rPh sb="18" eb="19">
      <t>ヨウ</t>
    </rPh>
    <phoneticPr fontId="5"/>
  </si>
  <si>
    <t>国民健康保険
納付済みのお知らせ送付用封筒</t>
  </si>
  <si>
    <t>パンフレット等印刷物</t>
    <rPh sb="6" eb="7">
      <t>トウ</t>
    </rPh>
    <rPh sb="7" eb="10">
      <t>インサツブツ</t>
    </rPh>
    <phoneticPr fontId="5"/>
  </si>
  <si>
    <t>施設を活用した広告</t>
    <rPh sb="0" eb="2">
      <t>シセツ</t>
    </rPh>
    <rPh sb="3" eb="5">
      <t>カツヨウ</t>
    </rPh>
    <rPh sb="7" eb="9">
      <t>コウコク</t>
    </rPh>
    <phoneticPr fontId="5"/>
  </si>
  <si>
    <t>年末年始ごみ収集日程周知ビラ</t>
  </si>
  <si>
    <t>収入申告書・家賃減額申請書
送付用封筒</t>
  </si>
  <si>
    <t>住まい情報センター
パンフレットラック</t>
    <rPh sb="0" eb="1">
      <t>ス</t>
    </rPh>
    <rPh sb="3" eb="5">
      <t>ジョウホウ</t>
    </rPh>
    <phoneticPr fontId="5"/>
  </si>
  <si>
    <t>水の都・大阪周遊ＭＡＰ</t>
  </si>
  <si>
    <t>大阪駅前地下道
(梅田1丁目エリアマネジメント)</t>
    <rPh sb="9" eb="11">
      <t>ウメダ</t>
    </rPh>
    <rPh sb="12" eb="14">
      <t>チョウメ</t>
    </rPh>
    <phoneticPr fontId="5"/>
  </si>
  <si>
    <t>インテックス大阪西ゲート前案内板</t>
    <rPh sb="13" eb="16">
      <t>アンナイバン</t>
    </rPh>
    <phoneticPr fontId="6"/>
  </si>
  <si>
    <t>咲洲国際船客上屋</t>
    <rPh sb="0" eb="2">
      <t>サキシマ</t>
    </rPh>
    <phoneticPr fontId="5"/>
  </si>
  <si>
    <t>令和７年３月</t>
    <rPh sb="0" eb="2">
      <t>レイワ</t>
    </rPh>
    <rPh sb="3" eb="4">
      <t>ネン</t>
    </rPh>
    <rPh sb="5" eb="6">
      <t>ガツ</t>
    </rPh>
    <phoneticPr fontId="2"/>
  </si>
  <si>
    <t>令和７年４月</t>
    <rPh sb="0" eb="2">
      <t>レイワ</t>
    </rPh>
    <phoneticPr fontId="2"/>
  </si>
  <si>
    <t>令和７年５月</t>
    <rPh sb="0" eb="2">
      <t>レイワ</t>
    </rPh>
    <rPh sb="3" eb="4">
      <t>ネン</t>
    </rPh>
    <rPh sb="5" eb="6">
      <t>ガツ</t>
    </rPh>
    <phoneticPr fontId="2"/>
  </si>
  <si>
    <t>令和７年６月</t>
    <rPh sb="0" eb="2">
      <t>レイワ</t>
    </rPh>
    <phoneticPr fontId="2"/>
  </si>
  <si>
    <t>令和７年８月</t>
    <rPh sb="0" eb="2">
      <t>レイワ</t>
    </rPh>
    <phoneticPr fontId="2"/>
  </si>
  <si>
    <t>令和７年９月</t>
    <rPh sb="0" eb="2">
      <t>レイワ</t>
    </rPh>
    <rPh sb="3" eb="4">
      <t>ネン</t>
    </rPh>
    <rPh sb="5" eb="6">
      <t>ガツ</t>
    </rPh>
    <phoneticPr fontId="2"/>
  </si>
  <si>
    <t>令和７年１０月</t>
    <rPh sb="0" eb="2">
      <t>レイワ</t>
    </rPh>
    <phoneticPr fontId="2"/>
  </si>
  <si>
    <t>令和７年１１月</t>
    <rPh sb="0" eb="2">
      <t>レイワ</t>
    </rPh>
    <rPh sb="3" eb="4">
      <t>ネン</t>
    </rPh>
    <rPh sb="6" eb="7">
      <t>ガツ</t>
    </rPh>
    <phoneticPr fontId="2"/>
  </si>
  <si>
    <t>令和７年１２月</t>
    <rPh sb="0" eb="2">
      <t>レイワ</t>
    </rPh>
    <phoneticPr fontId="2"/>
  </si>
  <si>
    <t>令和８年１月</t>
    <rPh sb="0" eb="2">
      <t>レイワ</t>
    </rPh>
    <rPh sb="3" eb="4">
      <t>ネン</t>
    </rPh>
    <rPh sb="5" eb="6">
      <t>ガツ</t>
    </rPh>
    <phoneticPr fontId="2"/>
  </si>
  <si>
    <t>HPバナー</t>
  </si>
  <si>
    <t>経済戦略局ホームページバナー</t>
  </si>
  <si>
    <t>「大阪市ハートフルWeb」バナー</t>
    <rPh sb="1" eb="4">
      <t>オオサカシ</t>
    </rPh>
    <phoneticPr fontId="6"/>
  </si>
  <si>
    <t>消防局ホームページバナー</t>
    <rPh sb="0" eb="2">
      <t>ショウボウ</t>
    </rPh>
    <rPh sb="2" eb="3">
      <t>キョク</t>
    </rPh>
    <phoneticPr fontId="6"/>
  </si>
  <si>
    <t>広報紙</t>
    <rPh sb="0" eb="3">
      <t>コウホウシ</t>
    </rPh>
    <phoneticPr fontId="5"/>
  </si>
  <si>
    <t>大正区ホームページバナー</t>
  </si>
  <si>
    <t>東成区ホームページバナー</t>
    <rPh sb="0" eb="2">
      <t>ヒガシナリ</t>
    </rPh>
    <rPh sb="2" eb="3">
      <t>ク</t>
    </rPh>
    <phoneticPr fontId="5"/>
  </si>
  <si>
    <t>東住吉区ホームページバナー</t>
  </si>
  <si>
    <t>総務局ホームページバナー</t>
  </si>
  <si>
    <t>危機管理室ホームページバナー</t>
  </si>
  <si>
    <t>こども青少年局ホームページバナー</t>
  </si>
  <si>
    <t>都市整備局ホームページバナー</t>
  </si>
  <si>
    <t>「おおさか・あんじゅ・ネット」バナー</t>
  </si>
  <si>
    <t>価格競争</t>
  </si>
  <si>
    <t>－</t>
  </si>
  <si>
    <t>－</t>
    <phoneticPr fontId="2"/>
  </si>
  <si>
    <t>先着順</t>
  </si>
  <si>
    <t>その他</t>
  </si>
  <si>
    <t>問い合わせ先</t>
    <rPh sb="0" eb="1">
      <t>ト</t>
    </rPh>
    <rPh sb="2" eb="3">
      <t>ア</t>
    </rPh>
    <rPh sb="5" eb="6">
      <t>サキ</t>
    </rPh>
    <phoneticPr fontId="2"/>
  </si>
  <si>
    <t>電話番号</t>
    <rPh sb="0" eb="2">
      <t>デンワ</t>
    </rPh>
    <rPh sb="2" eb="4">
      <t>バンゴウ</t>
    </rPh>
    <phoneticPr fontId="2"/>
  </si>
  <si>
    <t>価格競争の場合の
最低募集価格
（前年度）
※税込価格</t>
    <rPh sb="23" eb="25">
      <t>ゼイコ</t>
    </rPh>
    <rPh sb="25" eb="27">
      <t>カカク</t>
    </rPh>
    <phoneticPr fontId="2"/>
  </si>
  <si>
    <t>5,000円</t>
    <rPh sb="5" eb="6">
      <t>エン</t>
    </rPh>
    <phoneticPr fontId="2"/>
  </si>
  <si>
    <t>危機管理室</t>
    <rPh sb="0" eb="5">
      <t>キキカンリシツ</t>
    </rPh>
    <phoneticPr fontId="2"/>
  </si>
  <si>
    <t>危機管理課</t>
    <rPh sb="0" eb="4">
      <t>キキカンリ</t>
    </rPh>
    <rPh sb="4" eb="5">
      <t>カ</t>
    </rPh>
    <phoneticPr fontId="2"/>
  </si>
  <si>
    <t>06-6208-7378</t>
  </si>
  <si>
    <t>10,000円</t>
    <rPh sb="6" eb="7">
      <t>エン</t>
    </rPh>
    <phoneticPr fontId="2"/>
  </si>
  <si>
    <t>財政局</t>
    <rPh sb="0" eb="2">
      <t>ザイセイ</t>
    </rPh>
    <rPh sb="2" eb="3">
      <t>キョク</t>
    </rPh>
    <phoneticPr fontId="2"/>
  </si>
  <si>
    <t>法人市民税申告依頼状送付用封筒</t>
  </si>
  <si>
    <t>法人市民税納税義務者に申告依頼状を送付する際に使用</t>
  </si>
  <si>
    <t>1,100,000円</t>
    <rPh sb="9" eb="10">
      <t>エン</t>
    </rPh>
    <phoneticPr fontId="2"/>
  </si>
  <si>
    <t>約200,000枚</t>
    <rPh sb="0" eb="1">
      <t>ヤク</t>
    </rPh>
    <rPh sb="8" eb="9">
      <t>マイ</t>
    </rPh>
    <phoneticPr fontId="2"/>
  </si>
  <si>
    <t>06-6208-7747</t>
  </si>
  <si>
    <t>大阪市内に住所のある従業員等を雇用する給与支払者に税額通知書を送付する際に使用</t>
  </si>
  <si>
    <t>75,000円</t>
    <rPh sb="6" eb="7">
      <t>エン</t>
    </rPh>
    <phoneticPr fontId="2"/>
  </si>
  <si>
    <t>課税課
（個人課税
グループ）</t>
    <rPh sb="0" eb="2">
      <t>カゼイ</t>
    </rPh>
    <rPh sb="2" eb="3">
      <t>カ</t>
    </rPh>
    <rPh sb="5" eb="7">
      <t>コジン</t>
    </rPh>
    <rPh sb="7" eb="9">
      <t>カゼイ</t>
    </rPh>
    <phoneticPr fontId="2"/>
  </si>
  <si>
    <t>06-6208-7751</t>
  </si>
  <si>
    <t>市民税・府民税（普通徴収）の全ての納税義務者に納税通知書を送付する際に使用</t>
    <rPh sb="1" eb="3">
      <t>ミンゼイ</t>
    </rPh>
    <phoneticPr fontId="2"/>
  </si>
  <si>
    <t>軽自動車税（種別割）の納税義務者に納税通知書を送付する際に使用</t>
  </si>
  <si>
    <t>600,000円</t>
    <rPh sb="7" eb="8">
      <t>エン</t>
    </rPh>
    <phoneticPr fontId="2"/>
  </si>
  <si>
    <t>約276,000枚</t>
    <rPh sb="0" eb="1">
      <t>ヤク</t>
    </rPh>
    <rPh sb="8" eb="9">
      <t>マイ</t>
    </rPh>
    <phoneticPr fontId="2"/>
  </si>
  <si>
    <t>大阪市内に固定資産（土地・家屋・償却資産）を所有する方（個人・法人）へ納税通知書を送付する際に使用</t>
  </si>
  <si>
    <t>500,000円/1枠
1,000,000円/2枠</t>
    <rPh sb="7" eb="8">
      <t>エン</t>
    </rPh>
    <rPh sb="10" eb="11">
      <t>ワク</t>
    </rPh>
    <phoneticPr fontId="2"/>
  </si>
  <si>
    <t>約990,000枚</t>
    <rPh sb="0" eb="1">
      <t>ヤク</t>
    </rPh>
    <rPh sb="8" eb="9">
      <t>マイ</t>
    </rPh>
    <phoneticPr fontId="2"/>
  </si>
  <si>
    <t>財政局</t>
  </si>
  <si>
    <t>06-6208-7761・7768</t>
  </si>
  <si>
    <t>市民税・府民税納税通知書送付用封筒</t>
    <rPh sb="0" eb="3">
      <t>シミンゼイ</t>
    </rPh>
    <rPh sb="4" eb="7">
      <t>フミンゼイ</t>
    </rPh>
    <phoneticPr fontId="2"/>
  </si>
  <si>
    <t>総務課</t>
    <rPh sb="0" eb="3">
      <t>ソウムカ</t>
    </rPh>
    <phoneticPr fontId="2"/>
  </si>
  <si>
    <t>東住吉区役所</t>
    <rPh sb="0" eb="6">
      <t>ヒガシスミヨシクヤクショ</t>
    </rPh>
    <phoneticPr fontId="2"/>
  </si>
  <si>
    <t>06-4399-9683</t>
    <phoneticPr fontId="2"/>
  </si>
  <si>
    <t>660,000円</t>
    <rPh sb="7" eb="8">
      <t>エン</t>
    </rPh>
    <phoneticPr fontId="2"/>
  </si>
  <si>
    <t>此花区役所</t>
    <rPh sb="0" eb="5">
      <t>コノハナクヤクショ</t>
    </rPh>
    <phoneticPr fontId="2"/>
  </si>
  <si>
    <t>06-6466-9556</t>
  </si>
  <si>
    <t>924,000円</t>
    <rPh sb="7" eb="8">
      <t>エン</t>
    </rPh>
    <phoneticPr fontId="2"/>
  </si>
  <si>
    <t>西成区役所</t>
    <rPh sb="0" eb="5">
      <t>ニシナリクヤクショ</t>
    </rPh>
    <phoneticPr fontId="2"/>
  </si>
  <si>
    <t>06-6659-9683</t>
  </si>
  <si>
    <t>西成区の魅力を伝えるタウン誌</t>
  </si>
  <si>
    <t>20,000部</t>
    <rPh sb="6" eb="7">
      <t>ブ</t>
    </rPh>
    <phoneticPr fontId="2"/>
  </si>
  <si>
    <t>市民協働課</t>
    <rPh sb="0" eb="5">
      <t>シミンキョウドウカ</t>
    </rPh>
    <phoneticPr fontId="2"/>
  </si>
  <si>
    <t>06-6659-9734</t>
  </si>
  <si>
    <t>825,000円</t>
    <rPh sb="7" eb="8">
      <t>エン</t>
    </rPh>
    <phoneticPr fontId="2"/>
  </si>
  <si>
    <t>東淀川区役所及び同出張所の周辺案内地図、
行政情報用デジタルサイネージの設置・管理・運用</t>
    <rPh sb="0" eb="6">
      <t>ヒガシヨドガワクヤクショ</t>
    </rPh>
    <rPh sb="6" eb="7">
      <t>オヨ</t>
    </rPh>
    <rPh sb="8" eb="9">
      <t>ドウ</t>
    </rPh>
    <rPh sb="9" eb="12">
      <t>シュッチョウショ</t>
    </rPh>
    <rPh sb="13" eb="19">
      <t>シュウヘンアンナイチズ</t>
    </rPh>
    <rPh sb="21" eb="26">
      <t>ギョウセイジョウホウヨウ</t>
    </rPh>
    <rPh sb="36" eb="38">
      <t>セッチ</t>
    </rPh>
    <rPh sb="39" eb="41">
      <t>カンリ</t>
    </rPh>
    <rPh sb="42" eb="44">
      <t>ウンヨウ</t>
    </rPh>
    <phoneticPr fontId="2"/>
  </si>
  <si>
    <t>東淀川区役所</t>
    <rPh sb="0" eb="4">
      <t>ヒガシヨドガワク</t>
    </rPh>
    <rPh sb="4" eb="6">
      <t>ヤクショ</t>
    </rPh>
    <phoneticPr fontId="2"/>
  </si>
  <si>
    <t>06-4809-9625</t>
  </si>
  <si>
    <t>132,000円</t>
    <rPh sb="7" eb="8">
      <t>エン</t>
    </rPh>
    <phoneticPr fontId="2"/>
  </si>
  <si>
    <t>抽選</t>
  </si>
  <si>
    <t>窓口サービス課にて来庁者にお渡しする、自社広告付き番号札の作成事業者を募集</t>
    <rPh sb="0" eb="2">
      <t>マドグチ</t>
    </rPh>
    <rPh sb="6" eb="7">
      <t>カ</t>
    </rPh>
    <rPh sb="9" eb="12">
      <t>ライチョウシャ</t>
    </rPh>
    <rPh sb="14" eb="15">
      <t>ワタ</t>
    </rPh>
    <rPh sb="19" eb="21">
      <t>ジシャ</t>
    </rPh>
    <rPh sb="21" eb="23">
      <t>コウコク</t>
    </rPh>
    <rPh sb="23" eb="24">
      <t>ツ</t>
    </rPh>
    <rPh sb="25" eb="27">
      <t>バンゴウ</t>
    </rPh>
    <rPh sb="27" eb="28">
      <t>フダ</t>
    </rPh>
    <rPh sb="29" eb="31">
      <t>サクセイ</t>
    </rPh>
    <rPh sb="31" eb="33">
      <t>ジギョウ</t>
    </rPh>
    <rPh sb="33" eb="34">
      <t>シャ</t>
    </rPh>
    <rPh sb="35" eb="37">
      <t>ボシュウ</t>
    </rPh>
    <phoneticPr fontId="2"/>
  </si>
  <si>
    <t>中央区役所</t>
    <rPh sb="0" eb="5">
      <t>チュウオウクヤクショ</t>
    </rPh>
    <phoneticPr fontId="2"/>
  </si>
  <si>
    <t>窓口サービス課
（住民登録）</t>
    <rPh sb="0" eb="2">
      <t>マドグチ</t>
    </rPh>
    <rPh sb="6" eb="7">
      <t>カ</t>
    </rPh>
    <rPh sb="9" eb="13">
      <t>ジュウミントウロク</t>
    </rPh>
    <phoneticPr fontId="2"/>
  </si>
  <si>
    <t>06-6267-9963</t>
    <phoneticPr fontId="2"/>
  </si>
  <si>
    <t>06-6267-9625</t>
    <phoneticPr fontId="2"/>
  </si>
  <si>
    <t>令和７年７月
令和８年１月</t>
    <rPh sb="0" eb="2">
      <t>レイワ</t>
    </rPh>
    <rPh sb="3" eb="4">
      <t>ネン</t>
    </rPh>
    <rPh sb="5" eb="6">
      <t>ガツ</t>
    </rPh>
    <rPh sb="7" eb="9">
      <t>レイワ</t>
    </rPh>
    <rPh sb="10" eb="11">
      <t>ネン</t>
    </rPh>
    <rPh sb="12" eb="13">
      <t>ガツ</t>
    </rPh>
    <phoneticPr fontId="2"/>
  </si>
  <si>
    <t>10,000円</t>
    <rPh sb="6" eb="7">
      <t>エン</t>
    </rPh>
    <phoneticPr fontId="2"/>
  </si>
  <si>
    <t>中央区役所
番号札</t>
    <rPh sb="0" eb="5">
      <t>チュウオウクヤクショ</t>
    </rPh>
    <phoneticPr fontId="2"/>
  </si>
  <si>
    <t>中央区役所
エレベーター内・外パネル</t>
    <rPh sb="0" eb="5">
      <t>チュウオウクヤクショ</t>
    </rPh>
    <rPh sb="12" eb="13">
      <t>ナイ</t>
    </rPh>
    <rPh sb="14" eb="15">
      <t>ソト</t>
    </rPh>
    <phoneticPr fontId="5"/>
  </si>
  <si>
    <t>西区役所</t>
    <rPh sb="0" eb="4">
      <t>ニシクヤクショ</t>
    </rPh>
    <phoneticPr fontId="2"/>
  </si>
  <si>
    <t>地域支援課</t>
    <rPh sb="0" eb="5">
      <t>チイキシエンカ</t>
    </rPh>
    <phoneticPr fontId="2"/>
  </si>
  <si>
    <t>06-6532-9734</t>
    <phoneticPr fontId="2"/>
  </si>
  <si>
    <t>年間利用者数：約74,000人</t>
    <rPh sb="0" eb="2">
      <t>ネンカン</t>
    </rPh>
    <rPh sb="2" eb="4">
      <t>リヨウ</t>
    </rPh>
    <rPh sb="4" eb="5">
      <t>シャ</t>
    </rPh>
    <rPh sb="5" eb="6">
      <t>スウ</t>
    </rPh>
    <rPh sb="7" eb="8">
      <t>ヤク</t>
    </rPh>
    <rPh sb="14" eb="15">
      <t>ニン</t>
    </rPh>
    <phoneticPr fontId="2"/>
  </si>
  <si>
    <t>330,000円</t>
    <rPh sb="7" eb="8">
      <t>エン</t>
    </rPh>
    <phoneticPr fontId="2"/>
  </si>
  <si>
    <t>西淀川区役所</t>
    <rPh sb="0" eb="6">
      <t>ニシヨドガワクヤクショ</t>
    </rPh>
    <phoneticPr fontId="2"/>
  </si>
  <si>
    <t>06-6478-9893</t>
  </si>
  <si>
    <t>西淀川区民ホール</t>
    <rPh sb="0" eb="5">
      <t>ニシヨドガワクミン</t>
    </rPh>
    <phoneticPr fontId="2"/>
  </si>
  <si>
    <t>こども青少年局</t>
    <rPh sb="3" eb="6">
      <t>セイショウネン</t>
    </rPh>
    <rPh sb="6" eb="7">
      <t>キョク</t>
    </rPh>
    <phoneticPr fontId="2"/>
  </si>
  <si>
    <t>06-6208-8150</t>
  </si>
  <si>
    <t>こども青少年局</t>
  </si>
  <si>
    <t>管理課
（母子保健グループ）</t>
    <rPh sb="5" eb="9">
      <t>ボシホケン</t>
    </rPh>
    <phoneticPr fontId="2"/>
  </si>
  <si>
    <t>06-6208-9966</t>
  </si>
  <si>
    <t>子育て世帯に対する本市の実施する様々な支援施策について掲載</t>
    <rPh sb="27" eb="29">
      <t>ケイサイ</t>
    </rPh>
    <phoneticPr fontId="16"/>
  </si>
  <si>
    <t>620,000円</t>
    <rPh sb="7" eb="8">
      <t>エン</t>
    </rPh>
    <phoneticPr fontId="2"/>
  </si>
  <si>
    <t>39,650部</t>
    <rPh sb="6" eb="7">
      <t>ブ</t>
    </rPh>
    <phoneticPr fontId="2"/>
  </si>
  <si>
    <t>管理課
（子育て支援
グループ）</t>
    <rPh sb="0" eb="3">
      <t>カンリカ</t>
    </rPh>
    <phoneticPr fontId="2"/>
  </si>
  <si>
    <t>06-6208-8111</t>
  </si>
  <si>
    <t>5,000円</t>
    <rPh sb="5" eb="6">
      <t>エン</t>
    </rPh>
    <phoneticPr fontId="2"/>
  </si>
  <si>
    <t>206,925円</t>
    <rPh sb="7" eb="8">
      <t>エン</t>
    </rPh>
    <phoneticPr fontId="2"/>
  </si>
  <si>
    <t>86,000円</t>
    <rPh sb="6" eb="7">
      <t>エン</t>
    </rPh>
    <phoneticPr fontId="2"/>
  </si>
  <si>
    <t>85,400円</t>
    <rPh sb="6" eb="7">
      <t>エン</t>
    </rPh>
    <phoneticPr fontId="2"/>
  </si>
  <si>
    <t>451,800円</t>
    <rPh sb="7" eb="8">
      <t>エン</t>
    </rPh>
    <phoneticPr fontId="2"/>
  </si>
  <si>
    <t>21,000部</t>
    <rPh sb="6" eb="7">
      <t>ブ</t>
    </rPh>
    <phoneticPr fontId="2"/>
  </si>
  <si>
    <t>20,500部</t>
    <rPh sb="6" eb="7">
      <t>ブ</t>
    </rPh>
    <phoneticPr fontId="2"/>
  </si>
  <si>
    <t>20,000部</t>
    <rPh sb="6" eb="7">
      <t>ブ</t>
    </rPh>
    <phoneticPr fontId="2"/>
  </si>
  <si>
    <t>25,100部</t>
    <rPh sb="6" eb="7">
      <t>ブ</t>
    </rPh>
    <phoneticPr fontId="2"/>
  </si>
  <si>
    <t>8,000円</t>
    <rPh sb="5" eb="6">
      <t>エン</t>
    </rPh>
    <phoneticPr fontId="2"/>
  </si>
  <si>
    <t>消防局</t>
    <rPh sb="0" eb="3">
      <t>ショウボウキョク</t>
    </rPh>
    <phoneticPr fontId="2"/>
  </si>
  <si>
    <t>企画課</t>
    <rPh sb="0" eb="3">
      <t>キカクカ</t>
    </rPh>
    <phoneticPr fontId="2"/>
  </si>
  <si>
    <t>55,440円</t>
  </si>
  <si>
    <t>阿倍野区役所</t>
  </si>
  <si>
    <t>06-6622-9734</t>
  </si>
  <si>
    <t>2,032,800円</t>
  </si>
  <si>
    <t>06-6622-9787</t>
  </si>
  <si>
    <t>阿倍野区民センター内、
大ホール・小ホール</t>
    <phoneticPr fontId="5"/>
  </si>
  <si>
    <t>市民協働課
（市民協働）</t>
    <rPh sb="7" eb="11">
      <t>シミンキョウドウ</t>
    </rPh>
    <phoneticPr fontId="2"/>
  </si>
  <si>
    <t>年間利用者数
大ホール：約77,000人
小ホール：約46,000人</t>
    <phoneticPr fontId="2"/>
  </si>
  <si>
    <t>政策企画室</t>
    <rPh sb="0" eb="5">
      <t>セイサクキカクシツ</t>
    </rPh>
    <phoneticPr fontId="2"/>
  </si>
  <si>
    <t>市民向け生活ガイドブック（24区版）
転入者・希望者に区役所等で配布</t>
    <rPh sb="0" eb="3">
      <t>シミンム</t>
    </rPh>
    <rPh sb="4" eb="6">
      <t>セイカツ</t>
    </rPh>
    <rPh sb="15" eb="16">
      <t>ク</t>
    </rPh>
    <rPh sb="16" eb="17">
      <t>バン</t>
    </rPh>
    <rPh sb="19" eb="22">
      <t>テンニュウシャ</t>
    </rPh>
    <rPh sb="23" eb="26">
      <t>キボウシャ</t>
    </rPh>
    <rPh sb="27" eb="30">
      <t>クヤクショ</t>
    </rPh>
    <rPh sb="30" eb="31">
      <t>トウ</t>
    </rPh>
    <rPh sb="32" eb="34">
      <t>ハイフ</t>
    </rPh>
    <phoneticPr fontId="2"/>
  </si>
  <si>
    <t>06-6208-7251</t>
    <phoneticPr fontId="2"/>
  </si>
  <si>
    <t>中央卸売市場</t>
    <phoneticPr fontId="2"/>
  </si>
  <si>
    <t>本場</t>
    <rPh sb="0" eb="2">
      <t>ホンバ</t>
    </rPh>
    <phoneticPr fontId="2"/>
  </si>
  <si>
    <t>06-6469-7955</t>
    <phoneticPr fontId="2"/>
  </si>
  <si>
    <t>中央卸売市場
本場業務管理棟エレベーター内</t>
    <rPh sb="0" eb="6">
      <t>チュウオウオロシウリシジョウ</t>
    </rPh>
    <rPh sb="7" eb="9">
      <t>ホンジョウ</t>
    </rPh>
    <rPh sb="9" eb="14">
      <t>ギョウムカンリトウ</t>
    </rPh>
    <rPh sb="20" eb="21">
      <t>ナイ</t>
    </rPh>
    <phoneticPr fontId="4"/>
  </si>
  <si>
    <t>交通無料乗車証交付対象者（身体障がい者手帳所持者・療育手帳所持者）へ、当該乗車証等を送付する際に使用</t>
  </si>
  <si>
    <t>73,500枚</t>
    <rPh sb="6" eb="7">
      <t>マイ</t>
    </rPh>
    <phoneticPr fontId="2"/>
  </si>
  <si>
    <t>健康局</t>
    <rPh sb="0" eb="3">
      <t>ケンコウキョク</t>
    </rPh>
    <phoneticPr fontId="2"/>
  </si>
  <si>
    <t>こころの健康センター</t>
    <rPh sb="4" eb="6">
      <t>ケンコウ</t>
    </rPh>
    <phoneticPr fontId="2"/>
  </si>
  <si>
    <t>06-6922-8520</t>
    <phoneticPr fontId="2"/>
  </si>
  <si>
    <t>タクシー券交付対象者（身体障がい者手帳所持者・療育手帳所持者）へ、当該タクシー券を送付する際に使用</t>
  </si>
  <si>
    <t>27,800枚</t>
    <rPh sb="6" eb="7">
      <t>マイ</t>
    </rPh>
    <phoneticPr fontId="2"/>
  </si>
  <si>
    <t>福祉局</t>
    <rPh sb="0" eb="3">
      <t>フクシキョク</t>
    </rPh>
    <phoneticPr fontId="2"/>
  </si>
  <si>
    <t>障がい福祉課</t>
    <rPh sb="0" eb="1">
      <t>ショウ</t>
    </rPh>
    <rPh sb="3" eb="6">
      <t>フクシカ</t>
    </rPh>
    <phoneticPr fontId="2"/>
  </si>
  <si>
    <t>06-6208-7994</t>
    <phoneticPr fontId="2"/>
  </si>
  <si>
    <t>制度や障がい者施策を簡潔にまとめた冊子。本庁、各区役所、サービスカウンター等で配布。</t>
  </si>
  <si>
    <t>36,500部</t>
    <rPh sb="6" eb="7">
      <t>ブ</t>
    </rPh>
    <phoneticPr fontId="2"/>
  </si>
  <si>
    <t>06-6208-8071</t>
    <phoneticPr fontId="2"/>
  </si>
  <si>
    <t>障がい支援区分更新勧奨等封筒</t>
  </si>
  <si>
    <t>32,129枚</t>
    <rPh sb="6" eb="7">
      <t>マイ</t>
    </rPh>
    <phoneticPr fontId="2"/>
  </si>
  <si>
    <t>福祉局</t>
    <phoneticPr fontId="2"/>
  </si>
  <si>
    <t>障がい支援課
（認定担当）</t>
    <phoneticPr fontId="2"/>
  </si>
  <si>
    <t>06-4392-1730</t>
    <phoneticPr fontId="2"/>
  </si>
  <si>
    <t>被保険者に対し、介護保険関連の通知等送付する際に使用</t>
    <phoneticPr fontId="2"/>
  </si>
  <si>
    <t>705,346枚</t>
    <rPh sb="7" eb="8">
      <t>マイ</t>
    </rPh>
    <phoneticPr fontId="2"/>
  </si>
  <si>
    <t>福祉局</t>
  </si>
  <si>
    <t>06-6208-8033</t>
    <phoneticPr fontId="2"/>
  </si>
  <si>
    <t>年2回購入（9月、3月）</t>
    <phoneticPr fontId="2"/>
  </si>
  <si>
    <t>介護保険共通封筒（認定事務用）</t>
  </si>
  <si>
    <t>　520,000枚</t>
    <rPh sb="8" eb="9">
      <t>マイ</t>
    </rPh>
    <phoneticPr fontId="2"/>
  </si>
  <si>
    <t>06-4392-1727</t>
  </si>
  <si>
    <t>「令和７年度 大阪市の国民健康保険」
（区役所窓口に配架）</t>
    <rPh sb="1" eb="3">
      <t>レイワ</t>
    </rPh>
    <rPh sb="4" eb="6">
      <t>ネンド</t>
    </rPh>
    <rPh sb="7" eb="10">
      <t>オオサカシ</t>
    </rPh>
    <rPh sb="11" eb="17">
      <t>コクミンケンコウホケン</t>
    </rPh>
    <rPh sb="20" eb="23">
      <t>クヤクショ</t>
    </rPh>
    <rPh sb="23" eb="25">
      <t>マドグチ</t>
    </rPh>
    <rPh sb="26" eb="28">
      <t>ハイカ</t>
    </rPh>
    <phoneticPr fontId="2"/>
  </si>
  <si>
    <t>40,000部</t>
    <rPh sb="6" eb="7">
      <t>ブ</t>
    </rPh>
    <phoneticPr fontId="2"/>
  </si>
  <si>
    <t>保険年金課
（管理グループ）</t>
    <rPh sb="0" eb="5">
      <t>ホケンネンキンカ</t>
    </rPh>
    <rPh sb="7" eb="9">
      <t>カンリ</t>
    </rPh>
    <phoneticPr fontId="2"/>
  </si>
  <si>
    <t>06-6208-7961</t>
    <phoneticPr fontId="2"/>
  </si>
  <si>
    <t xml:space="preserve">
406,600枚</t>
    <rPh sb="8" eb="9">
      <t>マイ</t>
    </rPh>
    <phoneticPr fontId="2"/>
  </si>
  <si>
    <t>保険年金課
（保険グループ）</t>
    <rPh sb="0" eb="5">
      <t>ホケンネンキンカ</t>
    </rPh>
    <rPh sb="7" eb="9">
      <t>ホケン</t>
    </rPh>
    <phoneticPr fontId="2"/>
  </si>
  <si>
    <t>06-6208-7965</t>
    <phoneticPr fontId="2"/>
  </si>
  <si>
    <t>国民健康保険に加入の70～74歳の方へ高齢受給者証を送付する際に使用</t>
  </si>
  <si>
    <t>121,400枚</t>
    <rPh sb="7" eb="8">
      <t>マイ</t>
    </rPh>
    <phoneticPr fontId="2"/>
  </si>
  <si>
    <t>国民健康保険加入者のうち、ほかの医療保険制度に加入していると思われる方へ届出勧奨文を送付する際に使用</t>
    <phoneticPr fontId="2"/>
  </si>
  <si>
    <t>16,500枚</t>
    <rPh sb="6" eb="7">
      <t>マイ</t>
    </rPh>
    <phoneticPr fontId="2"/>
  </si>
  <si>
    <t>国民健康保険加入者で、高齢受給者証の負担割合が3割の方のうち、申告が必要な方へ基準収入額適用申請用紙を送付する際に使用</t>
  </si>
  <si>
    <t>4,450枚</t>
    <rPh sb="5" eb="6">
      <t>マイ</t>
    </rPh>
    <phoneticPr fontId="2"/>
  </si>
  <si>
    <t>476,900枚</t>
    <rPh sb="7" eb="8">
      <t>マイ</t>
    </rPh>
    <phoneticPr fontId="2"/>
  </si>
  <si>
    <t>154,400枚</t>
    <rPh sb="7" eb="8">
      <t>マイ</t>
    </rPh>
    <phoneticPr fontId="2"/>
  </si>
  <si>
    <t>国民健康保険料納付書等を送付する際に使用</t>
  </si>
  <si>
    <t>1,100,000枚</t>
    <phoneticPr fontId="2"/>
  </si>
  <si>
    <t>保険年金課
（収納グループ）</t>
    <rPh sb="0" eb="5">
      <t>ホケンネンキンカ</t>
    </rPh>
    <rPh sb="7" eb="9">
      <t>シュウノウ</t>
    </rPh>
    <phoneticPr fontId="2"/>
  </si>
  <si>
    <t>06-6208-9872</t>
  </si>
  <si>
    <t>一定期間の入札後、先着順</t>
    <rPh sb="0" eb="4">
      <t>イッテイキカン</t>
    </rPh>
    <rPh sb="5" eb="7">
      <t>ニュウサツ</t>
    </rPh>
    <rPh sb="7" eb="8">
      <t>ゴ</t>
    </rPh>
    <rPh sb="9" eb="11">
      <t>センチャク</t>
    </rPh>
    <rPh sb="11" eb="12">
      <t>ジュン</t>
    </rPh>
    <phoneticPr fontId="2"/>
  </si>
  <si>
    <t>国民健康保険料の還付通知書等を送付する際に使用</t>
  </si>
  <si>
    <t>505,000枚</t>
    <phoneticPr fontId="2"/>
  </si>
  <si>
    <t>国民健康保険加入者のうち希望者に対し「納付済み額のお知らせ」を送付する際に使用</t>
  </si>
  <si>
    <t>45,000枚</t>
    <phoneticPr fontId="2"/>
  </si>
  <si>
    <t>―障がいのある方へ―
福祉のあらまし(令和7年度版)</t>
    <phoneticPr fontId="2"/>
  </si>
  <si>
    <t>54,000円</t>
    <rPh sb="6" eb="7">
      <t>エン</t>
    </rPh>
    <phoneticPr fontId="2"/>
  </si>
  <si>
    <t>300,000円</t>
    <rPh sb="7" eb="8">
      <t>エン</t>
    </rPh>
    <phoneticPr fontId="2"/>
  </si>
  <si>
    <t>12,000円</t>
    <rPh sb="6" eb="7">
      <t>エン</t>
    </rPh>
    <phoneticPr fontId="2"/>
  </si>
  <si>
    <t>価格競争</t>
    <phoneticPr fontId="2"/>
  </si>
  <si>
    <t>市域の河川・船着場等を記載した周遊MAP
市サービスカウンター等で配付</t>
  </si>
  <si>
    <t>建設局</t>
    <rPh sb="0" eb="3">
      <t>ケンセツキョク</t>
    </rPh>
    <phoneticPr fontId="2"/>
  </si>
  <si>
    <t>06-6615-6833</t>
  </si>
  <si>
    <t>北西側外壁</t>
    <rPh sb="0" eb="3">
      <t>ホクセイガワ</t>
    </rPh>
    <rPh sb="3" eb="5">
      <t>ガイヘキ</t>
    </rPh>
    <phoneticPr fontId="2"/>
  </si>
  <si>
    <t>建設局</t>
  </si>
  <si>
    <t>06-6615-6683</t>
  </si>
  <si>
    <t>都市公園内有料スポーツ施設</t>
    <rPh sb="0" eb="5">
      <t>トシコウエンナイ</t>
    </rPh>
    <rPh sb="5" eb="7">
      <t>ユウリョウ</t>
    </rPh>
    <rPh sb="11" eb="13">
      <t>シセツ</t>
    </rPh>
    <phoneticPr fontId="2"/>
  </si>
  <si>
    <t>06-6615-6759</t>
  </si>
  <si>
    <t>総務部管理課</t>
    <rPh sb="0" eb="3">
      <t>ソウムブ</t>
    </rPh>
    <rPh sb="3" eb="6">
      <t>カンリカ</t>
    </rPh>
    <phoneticPr fontId="2"/>
  </si>
  <si>
    <t>06-6615-6669</t>
  </si>
  <si>
    <t>【道路占用入札】
梅田1丁目地区の都市再生整備計画区域に設ける入札対象施設等【特例道路占用区域に設ける施設等】</t>
    <rPh sb="1" eb="3">
      <t>ドウロ</t>
    </rPh>
    <rPh sb="3" eb="5">
      <t>センヨウ</t>
    </rPh>
    <rPh sb="5" eb="7">
      <t>ニュウサツ</t>
    </rPh>
    <phoneticPr fontId="2"/>
  </si>
  <si>
    <t>市民・事業者・行政のごみ減量行動計画「ごみ減量アクションプラン」において、ごみ減量・３Rについて市民向けの行動メニューを例示した冊子</t>
  </si>
  <si>
    <t>21,000円</t>
    <rPh sb="6" eb="7">
      <t>エン</t>
    </rPh>
    <phoneticPr fontId="2"/>
  </si>
  <si>
    <t>環境局</t>
    <rPh sb="0" eb="3">
      <t>カンキョウキョク</t>
    </rPh>
    <phoneticPr fontId="2"/>
  </si>
  <si>
    <t>家庭ごみ減量課</t>
    <rPh sb="0" eb="2">
      <t>カテイ</t>
    </rPh>
    <rPh sb="4" eb="6">
      <t>ゲンリョウ</t>
    </rPh>
    <rPh sb="6" eb="7">
      <t>カ</t>
    </rPh>
    <phoneticPr fontId="2"/>
  </si>
  <si>
    <t>06-6630-3259</t>
  </si>
  <si>
    <t>1,000mm×1,000mm、紙媒体の掲示</t>
  </si>
  <si>
    <t>5,000円/枠・3月</t>
    <phoneticPr fontId="2"/>
  </si>
  <si>
    <t>環境局</t>
    <phoneticPr fontId="2"/>
  </si>
  <si>
    <t>施設管理課</t>
    <phoneticPr fontId="2"/>
  </si>
  <si>
    <t>06-6630-3364</t>
  </si>
  <si>
    <t>家庭ごみを排出する世帯に対して年末年始期間のごみ収集日程の案内（町会による回覧・配布やマンション等への配布）</t>
    <rPh sb="0" eb="2">
      <t>カテイ</t>
    </rPh>
    <rPh sb="5" eb="7">
      <t>ハイシュツ</t>
    </rPh>
    <rPh sb="9" eb="11">
      <t>セタイ</t>
    </rPh>
    <rPh sb="12" eb="13">
      <t>タイ</t>
    </rPh>
    <rPh sb="29" eb="31">
      <t>アンナイ</t>
    </rPh>
    <rPh sb="32" eb="34">
      <t>チョウカイ</t>
    </rPh>
    <rPh sb="37" eb="39">
      <t>カイラン</t>
    </rPh>
    <rPh sb="40" eb="42">
      <t>ハイフ</t>
    </rPh>
    <rPh sb="48" eb="49">
      <t>トウ</t>
    </rPh>
    <rPh sb="51" eb="53">
      <t>ハイフ</t>
    </rPh>
    <phoneticPr fontId="2"/>
  </si>
  <si>
    <t>800,000枚</t>
    <rPh sb="7" eb="8">
      <t>マイ</t>
    </rPh>
    <phoneticPr fontId="2"/>
  </si>
  <si>
    <t>06-6630-3226</t>
  </si>
  <si>
    <t>06-6630-3364</t>
    <phoneticPr fontId="2"/>
  </si>
  <si>
    <t>此花・西淀川屋内プール</t>
    <phoneticPr fontId="2"/>
  </si>
  <si>
    <t>1,100,000円/年・1施設</t>
    <phoneticPr fontId="2"/>
  </si>
  <si>
    <t>総務局</t>
    <rPh sb="0" eb="3">
      <t>ソウムキョク</t>
    </rPh>
    <phoneticPr fontId="2"/>
  </si>
  <si>
    <t>総務課
（総務グループ）</t>
    <rPh sb="0" eb="3">
      <t>ソウムカ</t>
    </rPh>
    <rPh sb="5" eb="7">
      <t>ソウム</t>
    </rPh>
    <phoneticPr fontId="2"/>
  </si>
  <si>
    <t>06-6208-7411</t>
    <phoneticPr fontId="2"/>
  </si>
  <si>
    <t>総務課
（庁舎管理グループ）</t>
    <rPh sb="0" eb="3">
      <t>ソウムカ</t>
    </rPh>
    <rPh sb="5" eb="7">
      <t>チョウシャ</t>
    </rPh>
    <rPh sb="7" eb="9">
      <t>カンリ</t>
    </rPh>
    <phoneticPr fontId="2"/>
  </si>
  <si>
    <t>06-6208-8450</t>
    <phoneticPr fontId="2"/>
  </si>
  <si>
    <t>本庁舎エレベーター内　ポスター16枠
本庁舎１階市民ロビー　ポスター8枠</t>
    <rPh sb="17" eb="18">
      <t>ワク</t>
    </rPh>
    <rPh sb="19" eb="22">
      <t>ホンチョウシャ</t>
    </rPh>
    <rPh sb="23" eb="24">
      <t>カイ</t>
    </rPh>
    <rPh sb="24" eb="26">
      <t>シミン</t>
    </rPh>
    <rPh sb="35" eb="36">
      <t>ワク</t>
    </rPh>
    <phoneticPr fontId="2"/>
  </si>
  <si>
    <t>5,000円</t>
    <rPh sb="5" eb="6">
      <t>エン</t>
    </rPh>
    <phoneticPr fontId="2"/>
  </si>
  <si>
    <t>132,000円</t>
    <rPh sb="7" eb="8">
      <t>エン</t>
    </rPh>
    <phoneticPr fontId="2"/>
  </si>
  <si>
    <t>最低募集価格は、令和2年度募集時の価格（5年間更新が可能であるため、令和3年度～令和6年度は募集なし）</t>
    <rPh sb="0" eb="2">
      <t>サイテイ</t>
    </rPh>
    <rPh sb="2" eb="4">
      <t>ボシュウ</t>
    </rPh>
    <rPh sb="4" eb="6">
      <t>カカク</t>
    </rPh>
    <rPh sb="8" eb="10">
      <t>レイワ</t>
    </rPh>
    <rPh sb="11" eb="13">
      <t>ネンド</t>
    </rPh>
    <rPh sb="13" eb="16">
      <t>ボシュウジ</t>
    </rPh>
    <rPh sb="17" eb="19">
      <t>カカク</t>
    </rPh>
    <rPh sb="21" eb="23">
      <t>ネンカン</t>
    </rPh>
    <rPh sb="23" eb="25">
      <t>コウシン</t>
    </rPh>
    <rPh sb="26" eb="28">
      <t>カノウ</t>
    </rPh>
    <rPh sb="34" eb="36">
      <t>レイワ</t>
    </rPh>
    <rPh sb="37" eb="39">
      <t>ネンド</t>
    </rPh>
    <rPh sb="40" eb="42">
      <t>レイワ</t>
    </rPh>
    <rPh sb="43" eb="45">
      <t>ネンド</t>
    </rPh>
    <rPh sb="46" eb="48">
      <t>ボシュウ</t>
    </rPh>
    <phoneticPr fontId="2"/>
  </si>
  <si>
    <t>65,000円</t>
    <rPh sb="6" eb="7">
      <t>エン</t>
    </rPh>
    <phoneticPr fontId="2"/>
  </si>
  <si>
    <t>51,000枚</t>
    <rPh sb="6" eb="7">
      <t>マイ</t>
    </rPh>
    <phoneticPr fontId="2"/>
  </si>
  <si>
    <t>健康局</t>
    <rPh sb="0" eb="2">
      <t>ケンコウ</t>
    </rPh>
    <rPh sb="2" eb="3">
      <t>キョク</t>
    </rPh>
    <phoneticPr fontId="2"/>
  </si>
  <si>
    <t>06-6922-8520</t>
  </si>
  <si>
    <t>15,500部</t>
    <rPh sb="6" eb="7">
      <t>ブ</t>
    </rPh>
    <phoneticPr fontId="2"/>
  </si>
  <si>
    <t>健康づくり課</t>
    <rPh sb="0" eb="2">
      <t>ケンコウ</t>
    </rPh>
    <rPh sb="5" eb="6">
      <t>カ</t>
    </rPh>
    <phoneticPr fontId="2"/>
  </si>
  <si>
    <t>06-6208-9961</t>
  </si>
  <si>
    <t>32,000円</t>
    <rPh sb="6" eb="7">
      <t>エン</t>
    </rPh>
    <phoneticPr fontId="2"/>
  </si>
  <si>
    <t>健康局</t>
  </si>
  <si>
    <t>保健所
感染症対策課</t>
    <rPh sb="0" eb="3">
      <t>ホケンショ</t>
    </rPh>
    <phoneticPr fontId="2"/>
  </si>
  <si>
    <t>06-6647-0813</t>
  </si>
  <si>
    <t>区役所の窓口で発行した証明書を入れて持ち帰るために使用する。</t>
    <rPh sb="0" eb="3">
      <t>クヤクショ</t>
    </rPh>
    <rPh sb="4" eb="6">
      <t>マドグチ</t>
    </rPh>
    <rPh sb="7" eb="9">
      <t>ハッコウ</t>
    </rPh>
    <rPh sb="11" eb="14">
      <t>ショウメイショ</t>
    </rPh>
    <rPh sb="15" eb="16">
      <t>イ</t>
    </rPh>
    <rPh sb="18" eb="19">
      <t>モ</t>
    </rPh>
    <rPh sb="20" eb="21">
      <t>カエ</t>
    </rPh>
    <rPh sb="25" eb="27">
      <t>シヨウ</t>
    </rPh>
    <phoneticPr fontId="2"/>
  </si>
  <si>
    <t>1,362,000枚</t>
    <rPh sb="9" eb="10">
      <t>マイ</t>
    </rPh>
    <phoneticPr fontId="2"/>
  </si>
  <si>
    <t>市民局</t>
    <rPh sb="0" eb="2">
      <t>シミン</t>
    </rPh>
    <rPh sb="2" eb="3">
      <t>キョク</t>
    </rPh>
    <phoneticPr fontId="2"/>
  </si>
  <si>
    <t>06-4305-7345</t>
  </si>
  <si>
    <t>コスモスクエア駅最上階と南西地上部を結ぶエスカレーター側面(6枠)</t>
    <rPh sb="31" eb="32">
      <t>ワク</t>
    </rPh>
    <phoneticPr fontId="2"/>
  </si>
  <si>
    <t>大阪港湾局</t>
    <rPh sb="0" eb="5">
      <t>オオサカコウワンキョク</t>
    </rPh>
    <phoneticPr fontId="2"/>
  </si>
  <si>
    <t>施設管理課</t>
    <rPh sb="0" eb="5">
      <t>シセツカンリカ</t>
    </rPh>
    <phoneticPr fontId="2"/>
  </si>
  <si>
    <t>06-6572-2674</t>
  </si>
  <si>
    <t>R7年度より、「トレードセンター前駅施設内広告」の撤去した2枠を移設して4枠から6枠にする。</t>
    <rPh sb="2" eb="4">
      <t>ネンド</t>
    </rPh>
    <rPh sb="16" eb="18">
      <t>マエエキ</t>
    </rPh>
    <rPh sb="18" eb="23">
      <t>シセツナイコウコク</t>
    </rPh>
    <rPh sb="25" eb="27">
      <t>テッキョ</t>
    </rPh>
    <rPh sb="30" eb="31">
      <t>ワク</t>
    </rPh>
    <rPh sb="32" eb="34">
      <t>イセツ</t>
    </rPh>
    <rPh sb="37" eb="38">
      <t>ワク</t>
    </rPh>
    <rPh sb="41" eb="42">
      <t>ワク</t>
    </rPh>
    <phoneticPr fontId="2"/>
  </si>
  <si>
    <t>インテックス大阪西ゲート前屋外広告枠(3枠)</t>
    <rPh sb="13" eb="18">
      <t>オクガイコウコクワク</t>
    </rPh>
    <rPh sb="20" eb="21">
      <t>ワク</t>
    </rPh>
    <phoneticPr fontId="2"/>
  </si>
  <si>
    <t>咲洲国際船客上屋壁面</t>
    <rPh sb="8" eb="10">
      <t>ヘキメン</t>
    </rPh>
    <phoneticPr fontId="2"/>
  </si>
  <si>
    <t>06-6572-4033</t>
    <phoneticPr fontId="2"/>
  </si>
  <si>
    <t>市営住宅使用料・市営住宅附帯駐車場使用料納入通知書送付用封筒</t>
    <phoneticPr fontId="2"/>
  </si>
  <si>
    <t>市営住宅入居者および駐車場使用者に対し、市営住宅使用料・市営住宅附帯駐車場使用料納入通知書を送付する際に使用</t>
    <rPh sb="0" eb="4">
      <t>シエイジュウタク</t>
    </rPh>
    <rPh sb="4" eb="7">
      <t>ニュウキョシャ</t>
    </rPh>
    <rPh sb="10" eb="16">
      <t>チュウシャジョウシヨウシャ</t>
    </rPh>
    <rPh sb="17" eb="18">
      <t>タイ</t>
    </rPh>
    <rPh sb="46" eb="48">
      <t>ソウフ</t>
    </rPh>
    <rPh sb="50" eb="51">
      <t>サイ</t>
    </rPh>
    <rPh sb="52" eb="54">
      <t>シヨウ</t>
    </rPh>
    <phoneticPr fontId="2"/>
  </si>
  <si>
    <t>都市整備局</t>
    <rPh sb="0" eb="5">
      <t>トシセイビキョク</t>
    </rPh>
    <phoneticPr fontId="2"/>
  </si>
  <si>
    <t>管理課
(家賃収納グループ)</t>
    <rPh sb="0" eb="3">
      <t>カンリカ</t>
    </rPh>
    <rPh sb="5" eb="7">
      <t>ヤチン</t>
    </rPh>
    <rPh sb="7" eb="9">
      <t>シュウノウ</t>
    </rPh>
    <phoneticPr fontId="2"/>
  </si>
  <si>
    <t>06-6208-9262</t>
  </si>
  <si>
    <t>市営住宅損害金納入通知書
送付用封筒</t>
    <rPh sb="0" eb="4">
      <t>シエイジュウタク</t>
    </rPh>
    <phoneticPr fontId="2"/>
  </si>
  <si>
    <t>市営住宅入居者および駐車場使用者に対し、損害金納入通知書を送付する際に使用</t>
    <rPh sb="0" eb="4">
      <t>シエイジュウタク</t>
    </rPh>
    <rPh sb="4" eb="7">
      <t>ニュウキョシャ</t>
    </rPh>
    <rPh sb="10" eb="16">
      <t>チュウシャジョウシヨウシャ</t>
    </rPh>
    <rPh sb="17" eb="18">
      <t>タイ</t>
    </rPh>
    <rPh sb="29" eb="31">
      <t>ソウフ</t>
    </rPh>
    <rPh sb="33" eb="34">
      <t>サイ</t>
    </rPh>
    <rPh sb="35" eb="37">
      <t>シヨウ</t>
    </rPh>
    <phoneticPr fontId="2"/>
  </si>
  <si>
    <t>市営住宅家賃減免期間満了通知等
送付用封筒</t>
  </si>
  <si>
    <t>市営住宅入居者および駐車場使用者に対し、市営住宅家賃減免期間満了通知等送付する際に使用</t>
    <rPh sb="0" eb="4">
      <t>シエイジュウタク</t>
    </rPh>
    <rPh sb="4" eb="7">
      <t>ニュウキョシャ</t>
    </rPh>
    <rPh sb="10" eb="16">
      <t>チュウシャジョウシヨウシャ</t>
    </rPh>
    <rPh sb="17" eb="18">
      <t>タイ</t>
    </rPh>
    <rPh sb="39" eb="40">
      <t>サイ</t>
    </rPh>
    <rPh sb="41" eb="43">
      <t>シヨウ</t>
    </rPh>
    <phoneticPr fontId="2"/>
  </si>
  <si>
    <t>市営住宅家賃減免決定通知書等
送付用封筒</t>
  </si>
  <si>
    <t>市営住宅入居者に対し、市営住宅家賃減免決定通知書等を送付する際に使用</t>
    <rPh sb="0" eb="4">
      <t>シエイジュウタク</t>
    </rPh>
    <rPh sb="4" eb="7">
      <t>ニュウキョシャ</t>
    </rPh>
    <rPh sb="8" eb="9">
      <t>タイ</t>
    </rPh>
    <rPh sb="26" eb="28">
      <t>ソウフ</t>
    </rPh>
    <rPh sb="30" eb="31">
      <t>サイ</t>
    </rPh>
    <rPh sb="32" eb="34">
      <t>シヨウ</t>
    </rPh>
    <phoneticPr fontId="2"/>
  </si>
  <si>
    <t>市営住宅収入認定・家賃決定通知書等
送付用封筒</t>
  </si>
  <si>
    <t>市営住宅入居者に対し、市営住宅収入認定・家賃決定通知書等を送付する際に使用</t>
    <rPh sb="0" eb="4">
      <t>シエイジュウタク</t>
    </rPh>
    <rPh sb="4" eb="7">
      <t>ニュウキョシャ</t>
    </rPh>
    <rPh sb="8" eb="9">
      <t>タイ</t>
    </rPh>
    <rPh sb="33" eb="34">
      <t>サイ</t>
    </rPh>
    <rPh sb="35" eb="37">
      <t>シヨウ</t>
    </rPh>
    <phoneticPr fontId="2"/>
  </si>
  <si>
    <t>市営住宅収入変動に伴う家賃減額申請書に対する通知用封筒</t>
    <rPh sb="0" eb="4">
      <t>シエイジュウタク</t>
    </rPh>
    <phoneticPr fontId="2"/>
  </si>
  <si>
    <t>市営住宅入居者に対し、収入変動に伴う家賃減額申請書に対する通知を送付する際に使用</t>
    <rPh sb="0" eb="4">
      <t>シエイジュウタク</t>
    </rPh>
    <rPh sb="4" eb="7">
      <t>ニュウキョシャ</t>
    </rPh>
    <rPh sb="8" eb="9">
      <t>タイ</t>
    </rPh>
    <rPh sb="32" eb="34">
      <t>ソウフ</t>
    </rPh>
    <rPh sb="36" eb="37">
      <t>サイ</t>
    </rPh>
    <rPh sb="38" eb="40">
      <t>シヨウ</t>
    </rPh>
    <phoneticPr fontId="2"/>
  </si>
  <si>
    <t>市営住宅附帯駐車場使用料減免決定通知書等送付用封筒</t>
  </si>
  <si>
    <t>駐車場使用者に対し、市営住宅附帯駐車場使用料減免決定通知書等を送付する際に使用</t>
    <rPh sb="0" eb="6">
      <t>チュウシャジョウシヨウシャ</t>
    </rPh>
    <rPh sb="7" eb="8">
      <t>タイ</t>
    </rPh>
    <rPh sb="31" eb="33">
      <t>ソウフ</t>
    </rPh>
    <rPh sb="35" eb="36">
      <t>サイ</t>
    </rPh>
    <rPh sb="37" eb="39">
      <t>シヨウ</t>
    </rPh>
    <phoneticPr fontId="2"/>
  </si>
  <si>
    <t>平野住宅管理センター入口右横の壁面及び待合室壁面</t>
  </si>
  <si>
    <t>管理課
（管理グループ）</t>
    <rPh sb="0" eb="3">
      <t>カンリカ</t>
    </rPh>
    <rPh sb="5" eb="7">
      <t>カンリ</t>
    </rPh>
    <phoneticPr fontId="2"/>
  </si>
  <si>
    <t>06-6208-9261</t>
    <phoneticPr fontId="2"/>
  </si>
  <si>
    <t>令和７年６月
令和７年９月
令和８年３月</t>
    <rPh sb="0" eb="2">
      <t>レイワ</t>
    </rPh>
    <rPh sb="3" eb="4">
      <t>ネン</t>
    </rPh>
    <rPh sb="5" eb="6">
      <t>ガツ</t>
    </rPh>
    <rPh sb="7" eb="9">
      <t>レイワ</t>
    </rPh>
    <rPh sb="10" eb="11">
      <t>ネン</t>
    </rPh>
    <rPh sb="12" eb="13">
      <t>ガツ</t>
    </rPh>
    <rPh sb="14" eb="16">
      <t>レイワ</t>
    </rPh>
    <rPh sb="17" eb="18">
      <t>ネン</t>
    </rPh>
    <rPh sb="19" eb="20">
      <t>ガツ</t>
    </rPh>
    <phoneticPr fontId="2"/>
  </si>
  <si>
    <t>市営住宅に入居を希望される方への申込み方法や募集情報を掲載したしおりの巻末部分に広告掲載</t>
    <rPh sb="0" eb="4">
      <t>シエイジュウタク</t>
    </rPh>
    <rPh sb="5" eb="7">
      <t>ニュウキョ</t>
    </rPh>
    <rPh sb="8" eb="10">
      <t>キボウ</t>
    </rPh>
    <rPh sb="13" eb="14">
      <t>カタ</t>
    </rPh>
    <rPh sb="16" eb="18">
      <t>モウシコ</t>
    </rPh>
    <rPh sb="19" eb="21">
      <t>ホウホウ</t>
    </rPh>
    <rPh sb="22" eb="24">
      <t>ボシュウ</t>
    </rPh>
    <rPh sb="24" eb="26">
      <t>ジョウホウ</t>
    </rPh>
    <rPh sb="27" eb="29">
      <t>ケイサイ</t>
    </rPh>
    <rPh sb="35" eb="37">
      <t>カンマツ</t>
    </rPh>
    <rPh sb="37" eb="39">
      <t>ブブン</t>
    </rPh>
    <rPh sb="40" eb="42">
      <t>コウコク</t>
    </rPh>
    <rPh sb="42" eb="44">
      <t>ケイサイ</t>
    </rPh>
    <phoneticPr fontId="2"/>
  </si>
  <si>
    <t>06-6208-9264</t>
  </si>
  <si>
    <t>市営住宅入居者に対し、収入申告書・家賃減額申請書を送付する際に使用</t>
    <rPh sb="0" eb="4">
      <t>シエイジュウタク</t>
    </rPh>
    <rPh sb="4" eb="7">
      <t>ニュウキョシャ</t>
    </rPh>
    <rPh sb="8" eb="9">
      <t>タイ</t>
    </rPh>
    <rPh sb="11" eb="15">
      <t>シュウニュウシンコク</t>
    </rPh>
    <rPh sb="15" eb="16">
      <t>ショ</t>
    </rPh>
    <rPh sb="17" eb="19">
      <t>ヤチン</t>
    </rPh>
    <rPh sb="19" eb="21">
      <t>ゲンガク</t>
    </rPh>
    <rPh sb="21" eb="23">
      <t>シンセイ</t>
    </rPh>
    <rPh sb="23" eb="24">
      <t>ショ</t>
    </rPh>
    <rPh sb="25" eb="27">
      <t>ソウフ</t>
    </rPh>
    <rPh sb="29" eb="30">
      <t>サイ</t>
    </rPh>
    <rPh sb="31" eb="33">
      <t>シヨウ</t>
    </rPh>
    <phoneticPr fontId="2"/>
  </si>
  <si>
    <t>市営住宅入居者に対し、収入認定・家賃決定通知書を送付する際に使用</t>
    <phoneticPr fontId="2"/>
  </si>
  <si>
    <t>総務課
（庶務グループ）</t>
    <rPh sb="0" eb="3">
      <t>ソウムカ</t>
    </rPh>
    <rPh sb="5" eb="7">
      <t>ショム</t>
    </rPh>
    <phoneticPr fontId="2"/>
  </si>
  <si>
    <t>06-6208-9612</t>
    <phoneticPr fontId="2"/>
  </si>
  <si>
    <t>都市整備局</t>
  </si>
  <si>
    <t>住宅政策課</t>
  </si>
  <si>
    <t>10,000円</t>
  </si>
  <si>
    <t>06-6242-1160</t>
  </si>
  <si>
    <t>指定管理者による募集
（問合せ先は指定管理者）</t>
    <phoneticPr fontId="2"/>
  </si>
  <si>
    <t>住まい情報センター4階設置（全12枠）</t>
    <phoneticPr fontId="2"/>
  </si>
  <si>
    <t>2,000円</t>
    <phoneticPr fontId="2"/>
  </si>
  <si>
    <t>住環境整備課
（市街地再開発
グループ）</t>
    <rPh sb="0" eb="5">
      <t>ジュウカンキョウセイビ</t>
    </rPh>
    <rPh sb="5" eb="6">
      <t>カ</t>
    </rPh>
    <rPh sb="8" eb="14">
      <t>シガイチサイカイハツ</t>
    </rPh>
    <phoneticPr fontId="2"/>
  </si>
  <si>
    <t>06-6208-9454</t>
  </si>
  <si>
    <t>通路壁面のB0版×7枠への広告掲出</t>
    <rPh sb="0" eb="2">
      <t>ツウロ</t>
    </rPh>
    <rPh sb="2" eb="4">
      <t>ヘキメン</t>
    </rPh>
    <rPh sb="7" eb="8">
      <t>バン</t>
    </rPh>
    <rPh sb="10" eb="11">
      <t>ワク</t>
    </rPh>
    <rPh sb="13" eb="15">
      <t>コウコク</t>
    </rPh>
    <rPh sb="15" eb="17">
      <t>ケイシュツ</t>
    </rPh>
    <phoneticPr fontId="2"/>
  </si>
  <si>
    <t>06-6208-9442</t>
  </si>
  <si>
    <t>2,000円</t>
    <rPh sb="5" eb="6">
      <t>エン</t>
    </rPh>
    <phoneticPr fontId="2"/>
  </si>
  <si>
    <t>50,200円</t>
    <rPh sb="6" eb="7">
      <t>エン</t>
    </rPh>
    <phoneticPr fontId="2"/>
  </si>
  <si>
    <t>21,350円・20,130円</t>
    <rPh sb="6" eb="7">
      <t>エン</t>
    </rPh>
    <rPh sb="14" eb="15">
      <t>エン</t>
    </rPh>
    <phoneticPr fontId="2"/>
  </si>
  <si>
    <t>48,300円</t>
    <rPh sb="0" eb="1">
      <t>エン</t>
    </rPh>
    <rPh sb="6" eb="7">
      <t>エン</t>
    </rPh>
    <phoneticPr fontId="2"/>
  </si>
  <si>
    <t>21,600円</t>
    <rPh sb="6" eb="7">
      <t>エン</t>
    </rPh>
    <phoneticPr fontId="2"/>
  </si>
  <si>
    <t>2,300円</t>
    <rPh sb="5" eb="6">
      <t>エン</t>
    </rPh>
    <phoneticPr fontId="2"/>
  </si>
  <si>
    <t>15,900円</t>
    <rPh sb="6" eb="7">
      <t>エン</t>
    </rPh>
    <phoneticPr fontId="2"/>
  </si>
  <si>
    <t>16,800円</t>
    <rPh sb="6" eb="7">
      <t>エン</t>
    </rPh>
    <phoneticPr fontId="2"/>
  </si>
  <si>
    <t>2,400円</t>
    <rPh sb="5" eb="6">
      <t>エン</t>
    </rPh>
    <phoneticPr fontId="2"/>
  </si>
  <si>
    <t>2,200円</t>
    <rPh sb="5" eb="6">
      <t>エン</t>
    </rPh>
    <phoneticPr fontId="2"/>
  </si>
  <si>
    <t>1,400円</t>
    <rPh sb="5" eb="6">
      <t>エン</t>
    </rPh>
    <phoneticPr fontId="2"/>
  </si>
  <si>
    <t>107,300枚</t>
    <rPh sb="7" eb="8">
      <t>マイ</t>
    </rPh>
    <phoneticPr fontId="2"/>
  </si>
  <si>
    <t>103,300枚</t>
    <rPh sb="7" eb="8">
      <t>マイ</t>
    </rPh>
    <phoneticPr fontId="2"/>
  </si>
  <si>
    <t>46,300枚</t>
    <rPh sb="6" eb="7">
      <t>マイ</t>
    </rPh>
    <phoneticPr fontId="2"/>
  </si>
  <si>
    <t>5,000枚</t>
    <rPh sb="5" eb="6">
      <t>マイ</t>
    </rPh>
    <phoneticPr fontId="2"/>
  </si>
  <si>
    <t>34,000枚</t>
    <rPh sb="6" eb="7">
      <t>マイ</t>
    </rPh>
    <phoneticPr fontId="2"/>
  </si>
  <si>
    <t>36,000枚</t>
    <rPh sb="6" eb="7">
      <t>マイ</t>
    </rPh>
    <phoneticPr fontId="2"/>
  </si>
  <si>
    <t>5,300枚</t>
    <rPh sb="5" eb="6">
      <t>マイ</t>
    </rPh>
    <phoneticPr fontId="2"/>
  </si>
  <si>
    <t>3,000枚</t>
    <rPh sb="5" eb="6">
      <t>マイ</t>
    </rPh>
    <phoneticPr fontId="2"/>
  </si>
  <si>
    <t>55,000円</t>
    <rPh sb="6" eb="7">
      <t>エン</t>
    </rPh>
    <phoneticPr fontId="2"/>
  </si>
  <si>
    <t>経済戦略局</t>
    <rPh sb="0" eb="5">
      <t>ケイザイセンリャクキョク</t>
    </rPh>
    <phoneticPr fontId="2"/>
  </si>
  <si>
    <t>企画課</t>
    <rPh sb="0" eb="3">
      <t>キカク</t>
    </rPh>
    <phoneticPr fontId="2"/>
  </si>
  <si>
    <t>06-6615-3731</t>
  </si>
  <si>
    <t>図書館のサービス内容、所在地、開館時間、休館日等を記載した案内</t>
  </si>
  <si>
    <t>7,000円</t>
    <rPh sb="5" eb="6">
      <t>エン</t>
    </rPh>
    <phoneticPr fontId="2"/>
  </si>
  <si>
    <t>40,000部</t>
  </si>
  <si>
    <t>教育委員会事務局</t>
  </si>
  <si>
    <t>中央図書館</t>
    <rPh sb="0" eb="5">
      <t>チュウオウトショカン</t>
    </rPh>
    <phoneticPr fontId="2"/>
  </si>
  <si>
    <t>06-6539-3326</t>
  </si>
  <si>
    <t>大阪市立図書館の開館日・休館日等が掲載されているカレンダー</t>
  </si>
  <si>
    <t>300,000枚</t>
  </si>
  <si>
    <t>地域まちづくり課</t>
    <rPh sb="0" eb="2">
      <t>チイキ</t>
    </rPh>
    <rPh sb="7" eb="8">
      <t>カ</t>
    </rPh>
    <phoneticPr fontId="2"/>
  </si>
  <si>
    <t>子育て応援イベントで配布する物品の無償提供</t>
    <rPh sb="0" eb="2">
      <t>コソダ</t>
    </rPh>
    <rPh sb="3" eb="5">
      <t>オウエン</t>
    </rPh>
    <phoneticPr fontId="2"/>
  </si>
  <si>
    <t>保健福祉課
(子育て支援室)</t>
    <rPh sb="0" eb="5">
      <t>ホケンフクシカ</t>
    </rPh>
    <rPh sb="7" eb="9">
      <t>コソダ</t>
    </rPh>
    <rPh sb="10" eb="13">
      <t>シエンシツ</t>
    </rPh>
    <phoneticPr fontId="2"/>
  </si>
  <si>
    <t>大会で使用する物品の無償提供
競技フィールドのガードへの掲載</t>
    <phoneticPr fontId="2"/>
  </si>
  <si>
    <t>06-6715-9012</t>
    <phoneticPr fontId="2"/>
  </si>
  <si>
    <t>06-6715-9024</t>
    <phoneticPr fontId="2"/>
  </si>
  <si>
    <t>大正区役所</t>
    <rPh sb="0" eb="5">
      <t>タイショウクヤクショ</t>
    </rPh>
    <phoneticPr fontId="2"/>
  </si>
  <si>
    <t>06-4394-9625</t>
  </si>
  <si>
    <t>附設会館のネーミングライツ</t>
    <rPh sb="0" eb="4">
      <t>フセツカイカン</t>
    </rPh>
    <phoneticPr fontId="2"/>
  </si>
  <si>
    <t>港区役所</t>
    <rPh sb="0" eb="4">
      <t>ミナトクヤクショ</t>
    </rPh>
    <phoneticPr fontId="2"/>
  </si>
  <si>
    <t>協働まちづくり推進課</t>
    <rPh sb="0" eb="2">
      <t>キョウドウ</t>
    </rPh>
    <rPh sb="7" eb="10">
      <t>スイシンカ</t>
    </rPh>
    <phoneticPr fontId="2"/>
  </si>
  <si>
    <t>06-6576-9734</t>
    <phoneticPr fontId="2"/>
  </si>
  <si>
    <t>総務課
協働まちづくり推進課</t>
    <rPh sb="0" eb="3">
      <t>ソウムカ</t>
    </rPh>
    <rPh sb="4" eb="6">
      <t>キョウドウ</t>
    </rPh>
    <rPh sb="11" eb="14">
      <t>スイシンカ</t>
    </rPh>
    <phoneticPr fontId="2"/>
  </si>
  <si>
    <t>06-6576-9937</t>
    <phoneticPr fontId="2"/>
  </si>
  <si>
    <t>施設正面玄関に設置する施設案内</t>
    <rPh sb="0" eb="2">
      <t>シセツ</t>
    </rPh>
    <rPh sb="2" eb="6">
      <t>ショウメンゲンカン</t>
    </rPh>
    <rPh sb="7" eb="9">
      <t>セッチ</t>
    </rPh>
    <rPh sb="11" eb="13">
      <t>シセツ</t>
    </rPh>
    <rPh sb="13" eb="15">
      <t>アンナイ</t>
    </rPh>
    <phoneticPr fontId="2"/>
  </si>
  <si>
    <t>港区民センター、港近隣センター</t>
    <phoneticPr fontId="2"/>
  </si>
  <si>
    <t>港区土地区画整理記念・交流会館
広告付き案内</t>
    <rPh sb="0" eb="10">
      <t>ミナトクトチクカクセイリキネン</t>
    </rPh>
    <rPh sb="11" eb="15">
      <t>コウリュウカイカン</t>
    </rPh>
    <rPh sb="16" eb="18">
      <t>コウコク</t>
    </rPh>
    <rPh sb="18" eb="19">
      <t>ツ</t>
    </rPh>
    <rPh sb="20" eb="22">
      <t>アンナイ</t>
    </rPh>
    <phoneticPr fontId="4"/>
  </si>
  <si>
    <t>都島区役所１階玄関ホールに設置する周辺案内地図に店舗の位置を落とし込み、欄外に店舗情報欄を設けている。</t>
    <rPh sb="0" eb="5">
      <t>ミヤコジマクヤクショ</t>
    </rPh>
    <rPh sb="6" eb="9">
      <t>カイゲンカン</t>
    </rPh>
    <rPh sb="13" eb="15">
      <t>セッチ</t>
    </rPh>
    <rPh sb="17" eb="19">
      <t>シュウヘン</t>
    </rPh>
    <rPh sb="19" eb="21">
      <t>アンナイ</t>
    </rPh>
    <rPh sb="21" eb="23">
      <t>チズ</t>
    </rPh>
    <rPh sb="24" eb="26">
      <t>テンポ</t>
    </rPh>
    <rPh sb="27" eb="29">
      <t>イチ</t>
    </rPh>
    <rPh sb="30" eb="31">
      <t>オ</t>
    </rPh>
    <rPh sb="33" eb="34">
      <t>コ</t>
    </rPh>
    <rPh sb="36" eb="38">
      <t>ランガイ</t>
    </rPh>
    <rPh sb="39" eb="41">
      <t>テンポ</t>
    </rPh>
    <rPh sb="41" eb="43">
      <t>ジョウホウ</t>
    </rPh>
    <rPh sb="43" eb="44">
      <t>ラン</t>
    </rPh>
    <rPh sb="45" eb="46">
      <t>モウ</t>
    </rPh>
    <phoneticPr fontId="2"/>
  </si>
  <si>
    <t>都島区役所</t>
    <rPh sb="0" eb="5">
      <t>ミヤコジマクヤクショ</t>
    </rPh>
    <phoneticPr fontId="2"/>
  </si>
  <si>
    <t>都島区役所</t>
    <rPh sb="0" eb="5">
      <t>q</t>
    </rPh>
    <phoneticPr fontId="2"/>
  </si>
  <si>
    <t>・掲出、配架、配付場所：区庁舎、区内各地域
・内容・区内防災情報</t>
    <rPh sb="1" eb="3">
      <t>ケイシュツ</t>
    </rPh>
    <rPh sb="4" eb="6">
      <t>ハイカ</t>
    </rPh>
    <rPh sb="7" eb="9">
      <t>ハイフ</t>
    </rPh>
    <rPh sb="9" eb="11">
      <t>バショ</t>
    </rPh>
    <rPh sb="12" eb="15">
      <t>クチョウシャ</t>
    </rPh>
    <rPh sb="16" eb="21">
      <t>クナイカクチイキ</t>
    </rPh>
    <rPh sb="23" eb="25">
      <t>ナイヨウ</t>
    </rPh>
    <rPh sb="26" eb="28">
      <t>クナイ</t>
    </rPh>
    <rPh sb="28" eb="32">
      <t>ボウサイジョウホウ</t>
    </rPh>
    <phoneticPr fontId="2"/>
  </si>
  <si>
    <t>まちづくり推進課</t>
    <rPh sb="0" eb="8">
      <t>mt</t>
    </rPh>
    <phoneticPr fontId="2"/>
  </si>
  <si>
    <t>06-6882-9902</t>
  </si>
  <si>
    <t>06-6882-9625</t>
    <phoneticPr fontId="2"/>
  </si>
  <si>
    <t>924,000円</t>
    <rPh sb="7" eb="8">
      <t>エン</t>
    </rPh>
    <phoneticPr fontId="2"/>
  </si>
  <si>
    <t>99,000円</t>
    <rPh sb="6" eb="7">
      <t>エン</t>
    </rPh>
    <phoneticPr fontId="2"/>
  </si>
  <si>
    <t>総務課
（政策企画）</t>
    <rPh sb="0" eb="3">
      <t>ソウムカ</t>
    </rPh>
    <rPh sb="5" eb="9">
      <t>セイサクキカク</t>
    </rPh>
    <phoneticPr fontId="2"/>
  </si>
  <si>
    <t>総務課
（庶務）</t>
    <rPh sb="0" eb="3">
      <t>ソウムカ</t>
    </rPh>
    <rPh sb="5" eb="7">
      <t>ショム</t>
    </rPh>
    <phoneticPr fontId="2"/>
  </si>
  <si>
    <t>行政委員会事務局</t>
    <rPh sb="0" eb="5">
      <t>ギョウセイイインカイ</t>
    </rPh>
    <rPh sb="5" eb="8">
      <t>ジムキョク</t>
    </rPh>
    <phoneticPr fontId="2"/>
  </si>
  <si>
    <t>06-6208-8571</t>
    <phoneticPr fontId="2"/>
  </si>
  <si>
    <t>5,000円</t>
    <rPh sb="5" eb="6">
      <t>エン</t>
    </rPh>
    <phoneticPr fontId="2"/>
  </si>
  <si>
    <t>ネーミングライツ</t>
    <phoneticPr fontId="2"/>
  </si>
  <si>
    <t>調整課</t>
    <rPh sb="0" eb="3">
      <t>チョウセイカ</t>
    </rPh>
    <phoneticPr fontId="2"/>
  </si>
  <si>
    <t>06-6615-7586</t>
    <phoneticPr fontId="2"/>
  </si>
  <si>
    <t>下水道科学館</t>
    <rPh sb="0" eb="3">
      <t>ゲスイドウ</t>
    </rPh>
    <rPh sb="3" eb="6">
      <t>カガクカン</t>
    </rPh>
    <phoneticPr fontId="2"/>
  </si>
  <si>
    <t>東成区役所</t>
    <rPh sb="3" eb="5">
      <t>ヤクショ</t>
    </rPh>
    <phoneticPr fontId="2"/>
  </si>
  <si>
    <t>総務課</t>
  </si>
  <si>
    <t>06-6977-9683</t>
  </si>
  <si>
    <t>6,600部</t>
    <rPh sb="5" eb="6">
      <t>ブ</t>
    </rPh>
    <phoneticPr fontId="2"/>
  </si>
  <si>
    <t>東成区役所</t>
    <rPh sb="0" eb="5">
      <t>ヒガシナリクヤクショ</t>
    </rPh>
    <phoneticPr fontId="2"/>
  </si>
  <si>
    <t>06-6977-9042</t>
    <phoneticPr fontId="2"/>
  </si>
  <si>
    <t>総務課</t>
    <phoneticPr fontId="2"/>
  </si>
  <si>
    <t>06-6977-9034</t>
    <phoneticPr fontId="2"/>
  </si>
  <si>
    <t>市民情報部広報担当</t>
    <rPh sb="0" eb="5">
      <t>シミンジョウホウブ</t>
    </rPh>
    <rPh sb="5" eb="9">
      <t>コウホウタントウ</t>
    </rPh>
    <phoneticPr fontId="2"/>
  </si>
  <si>
    <t>詳細は協働発行事業者へお問い合わせください。</t>
    <rPh sb="0" eb="2">
      <t>ショウサイ</t>
    </rPh>
    <rPh sb="3" eb="5">
      <t>キョウドウ</t>
    </rPh>
    <rPh sb="5" eb="7">
      <t>ハッコウ</t>
    </rPh>
    <rPh sb="7" eb="10">
      <t>ジギョウシャ</t>
    </rPh>
    <rPh sb="12" eb="13">
      <t>ト</t>
    </rPh>
    <rPh sb="14" eb="15">
      <t>ア</t>
    </rPh>
    <phoneticPr fontId="2"/>
  </si>
  <si>
    <t>110,000円</t>
    <rPh sb="7" eb="8">
      <t>エン</t>
    </rPh>
    <phoneticPr fontId="2"/>
  </si>
  <si>
    <t>大正区広報紙「こんにちは大正」</t>
    <rPh sb="0" eb="2">
      <t>タイショウ</t>
    </rPh>
    <rPh sb="2" eb="3">
      <t>ク</t>
    </rPh>
    <rPh sb="12" eb="14">
      <t>タイショウ</t>
    </rPh>
    <phoneticPr fontId="5"/>
  </si>
  <si>
    <t>月間約65,000部</t>
    <rPh sb="0" eb="2">
      <t>ゲッカン</t>
    </rPh>
    <rPh sb="2" eb="3">
      <t>ヤク</t>
    </rPh>
    <rPh sb="9" eb="10">
      <t>ブ</t>
    </rPh>
    <phoneticPr fontId="2"/>
  </si>
  <si>
    <t>月間約39,000部</t>
    <rPh sb="0" eb="1">
      <t>ツキ</t>
    </rPh>
    <rPh sb="1" eb="2">
      <t>アイダ</t>
    </rPh>
    <rPh sb="2" eb="3">
      <t>ヤク</t>
    </rPh>
    <rPh sb="9" eb="10">
      <t>ブ</t>
    </rPh>
    <phoneticPr fontId="2"/>
  </si>
  <si>
    <t>本庁舎
エレベーター内及び市民ロビー</t>
    <phoneticPr fontId="5"/>
  </si>
  <si>
    <t>10,000円/1月(1面）</t>
    <phoneticPr fontId="2"/>
  </si>
  <si>
    <t>屋内プール
施設内壁面</t>
    <rPh sb="6" eb="8">
      <t>シセツ</t>
    </rPh>
    <rPh sb="8" eb="9">
      <t>ナイ</t>
    </rPh>
    <rPh sb="9" eb="11">
      <t>ヘキメン</t>
    </rPh>
    <phoneticPr fontId="2"/>
  </si>
  <si>
    <t>平野住宅管理センター
施設内壁面</t>
    <rPh sb="11" eb="13">
      <t>シセツ</t>
    </rPh>
    <rPh sb="14" eb="16">
      <t>ヘキメン</t>
    </rPh>
    <phoneticPr fontId="5"/>
  </si>
  <si>
    <t>大阪駅前第3・第4ビル間
地下連絡通路</t>
    <rPh sb="15" eb="17">
      <t>レンラク</t>
    </rPh>
    <phoneticPr fontId="5"/>
  </si>
  <si>
    <t>放出駅
自由通路</t>
    <rPh sb="0" eb="2">
      <t>ハナテン</t>
    </rPh>
    <rPh sb="2" eb="3">
      <t>エキ</t>
    </rPh>
    <rPh sb="4" eb="6">
      <t>ジユウ</t>
    </rPh>
    <rPh sb="6" eb="8">
      <t>ツウロ</t>
    </rPh>
    <phoneticPr fontId="5"/>
  </si>
  <si>
    <t>あべの筋西側街路灯バナー</t>
    <phoneticPr fontId="5"/>
  </si>
  <si>
    <t>あべの筋東側街路灯バナー</t>
    <rPh sb="4" eb="5">
      <t>ヒガシ</t>
    </rPh>
    <phoneticPr fontId="5"/>
  </si>
  <si>
    <t>十三駅自転車駐車場
壁面</t>
    <rPh sb="2" eb="3">
      <t>エキ</t>
    </rPh>
    <phoneticPr fontId="5"/>
  </si>
  <si>
    <t>コスモスクエア駅
施設内壁面</t>
    <rPh sb="12" eb="14">
      <t>ヘキメン</t>
    </rPh>
    <phoneticPr fontId="2"/>
  </si>
  <si>
    <t>51,600円</t>
    <rPh sb="6" eb="7">
      <t>エン</t>
    </rPh>
    <phoneticPr fontId="2"/>
  </si>
  <si>
    <t>北区役所
エレベーター内</t>
    <rPh sb="0" eb="4">
      <t>キタクヤクショ</t>
    </rPh>
    <rPh sb="11" eb="12">
      <t>ナイ</t>
    </rPh>
    <phoneticPr fontId="5"/>
  </si>
  <si>
    <t>都島区役所
広告付き周辺案内地図</t>
    <rPh sb="0" eb="5">
      <t>ミヤコジマクヤクショ</t>
    </rPh>
    <phoneticPr fontId="2"/>
  </si>
  <si>
    <t>港区土地区画整理記念・交流会館
施設内壁面</t>
    <rPh sb="0" eb="2">
      <t>ミナトク</t>
    </rPh>
    <rPh sb="2" eb="10">
      <t>トチクカクセイリキネン</t>
    </rPh>
    <rPh sb="11" eb="15">
      <t>コウリュウカイカン</t>
    </rPh>
    <rPh sb="16" eb="19">
      <t>シセツナイ</t>
    </rPh>
    <rPh sb="19" eb="21">
      <t>ヘキメン</t>
    </rPh>
    <phoneticPr fontId="4"/>
  </si>
  <si>
    <t>東成区役所
玄関前LED広告サイネージ</t>
    <rPh sb="0" eb="5">
      <t>ヒガシナリクヤクショ</t>
    </rPh>
    <rPh sb="6" eb="9">
      <t>ゲンカンマエ</t>
    </rPh>
    <rPh sb="12" eb="14">
      <t>コウコク</t>
    </rPh>
    <phoneticPr fontId="5"/>
  </si>
  <si>
    <t>令和8年度掲載予定者の募集</t>
    <rPh sb="0" eb="2">
      <t>レイワ</t>
    </rPh>
    <rPh sb="3" eb="5">
      <t>ネンド</t>
    </rPh>
    <rPh sb="5" eb="7">
      <t>ケイサイ</t>
    </rPh>
    <rPh sb="7" eb="10">
      <t>ヨテイシャ</t>
    </rPh>
    <rPh sb="11" eb="13">
      <t>ボシュウ</t>
    </rPh>
    <phoneticPr fontId="2"/>
  </si>
  <si>
    <t>396,000円</t>
    <rPh sb="7" eb="8">
      <t>エン</t>
    </rPh>
    <phoneticPr fontId="2"/>
  </si>
  <si>
    <t>06-6313-9941</t>
  </si>
  <si>
    <t>・３か月児健診時に配付し、集団指導のテキストとして使用
・３か月児から１８か月児までの子どものからだと心の発達や育児、事故防止、離乳食のすすめ方、子育て情報等について記載</t>
    <phoneticPr fontId="2"/>
  </si>
  <si>
    <t>・１歳６か月児健診時に配付し、集団指導のテキストとして使用
・１歳６か月児の発達や育児のポイント、食生活、むし歯予防、子育て情報等について記載</t>
    <phoneticPr fontId="2"/>
  </si>
  <si>
    <t>・３歳児健康診査時に配付し、集団指導のテキストとして使用
・３歳児の発達や育児のポイント、食生活、むし歯予防、子育て情報等について記載</t>
    <phoneticPr fontId="2"/>
  </si>
  <si>
    <t>・妊娠届を出された方に配付
・母子の健康を守るために、妊娠中の経過や出産時の健康の記録及び乳幼児の健康記録として使用</t>
    <rPh sb="56" eb="58">
      <t>シヨウ</t>
    </rPh>
    <phoneticPr fontId="2"/>
  </si>
  <si>
    <t>・母子健康手帳交付時に配付
・妊娠中のすごし方や出産、赤ちゃんの育て方について、記載したものです。なお、各区保健福祉センターで実施の妊婦教室では、テキストとして使用</t>
    <phoneticPr fontId="2"/>
  </si>
  <si>
    <t>東成区役所
パンフレットラック</t>
    <rPh sb="0" eb="5">
      <t>ヒガシナリクヤクショ</t>
    </rPh>
    <phoneticPr fontId="2"/>
  </si>
  <si>
    <t>東成区役所
防災マップ</t>
    <rPh sb="0" eb="5">
      <t>ヒガシナリクヤクショ</t>
    </rPh>
    <phoneticPr fontId="2"/>
  </si>
  <si>
    <t>生野区長杯ガチ☆メン大会
協賛企業</t>
    <rPh sb="0" eb="5">
      <t>イクノクチョウハイ</t>
    </rPh>
    <phoneticPr fontId="5"/>
  </si>
  <si>
    <t>6月毎に年2回募集</t>
    <rPh sb="1" eb="2">
      <t>ツキ</t>
    </rPh>
    <rPh sb="2" eb="3">
      <t>マイ</t>
    </rPh>
    <rPh sb="4" eb="5">
      <t>ネン</t>
    </rPh>
    <rPh sb="6" eb="7">
      <t>カイ</t>
    </rPh>
    <rPh sb="7" eb="9">
      <t>ボシュウ</t>
    </rPh>
    <phoneticPr fontId="2"/>
  </si>
  <si>
    <t>此花区役所
庁舎案内モニター</t>
    <rPh sb="0" eb="5">
      <t>コノハナクヤクショ</t>
    </rPh>
    <rPh sb="6" eb="8">
      <t>チョウシャ</t>
    </rPh>
    <rPh sb="8" eb="10">
      <t>アンナイ</t>
    </rPh>
    <phoneticPr fontId="4"/>
  </si>
  <si>
    <t>西成区役所
広告付き区役所庁舎案内表示</t>
    <rPh sb="0" eb="5">
      <t>ニシナリクヤクショ</t>
    </rPh>
    <phoneticPr fontId="2"/>
  </si>
  <si>
    <t>西区民センター</t>
    <phoneticPr fontId="2"/>
  </si>
  <si>
    <t>野球場等</t>
    <rPh sb="0" eb="3">
      <t>ヤキュウジョウ</t>
    </rPh>
    <rPh sb="3" eb="4">
      <t>トウ</t>
    </rPh>
    <phoneticPr fontId="6"/>
  </si>
  <si>
    <t>防災マップ下部にバナー広告を掲載（1ページ2枠×4ページ）</t>
    <rPh sb="0" eb="2">
      <t>ボウサイ</t>
    </rPh>
    <rPh sb="5" eb="7">
      <t>カブ</t>
    </rPh>
    <rPh sb="11" eb="13">
      <t>コウコク</t>
    </rPh>
    <rPh sb="14" eb="16">
      <t>ケイサイ</t>
    </rPh>
    <rPh sb="22" eb="23">
      <t>ワク</t>
    </rPh>
    <phoneticPr fontId="2"/>
  </si>
  <si>
    <t>住民情報担当
（住民情報グループ）</t>
    <rPh sb="0" eb="4">
      <t>ジュウミンジョウホウ</t>
    </rPh>
    <rPh sb="4" eb="6">
      <t>タントウ</t>
    </rPh>
    <rPh sb="8" eb="12">
      <t>ジュウミンジョウホウ</t>
    </rPh>
    <phoneticPr fontId="2"/>
  </si>
  <si>
    <t>課税課
（固定資産税
（土地）グループ）</t>
    <phoneticPr fontId="2"/>
  </si>
  <si>
    <t>介護保険課
（認定）</t>
    <phoneticPr fontId="2"/>
  </si>
  <si>
    <t>介護保険課
（給付）</t>
    <rPh sb="0" eb="2">
      <t>カイゴ</t>
    </rPh>
    <rPh sb="2" eb="4">
      <t>ホケン</t>
    </rPh>
    <rPh sb="4" eb="5">
      <t>カ</t>
    </rPh>
    <rPh sb="7" eb="9">
      <t>キュウフ</t>
    </rPh>
    <phoneticPr fontId="2"/>
  </si>
  <si>
    <t>6,600円</t>
    <rPh sb="5" eb="6">
      <t>エン</t>
    </rPh>
    <phoneticPr fontId="2"/>
  </si>
  <si>
    <t>1,000円・2,000円</t>
    <rPh sb="12" eb="13">
      <t>エン</t>
    </rPh>
    <phoneticPr fontId="2"/>
  </si>
  <si>
    <t>地下1階　17,050円
地下2階　16,225円</t>
    <phoneticPr fontId="2"/>
  </si>
  <si>
    <t>トップページ　5,000円
その他　2,000円</t>
    <rPh sb="12" eb="13">
      <t>エン</t>
    </rPh>
    <rPh sb="16" eb="17">
      <t>ホカ</t>
    </rPh>
    <rPh sb="23" eb="24">
      <t>エン</t>
    </rPh>
    <phoneticPr fontId="2"/>
  </si>
  <si>
    <t>総務局トップページ・庁舎の案内ページへのバナー広告</t>
    <rPh sb="0" eb="2">
      <t>ソウム</t>
    </rPh>
    <phoneticPr fontId="2"/>
  </si>
  <si>
    <t>危機管理室トップページへのバナー広告</t>
    <rPh sb="0" eb="4">
      <t>キキカンリ</t>
    </rPh>
    <rPh sb="4" eb="5">
      <t>シツ</t>
    </rPh>
    <phoneticPr fontId="2"/>
  </si>
  <si>
    <t>経済戦略局トップページへのバナー広告</t>
    <rPh sb="0" eb="5">
      <t>ケイザイセンリャクキョク</t>
    </rPh>
    <phoneticPr fontId="2"/>
  </si>
  <si>
    <t>大阪ハートフル商店街HP・バリアフリー情報発信HPへのバナー広告</t>
    <phoneticPr fontId="2"/>
  </si>
  <si>
    <t>こども青少年局トップページへのバナー広告</t>
    <rPh sb="3" eb="6">
      <t>セイショウネン</t>
    </rPh>
    <rPh sb="6" eb="7">
      <t>キョク</t>
    </rPh>
    <phoneticPr fontId="2"/>
  </si>
  <si>
    <t>住まい情報センターホームページ「おおさか・あんじゅ・ネット」へのバナー広告</t>
    <rPh sb="0" eb="1">
      <t>ス</t>
    </rPh>
    <rPh sb="3" eb="5">
      <t>ジョウホウ</t>
    </rPh>
    <phoneticPr fontId="2"/>
  </si>
  <si>
    <t>行政委員会事務局トップページへのバナー広告</t>
    <rPh sb="0" eb="2">
      <t>ギョウセイ</t>
    </rPh>
    <rPh sb="2" eb="5">
      <t>イインカイ</t>
    </rPh>
    <rPh sb="5" eb="8">
      <t>ジムキョク</t>
    </rPh>
    <rPh sb="7" eb="8">
      <t>キョク</t>
    </rPh>
    <phoneticPr fontId="2"/>
  </si>
  <si>
    <t>大正区トップページへのバナー広告</t>
    <rPh sb="0" eb="2">
      <t>タイショウ</t>
    </rPh>
    <rPh sb="2" eb="3">
      <t>ク</t>
    </rPh>
    <phoneticPr fontId="2"/>
  </si>
  <si>
    <t>東成区トップページへのバナー広告</t>
    <rPh sb="0" eb="2">
      <t>ヒガシナリ</t>
    </rPh>
    <rPh sb="2" eb="3">
      <t>ク</t>
    </rPh>
    <phoneticPr fontId="2"/>
  </si>
  <si>
    <t>東住吉区トップページへのバナー広告</t>
    <rPh sb="0" eb="3">
      <t>ヒガシスミヨシ</t>
    </rPh>
    <rPh sb="3" eb="4">
      <t>ク</t>
    </rPh>
    <rPh sb="4" eb="5">
      <t>ヒガシク</t>
    </rPh>
    <phoneticPr fontId="2"/>
  </si>
  <si>
    <t>消防局トップページへのバナー広告</t>
    <rPh sb="0" eb="2">
      <t>ショウボウ</t>
    </rPh>
    <rPh sb="2" eb="3">
      <t>キョク</t>
    </rPh>
    <rPh sb="3" eb="4">
      <t>ジムキョク</t>
    </rPh>
    <phoneticPr fontId="2"/>
  </si>
  <si>
    <t>約33,000部</t>
    <rPh sb="0" eb="1">
      <t>ヤク</t>
    </rPh>
    <rPh sb="7" eb="8">
      <t>ブ</t>
    </rPh>
    <phoneticPr fontId="2"/>
  </si>
  <si>
    <t>350,000部</t>
    <rPh sb="7" eb="8">
      <t>ブ</t>
    </rPh>
    <phoneticPr fontId="2"/>
  </si>
  <si>
    <t>A～C枠　12,000円
D～F枠　20,000円</t>
    <rPh sb="11" eb="12">
      <t>エン</t>
    </rPh>
    <rPh sb="24" eb="25">
      <t>エン</t>
    </rPh>
    <phoneticPr fontId="2"/>
  </si>
  <si>
    <t>おもて表紙の内側　10,500円
１ページ目
6,000円/枠</t>
    <rPh sb="30" eb="31">
      <t>ワク</t>
    </rPh>
    <phoneticPr fontId="2"/>
  </si>
  <si>
    <t>約16,000部</t>
    <rPh sb="0" eb="1">
      <t>ヤク</t>
    </rPh>
    <rPh sb="7" eb="8">
      <t>ブ</t>
    </rPh>
    <phoneticPr fontId="2"/>
  </si>
  <si>
    <t>6,000円他</t>
    <rPh sb="6" eb="7">
      <t>ホカ</t>
    </rPh>
    <phoneticPr fontId="2"/>
  </si>
  <si>
    <t>区画整理課
（清算担当）</t>
    <rPh sb="0" eb="5">
      <t>クカクセイリカ</t>
    </rPh>
    <rPh sb="7" eb="11">
      <t>セイサンタントウ</t>
    </rPh>
    <phoneticPr fontId="2"/>
  </si>
  <si>
    <t>公園緑化部調整課
（企画運営担当）</t>
    <rPh sb="0" eb="8">
      <t>コウエンリョッカブチョウセイカ</t>
    </rPh>
    <rPh sb="10" eb="16">
      <t>キカクウンエイタントウ</t>
    </rPh>
    <phoneticPr fontId="2"/>
  </si>
  <si>
    <t>海務課
（埠頭）</t>
    <rPh sb="0" eb="3">
      <t>カイムカ</t>
    </rPh>
    <rPh sb="5" eb="7">
      <t>フトウ</t>
    </rPh>
    <phoneticPr fontId="2"/>
  </si>
  <si>
    <t>北区役所</t>
    <rPh sb="0" eb="2">
      <t>キタク</t>
    </rPh>
    <rPh sb="2" eb="4">
      <t>ヤクショ</t>
    </rPh>
    <phoneticPr fontId="2"/>
  </si>
  <si>
    <t>生野区役所</t>
    <rPh sb="0" eb="3">
      <t>イクノク</t>
    </rPh>
    <rPh sb="3" eb="5">
      <t>ヤクショ</t>
    </rPh>
    <phoneticPr fontId="2"/>
  </si>
  <si>
    <t>総務課
（総務）</t>
    <rPh sb="0" eb="3">
      <t>ソウムカ</t>
    </rPh>
    <rPh sb="5" eb="7">
      <t>ソウム</t>
    </rPh>
    <phoneticPr fontId="2"/>
  </si>
  <si>
    <t>　1面　31,000円
2-4面　7,000円
12面　26,000円</t>
    <phoneticPr fontId="2"/>
  </si>
  <si>
    <t>主に介護保険被保険者あて、介護認定結果通知等の送付に使用</t>
    <phoneticPr fontId="2"/>
  </si>
  <si>
    <t>国民健康保険被保険者のうちマイナ保険証を保有している方へ、資格情報のお知らせを送付するために使用</t>
    <rPh sb="0" eb="6">
      <t>コクミンケンコウホケン</t>
    </rPh>
    <rPh sb="6" eb="10">
      <t>ヒホケンシャ</t>
    </rPh>
    <rPh sb="16" eb="19">
      <t>ホケンショウ</t>
    </rPh>
    <rPh sb="20" eb="22">
      <t>ホユウ</t>
    </rPh>
    <rPh sb="26" eb="27">
      <t>カタ</t>
    </rPh>
    <rPh sb="29" eb="33">
      <t>シカクジョウホウ</t>
    </rPh>
    <rPh sb="35" eb="36">
      <t>シ</t>
    </rPh>
    <rPh sb="39" eb="41">
      <t>ソウフ</t>
    </rPh>
    <rPh sb="46" eb="48">
      <t>シヨウ</t>
    </rPh>
    <phoneticPr fontId="2"/>
  </si>
  <si>
    <t>国民健康保険被保険者のうちマイナ保険証を保有していない方へ、資格確認書を送付するために使用</t>
    <rPh sb="30" eb="32">
      <t>シカク</t>
    </rPh>
    <rPh sb="32" eb="35">
      <t>カクニンショ</t>
    </rPh>
    <phoneticPr fontId="2"/>
  </si>
  <si>
    <t>国民健康保険加入者のうち、前年の所得が判明していない方へ所得（簡易）申告書を送付する際に使用</t>
    <phoneticPr fontId="2"/>
  </si>
  <si>
    <t>健康の保持・増進に必要な事項を記載している手帳。各区保健福祉センターにおいて市民に交付</t>
    <phoneticPr fontId="2"/>
  </si>
  <si>
    <t>交通無料乗車証等交付対象者（精神手帳所持者）へ当該乗車証等を送付する際に使用</t>
    <rPh sb="0" eb="2">
      <t>コウツウ</t>
    </rPh>
    <rPh sb="2" eb="4">
      <t>ムリョウ</t>
    </rPh>
    <rPh sb="4" eb="7">
      <t>ジョウシャショウ</t>
    </rPh>
    <rPh sb="7" eb="8">
      <t>トウ</t>
    </rPh>
    <rPh sb="8" eb="10">
      <t>コウフ</t>
    </rPh>
    <rPh sb="10" eb="12">
      <t>タイショウ</t>
    </rPh>
    <rPh sb="12" eb="13">
      <t>シャ</t>
    </rPh>
    <rPh sb="14" eb="16">
      <t>セイシン</t>
    </rPh>
    <rPh sb="16" eb="18">
      <t>テチョウ</t>
    </rPh>
    <rPh sb="18" eb="21">
      <t>ショジシャ</t>
    </rPh>
    <rPh sb="23" eb="25">
      <t>トウガイ</t>
    </rPh>
    <rPh sb="25" eb="28">
      <t>ジョウシャショウ</t>
    </rPh>
    <rPh sb="28" eb="29">
      <t>トウ</t>
    </rPh>
    <rPh sb="30" eb="32">
      <t>ソウフ</t>
    </rPh>
    <rPh sb="34" eb="35">
      <t>サイ</t>
    </rPh>
    <rPh sb="36" eb="38">
      <t>シヨウ</t>
    </rPh>
    <phoneticPr fontId="2"/>
  </si>
  <si>
    <t>大阪駅前第3・第4ビル間地下1・2階連絡通路
壁面電照広告枠</t>
    <phoneticPr fontId="2"/>
  </si>
  <si>
    <t>施設のエレベーターに設置する広告枠4基×2枠</t>
    <rPh sb="0" eb="2">
      <t>シセツ</t>
    </rPh>
    <rPh sb="10" eb="12">
      <t>セッチ</t>
    </rPh>
    <rPh sb="14" eb="16">
      <t>コウコク</t>
    </rPh>
    <rPh sb="18" eb="19">
      <t>キ</t>
    </rPh>
    <rPh sb="21" eb="22">
      <t>ワク</t>
    </rPh>
    <phoneticPr fontId="2"/>
  </si>
  <si>
    <t>法定予防接種に関する情報・予診票を綴った冊子
各区役所で配布</t>
    <phoneticPr fontId="2"/>
  </si>
  <si>
    <t>管理課
（入居契約グループ）</t>
    <rPh sb="0" eb="3">
      <t>カンリカ</t>
    </rPh>
    <rPh sb="5" eb="9">
      <t>ニュウキョケイヤク</t>
    </rPh>
    <phoneticPr fontId="2"/>
  </si>
  <si>
    <t>行政委員会事務局
ホームページバナー</t>
    <rPh sb="0" eb="2">
      <t>ギョウセイ</t>
    </rPh>
    <rPh sb="2" eb="5">
      <t>イインカイ</t>
    </rPh>
    <rPh sb="5" eb="8">
      <t>ジムキョク</t>
    </rPh>
    <rPh sb="7" eb="8">
      <t>キョク</t>
    </rPh>
    <phoneticPr fontId="5"/>
  </si>
  <si>
    <t>北区役所エレベーター2基2面</t>
    <rPh sb="0" eb="1">
      <t>キタ</t>
    </rPh>
    <phoneticPr fontId="2"/>
  </si>
  <si>
    <t>此花区役所1階広告付き区内案内地図</t>
    <rPh sb="0" eb="5">
      <t>コノハナクヤクショ</t>
    </rPh>
    <rPh sb="6" eb="7">
      <t>カイ</t>
    </rPh>
    <phoneticPr fontId="2"/>
  </si>
  <si>
    <t>此花区役所1階広告付庁舎案内表示</t>
    <rPh sb="0" eb="5">
      <t>コノハナクヤクショ</t>
    </rPh>
    <phoneticPr fontId="2"/>
  </si>
  <si>
    <t>中央区役所1階エレベーター内外に設置したパネル内広告</t>
    <rPh sb="0" eb="5">
      <t>チュウオウクヤクショ</t>
    </rPh>
    <phoneticPr fontId="2"/>
  </si>
  <si>
    <t>東淀川区役所及び同出張所
広告付き周辺案内地図及びデジタルサイネージ</t>
    <rPh sb="0" eb="4">
      <t>ヒガシヨドガワク</t>
    </rPh>
    <rPh sb="4" eb="6">
      <t>ヤクショ</t>
    </rPh>
    <rPh sb="6" eb="7">
      <t>オヨ</t>
    </rPh>
    <rPh sb="23" eb="24">
      <t>オヨ</t>
    </rPh>
    <phoneticPr fontId="2"/>
  </si>
  <si>
    <t>西成区役所1階待合ロビー</t>
    <rPh sb="0" eb="2">
      <t>ニシナリ</t>
    </rPh>
    <rPh sb="2" eb="5">
      <t>クヤクショ</t>
    </rPh>
    <rPh sb="6" eb="7">
      <t>カイ</t>
    </rPh>
    <rPh sb="7" eb="9">
      <t>マチアイ</t>
    </rPh>
    <phoneticPr fontId="2"/>
  </si>
  <si>
    <t>市民税・府民税特別徴収税額通知書
送付用封筒</t>
    <rPh sb="0" eb="3">
      <t>シミンゼイ</t>
    </rPh>
    <rPh sb="4" eb="7">
      <t>フミンゼイ</t>
    </rPh>
    <rPh sb="17" eb="20">
      <t>ソウフヨウ</t>
    </rPh>
    <phoneticPr fontId="2"/>
  </si>
  <si>
    <t>都島区広報誌及び都島区役所ホームページバナーにかかる広告取扱事業者</t>
  </si>
  <si>
    <t>その他</t>
    <rPh sb="2" eb="3">
      <t>ホカ</t>
    </rPh>
    <phoneticPr fontId="6"/>
  </si>
  <si>
    <t>06-6882-9683</t>
  </si>
  <si>
    <t>2,602,050円</t>
    <rPh sb="9" eb="10">
      <t>エン</t>
    </rPh>
    <phoneticPr fontId="2"/>
  </si>
  <si>
    <t>令和７年５月
令和７年９月</t>
    <rPh sb="0" eb="2">
      <t>レイワ</t>
    </rPh>
    <rPh sb="3" eb="4">
      <t>ネン</t>
    </rPh>
    <rPh sb="5" eb="6">
      <t>ガツ</t>
    </rPh>
    <rPh sb="7" eb="9">
      <t>レイワ</t>
    </rPh>
    <rPh sb="10" eb="11">
      <t>ネン</t>
    </rPh>
    <rPh sb="12" eb="13">
      <t>ガツ</t>
    </rPh>
    <phoneticPr fontId="2"/>
  </si>
  <si>
    <t>約277,000枚</t>
    <rPh sb="8" eb="9">
      <t>マイ</t>
    </rPh>
    <phoneticPr fontId="2"/>
  </si>
  <si>
    <t>約664,000枚</t>
    <rPh sb="8" eb="9">
      <t>マイ</t>
    </rPh>
    <phoneticPr fontId="2"/>
  </si>
  <si>
    <t>令和７年６月
令和７年１１月</t>
    <phoneticPr fontId="2"/>
  </si>
  <si>
    <t>327,550円</t>
    <rPh sb="7" eb="8">
      <t>エン</t>
    </rPh>
    <phoneticPr fontId="2"/>
  </si>
  <si>
    <t>トップページなど都市整備局のアクセス数の多いページへのバナー広告</t>
    <rPh sb="8" eb="13">
      <t>トシセイビキョク</t>
    </rPh>
    <rPh sb="18" eb="19">
      <t>スウ</t>
    </rPh>
    <rPh sb="20" eb="21">
      <t>オオ</t>
    </rPh>
    <phoneticPr fontId="2"/>
  </si>
  <si>
    <t>06-4393-6058</t>
    <phoneticPr fontId="2"/>
  </si>
  <si>
    <t>・都島区広報誌内2ページ
　全戸配布
　企業情報等
・都島区トップページへのバナー広告</t>
    <rPh sb="1" eb="7">
      <t>ミヤコジマクコウホウシ</t>
    </rPh>
    <rPh sb="7" eb="8">
      <t>ナイ</t>
    </rPh>
    <rPh sb="14" eb="18">
      <t>ゼンコハイフ</t>
    </rPh>
    <rPh sb="20" eb="24">
      <t>キギョウジョウホウ</t>
    </rPh>
    <rPh sb="24" eb="25">
      <t>トウ</t>
    </rPh>
    <rPh sb="27" eb="30">
      <t>ミヤコジマク</t>
    </rPh>
    <phoneticPr fontId="2"/>
  </si>
  <si>
    <t>・広報紙に掲載
・区内全世帯・事業所に配布</t>
    <rPh sb="1" eb="4">
      <t>コウホウシ</t>
    </rPh>
    <rPh sb="5" eb="7">
      <t>ケイサイ</t>
    </rPh>
    <rPh sb="9" eb="11">
      <t>クナイ</t>
    </rPh>
    <rPh sb="11" eb="12">
      <t>ゼン</t>
    </rPh>
    <rPh sb="12" eb="14">
      <t>セタイ</t>
    </rPh>
    <rPh sb="15" eb="18">
      <t>ジギョウショ</t>
    </rPh>
    <rPh sb="19" eb="21">
      <t>ハイフ</t>
    </rPh>
    <phoneticPr fontId="2"/>
  </si>
  <si>
    <t>令和７年４月</t>
    <rPh sb="0" eb="2">
      <t>レイワ</t>
    </rPh>
    <rPh sb="3" eb="4">
      <t>ネン</t>
    </rPh>
    <rPh sb="5" eb="6">
      <t>ガツ</t>
    </rPh>
    <phoneticPr fontId="2"/>
  </si>
  <si>
    <t>大ホール　120,000円
小ホール　120,000円</t>
  </si>
  <si>
    <t>都島区役所
防災マップ</t>
    <rPh sb="0" eb="5">
      <t>ミヤコジマクヤクショ</t>
    </rPh>
    <phoneticPr fontId="2"/>
  </si>
  <si>
    <t>此花区役所
広告付き周辺案内地図</t>
    <rPh sb="3" eb="5">
      <t>ヤクショ</t>
    </rPh>
    <rPh sb="10" eb="12">
      <t>シュウヘン</t>
    </rPh>
    <rPh sb="14" eb="16">
      <t>チズ</t>
    </rPh>
    <rPh sb="15" eb="16">
      <t>ズ</t>
    </rPh>
    <phoneticPr fontId="2"/>
  </si>
  <si>
    <t>課税課
（法人課税
グループ）</t>
    <rPh sb="0" eb="2">
      <t>カゼイ</t>
    </rPh>
    <rPh sb="2" eb="3">
      <t>カ</t>
    </rPh>
    <rPh sb="5" eb="7">
      <t>ホウジン</t>
    </rPh>
    <rPh sb="7" eb="9">
      <t>カゼイ</t>
    </rPh>
    <phoneticPr fontId="2"/>
  </si>
  <si>
    <t>事業管理課</t>
    <rPh sb="0" eb="5">
      <t>ジギョウカンリカ</t>
    </rPh>
    <phoneticPr fontId="2"/>
  </si>
  <si>
    <t>河川課</t>
    <rPh sb="0" eb="2">
      <t>カセン</t>
    </rPh>
    <rPh sb="2" eb="3">
      <t>カ</t>
    </rPh>
    <phoneticPr fontId="2"/>
  </si>
  <si>
    <t>方面調整課
（自転車対策担当）</t>
    <phoneticPr fontId="2"/>
  </si>
  <si>
    <t>中央卸売市場本場業務管理棟
エレベーター内左右壁面</t>
  </si>
  <si>
    <t>東成区役所正面玄関前花壇内に建植型（盤面は地上から高さ120cm以上の場所に設置）のLED広告サイネージを設置し、来庁者向けに広告情報及び行政情報を発信する。</t>
    <rPh sb="5" eb="10">
      <t>ショウメンゲンカンマエ</t>
    </rPh>
    <rPh sb="10" eb="13">
      <t>カダンナイ</t>
    </rPh>
    <rPh sb="14" eb="15">
      <t>タ</t>
    </rPh>
    <rPh sb="15" eb="16">
      <t>ウ</t>
    </rPh>
    <rPh sb="16" eb="17">
      <t>ガタ</t>
    </rPh>
    <rPh sb="18" eb="20">
      <t>バンメン</t>
    </rPh>
    <rPh sb="21" eb="23">
      <t>チジョウ</t>
    </rPh>
    <rPh sb="25" eb="26">
      <t>タカ</t>
    </rPh>
    <rPh sb="32" eb="34">
      <t>イジョウ</t>
    </rPh>
    <rPh sb="35" eb="37">
      <t>バショ</t>
    </rPh>
    <rPh sb="38" eb="40">
      <t>セッチ</t>
    </rPh>
    <rPh sb="45" eb="47">
      <t>コウコク</t>
    </rPh>
    <rPh sb="53" eb="55">
      <t>セッチ</t>
    </rPh>
    <rPh sb="57" eb="60">
      <t>ライチョウシャ</t>
    </rPh>
    <rPh sb="60" eb="61">
      <t>ム</t>
    </rPh>
    <rPh sb="63" eb="67">
      <t>コウコクジョウホウ</t>
    </rPh>
    <rPh sb="67" eb="68">
      <t>オヨ</t>
    </rPh>
    <rPh sb="69" eb="73">
      <t>ギョウセイジョウホウ</t>
    </rPh>
    <rPh sb="74" eb="76">
      <t>ハッシン</t>
    </rPh>
    <phoneticPr fontId="2"/>
  </si>
  <si>
    <t>東成区役所１階正面玄関フロア・２階保健福祉課各入り口付近に設置</t>
    <rPh sb="7" eb="11">
      <t>ショウメンゲンカン</t>
    </rPh>
    <rPh sb="16" eb="17">
      <t>カイ</t>
    </rPh>
    <rPh sb="17" eb="22">
      <t>ホケンフクシカ</t>
    </rPh>
    <rPh sb="22" eb="23">
      <t>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</si>
</sst>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color indexed="8"/>
      <name val="ＭＳ Ｐゴシック"/>
      <family val="3"/>
      <charset val="128"/>
    </font>
    <font>
      <sz val="16"/>
      <name val="ＭＳ Ｐゴシック"/>
      <family val="3"/>
      <charset val="128"/>
    </font>
    <font>
      <b/>
      <sz val="16"/>
      <name val="ＭＳ Ｐゴシック"/>
      <family val="3"/>
      <charset val="128"/>
    </font>
    <font>
      <sz val="20"/>
      <name val="ＭＳ Ｐゴシック"/>
      <family val="3"/>
      <charset val="128"/>
    </font>
    <font>
      <sz val="20"/>
      <color indexed="8"/>
      <name val="ＭＳ Ｐゴシック"/>
      <family val="3"/>
      <charset val="128"/>
    </font>
    <font>
      <sz val="22"/>
      <name val="ＭＳ Ｐゴシック"/>
      <family val="3"/>
      <charset val="128"/>
    </font>
    <font>
      <sz val="22"/>
      <color indexed="8"/>
      <name val="ＭＳ Ｐゴシック"/>
      <family val="3"/>
      <charset val="128"/>
    </font>
    <font>
      <sz val="18"/>
      <name val="ＭＳ Ｐゴシック"/>
      <family val="3"/>
      <charset val="128"/>
    </font>
    <font>
      <sz val="16"/>
      <color indexed="8"/>
      <name val="ＭＳ Ｐゴシック"/>
      <family val="3"/>
      <charset val="128"/>
    </font>
    <font>
      <sz val="18"/>
      <color indexed="8"/>
      <name val="ＭＳ Ｐゴシック"/>
      <family val="3"/>
      <charset val="128"/>
    </font>
    <font>
      <sz val="14"/>
      <color theme="1"/>
      <name val="ＭＳ Ｐゴシック"/>
      <family val="3"/>
      <charset val="128"/>
      <scheme val="minor"/>
    </font>
    <font>
      <sz val="14"/>
      <name val="ＭＳ Ｐゴシック"/>
      <family val="3"/>
      <charset val="128"/>
      <scheme val="minor"/>
    </font>
    <font>
      <sz val="18"/>
      <color theme="3"/>
      <name val="ＭＳ Ｐゴシック"/>
      <family val="2"/>
      <charset val="128"/>
      <scheme val="major"/>
    </font>
    <font>
      <sz val="11"/>
      <color indexed="8"/>
      <name val="ＭＳ Ｐゴシック"/>
      <family val="3"/>
      <charset val="128"/>
    </font>
    <font>
      <u/>
      <sz val="7.7"/>
      <color indexed="12"/>
      <name val="ＭＳ Ｐゴシック"/>
      <family val="3"/>
      <charset val="128"/>
    </font>
    <font>
      <sz val="14"/>
      <color indexed="8"/>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38" fontId="17" fillId="0" borderId="0" applyFon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top"/>
      <protection locked="0"/>
    </xf>
  </cellStyleXfs>
  <cellXfs count="69">
    <xf numFmtId="0" fontId="0" fillId="0" borderId="0" xfId="0"/>
    <xf numFmtId="38" fontId="3" fillId="0" borderId="0" xfId="1" applyFont="1"/>
    <xf numFmtId="38" fontId="4" fillId="0" borderId="0" xfId="1" applyFont="1"/>
    <xf numFmtId="38" fontId="5" fillId="0" borderId="0" xfId="1" applyFont="1"/>
    <xf numFmtId="38" fontId="8" fillId="0" borderId="0" xfId="1" applyFont="1"/>
    <xf numFmtId="38" fontId="7" fillId="0" borderId="0" xfId="1" applyFont="1"/>
    <xf numFmtId="38" fontId="5" fillId="0" borderId="0" xfId="1" applyFont="1" applyAlignment="1">
      <alignment horizontal="center"/>
    </xf>
    <xf numFmtId="38" fontId="10" fillId="0" borderId="0" xfId="1" applyFont="1" applyAlignment="1">
      <alignment horizontal="center"/>
    </xf>
    <xf numFmtId="38" fontId="9" fillId="0" borderId="0" xfId="1" applyFont="1" applyAlignment="1">
      <alignment horizontal="center"/>
    </xf>
    <xf numFmtId="38" fontId="11" fillId="0" borderId="0" xfId="1" applyFont="1"/>
    <xf numFmtId="38" fontId="5" fillId="0" borderId="0" xfId="1" applyFont="1" applyAlignment="1">
      <alignment horizontal="center" shrinkToFit="1"/>
    </xf>
    <xf numFmtId="38" fontId="4" fillId="0" borderId="0" xfId="1" applyFont="1" applyFill="1"/>
    <xf numFmtId="38" fontId="3" fillId="0" borderId="0" xfId="1" applyFont="1" applyFill="1"/>
    <xf numFmtId="38" fontId="8" fillId="0" borderId="0" xfId="1" applyFont="1" applyBorder="1"/>
    <xf numFmtId="38" fontId="7" fillId="0" borderId="0" xfId="1" applyFont="1" applyBorder="1"/>
    <xf numFmtId="0" fontId="4" fillId="0" borderId="0" xfId="0" applyFont="1" applyBorder="1" applyAlignment="1">
      <alignment horizontal="center" vertical="center" shrinkToFit="1"/>
    </xf>
    <xf numFmtId="38" fontId="3" fillId="0" borderId="0" xfId="1" applyFont="1" applyBorder="1" applyAlignment="1">
      <alignment vertical="center" wrapText="1"/>
    </xf>
    <xf numFmtId="0" fontId="13" fillId="2" borderId="1" xfId="0" applyFont="1" applyFill="1" applyBorder="1" applyAlignment="1" applyProtection="1">
      <alignment horizontal="center" vertical="center" shrinkToFit="1"/>
    </xf>
    <xf numFmtId="0" fontId="13" fillId="2" borderId="1" xfId="0" applyFont="1" applyFill="1" applyBorder="1" applyAlignment="1" applyProtection="1">
      <alignment horizontal="center" vertical="center" wrapText="1"/>
    </xf>
    <xf numFmtId="38" fontId="15" fillId="0" borderId="1" xfId="1" applyFont="1" applyFill="1" applyBorder="1" applyAlignment="1" applyProtection="1">
      <alignment horizontal="left" vertical="center" wrapText="1" shrinkToFit="1"/>
    </xf>
    <xf numFmtId="38" fontId="14" fillId="0" borderId="1" xfId="1" applyFont="1" applyFill="1" applyBorder="1" applyAlignment="1" applyProtection="1">
      <alignment horizontal="center" vertical="center" wrapText="1" shrinkToFit="1"/>
    </xf>
    <xf numFmtId="38" fontId="3" fillId="0" borderId="1" xfId="1" applyFont="1" applyBorder="1" applyAlignment="1" applyProtection="1">
      <alignment horizontal="center" vertical="center"/>
    </xf>
    <xf numFmtId="176" fontId="3" fillId="0" borderId="1" xfId="1" applyNumberFormat="1" applyFont="1" applyBorder="1" applyAlignment="1" applyProtection="1">
      <alignment horizontal="center" vertical="center"/>
    </xf>
    <xf numFmtId="38" fontId="3" fillId="0" borderId="1" xfId="1" applyFont="1" applyBorder="1" applyAlignment="1" applyProtection="1">
      <alignment horizontal="left" vertical="center" wrapText="1"/>
    </xf>
    <xf numFmtId="38" fontId="3" fillId="0" borderId="1" xfId="1"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shrinkToFit="1"/>
    </xf>
    <xf numFmtId="38" fontId="3" fillId="0" borderId="1" xfId="1" applyFont="1" applyBorder="1" applyAlignment="1" applyProtection="1">
      <alignment vertical="center" wrapText="1"/>
    </xf>
    <xf numFmtId="38" fontId="14" fillId="0" borderId="1" xfId="1" applyFont="1" applyFill="1" applyBorder="1" applyAlignment="1" applyProtection="1">
      <alignment horizontal="left" vertical="center" wrapText="1" shrinkToFit="1"/>
    </xf>
    <xf numFmtId="38" fontId="14" fillId="0" borderId="1" xfId="1" applyFont="1" applyFill="1" applyBorder="1" applyAlignment="1" applyProtection="1">
      <alignment horizontal="left" vertical="center" wrapText="1"/>
    </xf>
    <xf numFmtId="0" fontId="4" fillId="0" borderId="1" xfId="0" applyFont="1" applyBorder="1" applyAlignment="1" applyProtection="1">
      <alignment horizontal="center" vertical="center" wrapText="1" shrinkToFit="1"/>
    </xf>
    <xf numFmtId="38" fontId="15" fillId="0" borderId="1" xfId="1" applyFont="1" applyFill="1" applyBorder="1" applyAlignment="1" applyProtection="1">
      <alignment horizontal="left" vertical="center" wrapText="1"/>
    </xf>
    <xf numFmtId="38" fontId="15" fillId="0" borderId="1" xfId="1" applyFont="1" applyFill="1" applyBorder="1" applyAlignment="1" applyProtection="1">
      <alignment horizontal="center" vertical="center" wrapText="1" shrinkToFit="1"/>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shrinkToFit="1"/>
    </xf>
    <xf numFmtId="38" fontId="3" fillId="0" borderId="1" xfId="1" applyFont="1" applyFill="1" applyBorder="1" applyAlignment="1" applyProtection="1">
      <alignment horizontal="center" vertical="center"/>
    </xf>
    <xf numFmtId="38" fontId="3" fillId="0" borderId="1" xfId="1" applyFont="1" applyFill="1" applyBorder="1" applyAlignment="1" applyProtection="1">
      <alignment horizontal="left" vertical="center" wrapText="1"/>
    </xf>
    <xf numFmtId="38" fontId="3" fillId="0" borderId="1" xfId="2" applyFont="1" applyFill="1" applyBorder="1" applyAlignment="1" applyProtection="1">
      <alignment horizontal="center" vertical="center" wrapText="1"/>
    </xf>
    <xf numFmtId="38" fontId="15" fillId="0" borderId="1" xfId="1" applyFont="1" applyBorder="1" applyAlignment="1" applyProtection="1">
      <alignment vertical="center" wrapText="1"/>
    </xf>
    <xf numFmtId="38" fontId="3" fillId="0" borderId="1" xfId="1" applyFont="1" applyFill="1" applyBorder="1" applyAlignment="1" applyProtection="1">
      <alignment horizontal="center" vertical="center" wrapText="1" shrinkToFit="1"/>
    </xf>
    <xf numFmtId="0" fontId="4" fillId="0" borderId="2" xfId="0" applyFont="1" applyBorder="1" applyAlignment="1" applyProtection="1">
      <alignment horizontal="center" vertical="center" shrinkToFit="1"/>
    </xf>
    <xf numFmtId="38" fontId="3" fillId="0" borderId="4" xfId="1" applyFont="1" applyBorder="1" applyAlignment="1" applyProtection="1">
      <alignment vertical="center" wrapText="1"/>
    </xf>
    <xf numFmtId="176" fontId="3" fillId="0" borderId="1" xfId="1" applyNumberFormat="1" applyFont="1" applyBorder="1" applyAlignment="1" applyProtection="1">
      <alignment horizontal="center" vertical="center" wrapText="1"/>
    </xf>
    <xf numFmtId="176" fontId="3" fillId="0" borderId="1" xfId="1" applyNumberFormat="1" applyFont="1" applyFill="1" applyBorder="1" applyAlignment="1" applyProtection="1">
      <alignment horizontal="center" vertical="center"/>
    </xf>
    <xf numFmtId="38" fontId="3" fillId="0" borderId="1" xfId="1" applyFont="1" applyFill="1" applyBorder="1" applyAlignment="1" applyProtection="1">
      <alignment vertical="center" wrapText="1"/>
    </xf>
    <xf numFmtId="176" fontId="3" fillId="0" borderId="1" xfId="1" applyNumberFormat="1" applyFont="1" applyFill="1" applyBorder="1" applyAlignment="1" applyProtection="1">
      <alignment horizontal="center" vertical="center" wrapText="1"/>
    </xf>
    <xf numFmtId="38" fontId="3" fillId="0" borderId="3" xfId="1" applyFont="1" applyFill="1" applyBorder="1" applyAlignment="1" applyProtection="1">
      <alignment horizontal="left" vertical="center" wrapText="1"/>
    </xf>
    <xf numFmtId="0" fontId="4" fillId="0" borderId="2" xfId="0" applyFont="1" applyBorder="1" applyAlignment="1" applyProtection="1">
      <alignment horizontal="center" vertical="center" wrapText="1"/>
    </xf>
    <xf numFmtId="38" fontId="19" fillId="0" borderId="1" xfId="1" applyFont="1" applyBorder="1" applyAlignment="1" applyProtection="1">
      <alignment vertical="center" wrapText="1"/>
    </xf>
    <xf numFmtId="38" fontId="4" fillId="0" borderId="1" xfId="1" applyFont="1" applyBorder="1" applyAlignment="1" applyProtection="1">
      <alignment horizontal="center" vertical="center" wrapText="1"/>
    </xf>
    <xf numFmtId="38" fontId="3" fillId="0" borderId="3" xfId="1" applyFont="1" applyBorder="1" applyAlignment="1" applyProtection="1">
      <alignment horizontal="left" vertical="center" wrapText="1"/>
    </xf>
    <xf numFmtId="38" fontId="15" fillId="0" borderId="1" xfId="1" applyFont="1" applyFill="1" applyBorder="1" applyAlignment="1" applyProtection="1">
      <alignment horizontal="center" vertical="center"/>
    </xf>
    <xf numFmtId="0" fontId="4" fillId="0" borderId="2" xfId="0" applyFont="1" applyBorder="1" applyAlignment="1" applyProtection="1">
      <alignment horizontal="center" vertical="center"/>
    </xf>
    <xf numFmtId="38" fontId="15" fillId="0" borderId="1" xfId="1" applyFont="1" applyFill="1" applyBorder="1" applyAlignment="1" applyProtection="1">
      <alignment vertical="center" wrapText="1"/>
    </xf>
    <xf numFmtId="38" fontId="3" fillId="0" borderId="1" xfId="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shrinkToFit="1"/>
    </xf>
    <xf numFmtId="176" fontId="15" fillId="0" borderId="1" xfId="1" applyNumberFormat="1" applyFont="1" applyBorder="1" applyAlignment="1" applyProtection="1">
      <alignment horizontal="center" vertical="center"/>
    </xf>
    <xf numFmtId="38" fontId="15" fillId="0" borderId="1" xfId="1" applyFont="1" applyBorder="1" applyAlignment="1" applyProtection="1">
      <alignment horizontal="left"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shrinkToFit="1"/>
    </xf>
    <xf numFmtId="38" fontId="11" fillId="2" borderId="1" xfId="1" applyFont="1" applyFill="1" applyBorder="1" applyAlignment="1" applyProtection="1">
      <alignment horizontal="center" vertical="center" wrapText="1" shrinkToFit="1"/>
    </xf>
    <xf numFmtId="38" fontId="11" fillId="3" borderId="1" xfId="1" applyFont="1" applyFill="1" applyBorder="1" applyAlignment="1" applyProtection="1">
      <alignment horizontal="center" vertical="center"/>
    </xf>
    <xf numFmtId="38" fontId="11" fillId="3" borderId="1" xfId="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38" fontId="3" fillId="2" borderId="1" xfId="1" applyFont="1" applyFill="1" applyBorder="1" applyAlignment="1" applyProtection="1">
      <alignment horizontal="center" vertical="center" wrapText="1" shrinkToFit="1"/>
    </xf>
  </cellXfs>
  <cellStyles count="5">
    <cellStyle name="ハイパーリンク 2" xfId="4" xr:uid="{F7CB1D0A-E626-437C-BF59-07DF3C026F52}"/>
    <cellStyle name="桁区切り" xfId="1" builtinId="6"/>
    <cellStyle name="桁区切り 3" xfId="2" xr:uid="{BA977925-F5BB-4D02-8EC1-63B5E7852059}"/>
    <cellStyle name="標準" xfId="0" builtinId="0"/>
    <cellStyle name="標準 2" xfId="3" xr:uid="{83E58009-8D6E-47A6-B58D-F4803792D5B9}"/>
  </cellStyles>
  <dxfs count="8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1"/>
  <sheetViews>
    <sheetView showGridLines="0" tabSelected="1" zoomScale="50" zoomScaleNormal="50" zoomScaleSheetLayoutView="40" workbookViewId="0">
      <selection activeCell="A3" sqref="A3"/>
    </sheetView>
  </sheetViews>
  <sheetFormatPr defaultColWidth="9" defaultRowHeight="21" x14ac:dyDescent="0.25"/>
  <cols>
    <col min="1" max="1" width="43.6640625" style="3" customWidth="1"/>
    <col min="2" max="2" width="33.6640625" style="3" customWidth="1"/>
    <col min="3" max="3" width="23.44140625" style="9" customWidth="1"/>
    <col min="4" max="4" width="25" style="3" customWidth="1"/>
    <col min="5" max="5" width="54.44140625" style="3" customWidth="1"/>
    <col min="6" max="6" width="25.109375" style="6" customWidth="1"/>
    <col min="7" max="7" width="27.109375" style="3" customWidth="1"/>
    <col min="8" max="8" width="33.44140625" style="6" customWidth="1"/>
    <col min="9" max="9" width="22.109375" style="3" customWidth="1"/>
    <col min="10" max="10" width="25.109375" style="10" customWidth="1"/>
    <col min="11" max="11" width="25.109375" style="3" customWidth="1"/>
    <col min="12" max="12" width="37.44140625" style="3" customWidth="1"/>
    <col min="13" max="14" width="9" style="2"/>
    <col min="15" max="16384" width="9" style="1"/>
  </cols>
  <sheetData>
    <row r="1" spans="1:14" ht="33" customHeight="1" x14ac:dyDescent="0.2">
      <c r="A1" s="66" t="s">
        <v>34</v>
      </c>
      <c r="B1" s="66" t="s">
        <v>0</v>
      </c>
      <c r="C1" s="63" t="s">
        <v>1</v>
      </c>
      <c r="D1" s="63" t="s">
        <v>4</v>
      </c>
      <c r="E1" s="67" t="s">
        <v>6</v>
      </c>
      <c r="F1" s="68" t="s">
        <v>93</v>
      </c>
      <c r="G1" s="67" t="s">
        <v>35</v>
      </c>
      <c r="H1" s="67" t="s">
        <v>32</v>
      </c>
      <c r="I1" s="64" t="s">
        <v>91</v>
      </c>
      <c r="J1" s="65"/>
      <c r="K1" s="64"/>
      <c r="L1" s="63" t="s">
        <v>7</v>
      </c>
    </row>
    <row r="2" spans="1:14" s="8" customFormat="1" ht="45.75" customHeight="1" x14ac:dyDescent="0.3">
      <c r="A2" s="66"/>
      <c r="B2" s="66"/>
      <c r="C2" s="63"/>
      <c r="D2" s="63"/>
      <c r="E2" s="67"/>
      <c r="F2" s="68"/>
      <c r="G2" s="67"/>
      <c r="H2" s="67"/>
      <c r="I2" s="17" t="s">
        <v>2</v>
      </c>
      <c r="J2" s="17" t="s">
        <v>3</v>
      </c>
      <c r="K2" s="18" t="s">
        <v>92</v>
      </c>
      <c r="L2" s="63"/>
      <c r="M2" s="7"/>
    </row>
    <row r="3" spans="1:14" s="5" customFormat="1" ht="66" customHeight="1" x14ac:dyDescent="0.3">
      <c r="A3" s="19" t="s">
        <v>81</v>
      </c>
      <c r="B3" s="20" t="s">
        <v>73</v>
      </c>
      <c r="C3" s="21" t="s">
        <v>64</v>
      </c>
      <c r="D3" s="22" t="s">
        <v>89</v>
      </c>
      <c r="E3" s="23" t="s">
        <v>464</v>
      </c>
      <c r="F3" s="24" t="s">
        <v>88</v>
      </c>
      <c r="G3" s="21" t="s">
        <v>280</v>
      </c>
      <c r="H3" s="24" t="s">
        <v>88</v>
      </c>
      <c r="I3" s="25" t="s">
        <v>274</v>
      </c>
      <c r="J3" s="26" t="s">
        <v>275</v>
      </c>
      <c r="K3" s="27" t="s">
        <v>276</v>
      </c>
      <c r="L3" s="28"/>
      <c r="M3" s="4"/>
    </row>
    <row r="4" spans="1:14" s="5" customFormat="1" ht="66" customHeight="1" x14ac:dyDescent="0.3">
      <c r="A4" s="29" t="s">
        <v>82</v>
      </c>
      <c r="B4" s="20" t="s">
        <v>73</v>
      </c>
      <c r="C4" s="21" t="s">
        <v>64</v>
      </c>
      <c r="D4" s="22" t="s">
        <v>89</v>
      </c>
      <c r="E4" s="23" t="s">
        <v>465</v>
      </c>
      <c r="F4" s="24" t="s">
        <v>88</v>
      </c>
      <c r="G4" s="21" t="s">
        <v>94</v>
      </c>
      <c r="H4" s="24" t="s">
        <v>88</v>
      </c>
      <c r="I4" s="25" t="s">
        <v>95</v>
      </c>
      <c r="J4" s="25" t="s">
        <v>96</v>
      </c>
      <c r="K4" s="27" t="s">
        <v>97</v>
      </c>
      <c r="L4" s="28"/>
      <c r="M4" s="4"/>
    </row>
    <row r="5" spans="1:14" s="5" customFormat="1" ht="66" customHeight="1" x14ac:dyDescent="0.3">
      <c r="A5" s="30" t="s">
        <v>74</v>
      </c>
      <c r="B5" s="20" t="s">
        <v>73</v>
      </c>
      <c r="C5" s="21" t="s">
        <v>64</v>
      </c>
      <c r="D5" s="22" t="s">
        <v>89</v>
      </c>
      <c r="E5" s="23" t="s">
        <v>466</v>
      </c>
      <c r="F5" s="24" t="s">
        <v>88</v>
      </c>
      <c r="G5" s="21" t="s">
        <v>94</v>
      </c>
      <c r="H5" s="24" t="s">
        <v>88</v>
      </c>
      <c r="I5" s="25" t="s">
        <v>364</v>
      </c>
      <c r="J5" s="25" t="s">
        <v>365</v>
      </c>
      <c r="K5" s="27" t="s">
        <v>366</v>
      </c>
      <c r="L5" s="28"/>
      <c r="M5" s="4"/>
    </row>
    <row r="6" spans="1:14" s="5" customFormat="1" ht="66" customHeight="1" x14ac:dyDescent="0.3">
      <c r="A6" s="19" t="s">
        <v>75</v>
      </c>
      <c r="B6" s="20" t="s">
        <v>73</v>
      </c>
      <c r="C6" s="21" t="s">
        <v>64</v>
      </c>
      <c r="D6" s="22" t="s">
        <v>89</v>
      </c>
      <c r="E6" s="23" t="s">
        <v>467</v>
      </c>
      <c r="F6" s="24" t="s">
        <v>88</v>
      </c>
      <c r="G6" s="24" t="s">
        <v>461</v>
      </c>
      <c r="H6" s="24" t="s">
        <v>88</v>
      </c>
      <c r="I6" s="25" t="s">
        <v>199</v>
      </c>
      <c r="J6" s="25" t="s">
        <v>200</v>
      </c>
      <c r="K6" s="27" t="s">
        <v>201</v>
      </c>
      <c r="L6" s="28"/>
      <c r="M6" s="4"/>
    </row>
    <row r="7" spans="1:14" s="5" customFormat="1" ht="66" customHeight="1" x14ac:dyDescent="0.3">
      <c r="A7" s="30" t="s">
        <v>83</v>
      </c>
      <c r="B7" s="20" t="s">
        <v>73</v>
      </c>
      <c r="C7" s="21" t="s">
        <v>63</v>
      </c>
      <c r="D7" s="22" t="s">
        <v>89</v>
      </c>
      <c r="E7" s="23" t="s">
        <v>468</v>
      </c>
      <c r="F7" s="24" t="s">
        <v>88</v>
      </c>
      <c r="G7" s="21" t="s">
        <v>165</v>
      </c>
      <c r="H7" s="24" t="s">
        <v>88</v>
      </c>
      <c r="I7" s="25" t="s">
        <v>155</v>
      </c>
      <c r="J7" s="31" t="s">
        <v>331</v>
      </c>
      <c r="K7" s="27" t="s">
        <v>156</v>
      </c>
      <c r="L7" s="28"/>
      <c r="M7" s="4"/>
    </row>
    <row r="8" spans="1:14" s="5" customFormat="1" ht="66" customHeight="1" x14ac:dyDescent="0.3">
      <c r="A8" s="32" t="s">
        <v>84</v>
      </c>
      <c r="B8" s="33" t="s">
        <v>73</v>
      </c>
      <c r="C8" s="21" t="s">
        <v>64</v>
      </c>
      <c r="D8" s="22" t="s">
        <v>89</v>
      </c>
      <c r="E8" s="23" t="s">
        <v>515</v>
      </c>
      <c r="F8" s="24" t="s">
        <v>88</v>
      </c>
      <c r="G8" s="24" t="s">
        <v>463</v>
      </c>
      <c r="H8" s="24" t="s">
        <v>88</v>
      </c>
      <c r="I8" s="34" t="s">
        <v>308</v>
      </c>
      <c r="J8" s="35" t="s">
        <v>331</v>
      </c>
      <c r="K8" s="36" t="s">
        <v>332</v>
      </c>
      <c r="L8" s="28"/>
      <c r="M8" s="4"/>
    </row>
    <row r="9" spans="1:14" s="5" customFormat="1" ht="66" customHeight="1" x14ac:dyDescent="0.3">
      <c r="A9" s="32" t="s">
        <v>85</v>
      </c>
      <c r="B9" s="33" t="s">
        <v>73</v>
      </c>
      <c r="C9" s="37" t="s">
        <v>63</v>
      </c>
      <c r="D9" s="22" t="s">
        <v>89</v>
      </c>
      <c r="E9" s="38" t="s">
        <v>469</v>
      </c>
      <c r="F9" s="24" t="s">
        <v>88</v>
      </c>
      <c r="G9" s="39" t="s">
        <v>335</v>
      </c>
      <c r="H9" s="24" t="s">
        <v>88</v>
      </c>
      <c r="I9" s="34" t="s">
        <v>333</v>
      </c>
      <c r="J9" s="34" t="s">
        <v>334</v>
      </c>
      <c r="K9" s="36" t="s">
        <v>336</v>
      </c>
      <c r="L9" s="28" t="s">
        <v>337</v>
      </c>
      <c r="M9" s="4"/>
    </row>
    <row r="10" spans="1:14" s="5" customFormat="1" ht="66" customHeight="1" x14ac:dyDescent="0.3">
      <c r="A10" s="40" t="s">
        <v>76</v>
      </c>
      <c r="B10" s="24" t="s">
        <v>73</v>
      </c>
      <c r="C10" s="21" t="s">
        <v>63</v>
      </c>
      <c r="D10" s="22" t="s">
        <v>89</v>
      </c>
      <c r="E10" s="23" t="s">
        <v>474</v>
      </c>
      <c r="F10" s="24" t="s">
        <v>88</v>
      </c>
      <c r="G10" s="21" t="s">
        <v>174</v>
      </c>
      <c r="H10" s="24" t="s">
        <v>88</v>
      </c>
      <c r="I10" s="25" t="s">
        <v>175</v>
      </c>
      <c r="J10" s="25" t="s">
        <v>176</v>
      </c>
      <c r="K10" s="27" t="s">
        <v>516</v>
      </c>
      <c r="L10" s="28"/>
      <c r="M10" s="2"/>
      <c r="N10" s="1"/>
    </row>
    <row r="11" spans="1:14" s="5" customFormat="1" ht="66" customHeight="1" x14ac:dyDescent="0.3">
      <c r="A11" s="40" t="s">
        <v>498</v>
      </c>
      <c r="B11" s="24" t="s">
        <v>73</v>
      </c>
      <c r="C11" s="21" t="s">
        <v>63</v>
      </c>
      <c r="D11" s="22" t="s">
        <v>89</v>
      </c>
      <c r="E11" s="23" t="s">
        <v>470</v>
      </c>
      <c r="F11" s="24" t="s">
        <v>88</v>
      </c>
      <c r="G11" s="21" t="s">
        <v>405</v>
      </c>
      <c r="H11" s="24" t="s">
        <v>88</v>
      </c>
      <c r="I11" s="25" t="s">
        <v>403</v>
      </c>
      <c r="J11" s="25" t="s">
        <v>119</v>
      </c>
      <c r="K11" s="27" t="s">
        <v>404</v>
      </c>
      <c r="L11" s="28"/>
      <c r="M11" s="2"/>
      <c r="N11" s="1"/>
    </row>
    <row r="12" spans="1:14" s="5" customFormat="1" ht="66" customHeight="1" x14ac:dyDescent="0.3">
      <c r="A12" s="40" t="s">
        <v>78</v>
      </c>
      <c r="B12" s="24" t="s">
        <v>73</v>
      </c>
      <c r="C12" s="21" t="s">
        <v>63</v>
      </c>
      <c r="D12" s="22" t="s">
        <v>89</v>
      </c>
      <c r="E12" s="23" t="s">
        <v>471</v>
      </c>
      <c r="F12" s="24" t="s">
        <v>88</v>
      </c>
      <c r="G12" s="21" t="s">
        <v>94</v>
      </c>
      <c r="H12" s="24" t="s">
        <v>88</v>
      </c>
      <c r="I12" s="25" t="s">
        <v>381</v>
      </c>
      <c r="J12" s="25" t="s">
        <v>119</v>
      </c>
      <c r="K12" s="27" t="s">
        <v>382</v>
      </c>
      <c r="L12" s="28"/>
      <c r="M12" s="2"/>
      <c r="N12" s="1"/>
    </row>
    <row r="13" spans="1:14" s="5" customFormat="1" ht="66" customHeight="1" x14ac:dyDescent="0.3">
      <c r="A13" s="40" t="s">
        <v>79</v>
      </c>
      <c r="B13" s="24" t="s">
        <v>73</v>
      </c>
      <c r="C13" s="21" t="s">
        <v>63</v>
      </c>
      <c r="D13" s="22" t="s">
        <v>89</v>
      </c>
      <c r="E13" s="23" t="s">
        <v>472</v>
      </c>
      <c r="F13" s="24" t="s">
        <v>88</v>
      </c>
      <c r="G13" s="21" t="s">
        <v>94</v>
      </c>
      <c r="H13" s="24" t="s">
        <v>88</v>
      </c>
      <c r="I13" s="25" t="s">
        <v>410</v>
      </c>
      <c r="J13" s="25" t="s">
        <v>411</v>
      </c>
      <c r="K13" s="27" t="s">
        <v>412</v>
      </c>
      <c r="L13" s="28"/>
      <c r="M13" s="2"/>
      <c r="N13" s="1"/>
    </row>
    <row r="14" spans="1:14" s="5" customFormat="1" ht="66" customHeight="1" x14ac:dyDescent="0.3">
      <c r="A14" s="40" t="s">
        <v>80</v>
      </c>
      <c r="B14" s="24" t="s">
        <v>73</v>
      </c>
      <c r="C14" s="21" t="s">
        <v>63</v>
      </c>
      <c r="D14" s="22" t="s">
        <v>89</v>
      </c>
      <c r="E14" s="23" t="s">
        <v>473</v>
      </c>
      <c r="F14" s="24" t="s">
        <v>88</v>
      </c>
      <c r="G14" s="21" t="s">
        <v>94</v>
      </c>
      <c r="H14" s="24" t="s">
        <v>88</v>
      </c>
      <c r="I14" s="25" t="s">
        <v>120</v>
      </c>
      <c r="J14" s="25" t="s">
        <v>119</v>
      </c>
      <c r="K14" s="27" t="s">
        <v>121</v>
      </c>
      <c r="L14" s="28"/>
      <c r="M14" s="2"/>
      <c r="N14" s="2"/>
    </row>
    <row r="15" spans="1:14" s="5" customFormat="1" ht="66" customHeight="1" x14ac:dyDescent="0.3">
      <c r="A15" s="40" t="s">
        <v>421</v>
      </c>
      <c r="B15" s="24" t="s">
        <v>77</v>
      </c>
      <c r="C15" s="21" t="s">
        <v>63</v>
      </c>
      <c r="D15" s="22" t="s">
        <v>89</v>
      </c>
      <c r="E15" s="23" t="s">
        <v>518</v>
      </c>
      <c r="F15" s="24" t="s">
        <v>88</v>
      </c>
      <c r="G15" s="24" t="s">
        <v>487</v>
      </c>
      <c r="H15" s="41" t="s">
        <v>423</v>
      </c>
      <c r="I15" s="25" t="s">
        <v>381</v>
      </c>
      <c r="J15" s="25" t="s">
        <v>119</v>
      </c>
      <c r="K15" s="42" t="s">
        <v>382</v>
      </c>
      <c r="L15" s="43"/>
      <c r="M15" s="2"/>
      <c r="N15" s="1"/>
    </row>
    <row r="16" spans="1:14" s="5" customFormat="1" ht="66" customHeight="1" x14ac:dyDescent="0.3">
      <c r="A16" s="29" t="s">
        <v>8</v>
      </c>
      <c r="B16" s="20" t="s">
        <v>37</v>
      </c>
      <c r="C16" s="21" t="s">
        <v>64</v>
      </c>
      <c r="D16" s="22" t="s">
        <v>90</v>
      </c>
      <c r="E16" s="23" t="s">
        <v>186</v>
      </c>
      <c r="F16" s="24" t="s">
        <v>88</v>
      </c>
      <c r="G16" s="24" t="s">
        <v>88</v>
      </c>
      <c r="H16" s="41" t="s">
        <v>476</v>
      </c>
      <c r="I16" s="25" t="s">
        <v>185</v>
      </c>
      <c r="J16" s="26" t="s">
        <v>418</v>
      </c>
      <c r="K16" s="42" t="s">
        <v>187</v>
      </c>
      <c r="L16" s="43" t="s">
        <v>419</v>
      </c>
      <c r="M16" s="4"/>
    </row>
    <row r="17" spans="1:14" s="5" customFormat="1" ht="66" customHeight="1" x14ac:dyDescent="0.3">
      <c r="A17" s="19" t="s">
        <v>242</v>
      </c>
      <c r="B17" s="20" t="s">
        <v>37</v>
      </c>
      <c r="C17" s="21" t="s">
        <v>66</v>
      </c>
      <c r="D17" s="22" t="s">
        <v>86</v>
      </c>
      <c r="E17" s="23" t="s">
        <v>202</v>
      </c>
      <c r="F17" s="44" t="s">
        <v>477</v>
      </c>
      <c r="G17" s="24" t="s">
        <v>88</v>
      </c>
      <c r="H17" s="41" t="s">
        <v>203</v>
      </c>
      <c r="I17" s="25" t="s">
        <v>199</v>
      </c>
      <c r="J17" s="25" t="s">
        <v>200</v>
      </c>
      <c r="K17" s="27" t="s">
        <v>204</v>
      </c>
      <c r="L17" s="28"/>
      <c r="M17" s="4"/>
    </row>
    <row r="18" spans="1:14" s="5" customFormat="1" ht="66" customHeight="1" x14ac:dyDescent="0.3">
      <c r="A18" s="19" t="s">
        <v>13</v>
      </c>
      <c r="B18" s="20" t="s">
        <v>37</v>
      </c>
      <c r="C18" s="21" t="s">
        <v>63</v>
      </c>
      <c r="D18" s="22" t="s">
        <v>86</v>
      </c>
      <c r="E18" s="38" t="s">
        <v>218</v>
      </c>
      <c r="F18" s="45" t="s">
        <v>245</v>
      </c>
      <c r="G18" s="24" t="s">
        <v>88</v>
      </c>
      <c r="H18" s="41" t="s">
        <v>219</v>
      </c>
      <c r="I18" s="25" t="s">
        <v>199</v>
      </c>
      <c r="J18" s="26" t="s">
        <v>220</v>
      </c>
      <c r="K18" s="27" t="s">
        <v>221</v>
      </c>
      <c r="L18" s="46"/>
      <c r="M18" s="4"/>
    </row>
    <row r="19" spans="1:14" s="5" customFormat="1" ht="66" customHeight="1" x14ac:dyDescent="0.3">
      <c r="A19" s="30" t="s">
        <v>15</v>
      </c>
      <c r="B19" s="20" t="s">
        <v>37</v>
      </c>
      <c r="C19" s="21" t="s">
        <v>67</v>
      </c>
      <c r="D19" s="22" t="s">
        <v>86</v>
      </c>
      <c r="E19" s="23" t="s">
        <v>492</v>
      </c>
      <c r="F19" s="44" t="s">
        <v>478</v>
      </c>
      <c r="G19" s="24" t="s">
        <v>88</v>
      </c>
      <c r="H19" s="41" t="s">
        <v>287</v>
      </c>
      <c r="I19" s="25" t="s">
        <v>194</v>
      </c>
      <c r="J19" s="25" t="s">
        <v>288</v>
      </c>
      <c r="K19" s="27" t="s">
        <v>289</v>
      </c>
      <c r="L19" s="28"/>
      <c r="M19" s="4"/>
    </row>
    <row r="20" spans="1:14" s="5" customFormat="1" ht="66" customHeight="1" x14ac:dyDescent="0.3">
      <c r="A20" s="30" t="s">
        <v>16</v>
      </c>
      <c r="B20" s="20" t="s">
        <v>37</v>
      </c>
      <c r="C20" s="21" t="s">
        <v>69</v>
      </c>
      <c r="D20" s="22" t="s">
        <v>86</v>
      </c>
      <c r="E20" s="23" t="s">
        <v>496</v>
      </c>
      <c r="F20" s="22" t="s">
        <v>290</v>
      </c>
      <c r="G20" s="24" t="s">
        <v>88</v>
      </c>
      <c r="H20" s="41" t="s">
        <v>31</v>
      </c>
      <c r="I20" s="25" t="s">
        <v>291</v>
      </c>
      <c r="J20" s="26" t="s">
        <v>292</v>
      </c>
      <c r="K20" s="27" t="s">
        <v>293</v>
      </c>
      <c r="L20" s="28"/>
      <c r="M20" s="4"/>
    </row>
    <row r="21" spans="1:14" s="5" customFormat="1" ht="94.95" customHeight="1" x14ac:dyDescent="0.3">
      <c r="A21" s="30" t="s">
        <v>17</v>
      </c>
      <c r="B21" s="20" t="s">
        <v>37</v>
      </c>
      <c r="C21" s="21" t="s">
        <v>68</v>
      </c>
      <c r="D21" s="22" t="s">
        <v>86</v>
      </c>
      <c r="E21" s="23" t="s">
        <v>442</v>
      </c>
      <c r="F21" s="22" t="s">
        <v>166</v>
      </c>
      <c r="G21" s="24" t="s">
        <v>88</v>
      </c>
      <c r="H21" s="41" t="s">
        <v>170</v>
      </c>
      <c r="I21" s="25" t="s">
        <v>157</v>
      </c>
      <c r="J21" s="31" t="s">
        <v>158</v>
      </c>
      <c r="K21" s="27" t="s">
        <v>159</v>
      </c>
      <c r="L21" s="28"/>
      <c r="M21" s="4"/>
    </row>
    <row r="22" spans="1:14" s="5" customFormat="1" ht="66" customHeight="1" x14ac:dyDescent="0.3">
      <c r="A22" s="30" t="s">
        <v>18</v>
      </c>
      <c r="B22" s="20" t="s">
        <v>37</v>
      </c>
      <c r="C22" s="21" t="s">
        <v>68</v>
      </c>
      <c r="D22" s="22" t="s">
        <v>86</v>
      </c>
      <c r="E22" s="23" t="s">
        <v>443</v>
      </c>
      <c r="F22" s="22" t="s">
        <v>167</v>
      </c>
      <c r="G22" s="24" t="s">
        <v>88</v>
      </c>
      <c r="H22" s="41" t="s">
        <v>171</v>
      </c>
      <c r="I22" s="25" t="s">
        <v>157</v>
      </c>
      <c r="J22" s="31" t="s">
        <v>158</v>
      </c>
      <c r="K22" s="27" t="s">
        <v>159</v>
      </c>
      <c r="L22" s="28"/>
      <c r="M22" s="4"/>
    </row>
    <row r="23" spans="1:14" s="5" customFormat="1" ht="66" customHeight="1" x14ac:dyDescent="0.3">
      <c r="A23" s="30" t="s">
        <v>19</v>
      </c>
      <c r="B23" s="20" t="s">
        <v>37</v>
      </c>
      <c r="C23" s="21" t="s">
        <v>68</v>
      </c>
      <c r="D23" s="22" t="s">
        <v>86</v>
      </c>
      <c r="E23" s="23" t="s">
        <v>444</v>
      </c>
      <c r="F23" s="22" t="s">
        <v>168</v>
      </c>
      <c r="G23" s="24" t="s">
        <v>88</v>
      </c>
      <c r="H23" s="41" t="s">
        <v>172</v>
      </c>
      <c r="I23" s="25" t="s">
        <v>157</v>
      </c>
      <c r="J23" s="31" t="s">
        <v>158</v>
      </c>
      <c r="K23" s="27" t="s">
        <v>159</v>
      </c>
      <c r="L23" s="28"/>
      <c r="M23" s="4"/>
    </row>
    <row r="24" spans="1:14" s="5" customFormat="1" ht="66" customHeight="1" x14ac:dyDescent="0.3">
      <c r="A24" s="30" t="s">
        <v>20</v>
      </c>
      <c r="B24" s="20" t="s">
        <v>37</v>
      </c>
      <c r="C24" s="21" t="s">
        <v>68</v>
      </c>
      <c r="D24" s="22" t="s">
        <v>86</v>
      </c>
      <c r="E24" s="23" t="s">
        <v>445</v>
      </c>
      <c r="F24" s="22" t="s">
        <v>169</v>
      </c>
      <c r="G24" s="24" t="s">
        <v>88</v>
      </c>
      <c r="H24" s="41" t="s">
        <v>173</v>
      </c>
      <c r="I24" s="25" t="s">
        <v>157</v>
      </c>
      <c r="J24" s="31" t="s">
        <v>158</v>
      </c>
      <c r="K24" s="27" t="s">
        <v>159</v>
      </c>
      <c r="L24" s="28"/>
      <c r="M24" s="4"/>
    </row>
    <row r="25" spans="1:14" s="5" customFormat="1" ht="66" customHeight="1" x14ac:dyDescent="0.3">
      <c r="A25" s="30" t="s">
        <v>21</v>
      </c>
      <c r="B25" s="20" t="s">
        <v>37</v>
      </c>
      <c r="C25" s="21" t="s">
        <v>68</v>
      </c>
      <c r="D25" s="22" t="s">
        <v>86</v>
      </c>
      <c r="E25" s="23" t="s">
        <v>446</v>
      </c>
      <c r="F25" s="22" t="s">
        <v>169</v>
      </c>
      <c r="G25" s="24" t="s">
        <v>88</v>
      </c>
      <c r="H25" s="41" t="s">
        <v>173</v>
      </c>
      <c r="I25" s="25" t="s">
        <v>157</v>
      </c>
      <c r="J25" s="31" t="s">
        <v>158</v>
      </c>
      <c r="K25" s="27" t="s">
        <v>159</v>
      </c>
      <c r="L25" s="28"/>
      <c r="M25" s="4"/>
    </row>
    <row r="26" spans="1:14" s="5" customFormat="1" ht="66" customHeight="1" x14ac:dyDescent="0.3">
      <c r="A26" s="30" t="s">
        <v>22</v>
      </c>
      <c r="B26" s="20" t="s">
        <v>37</v>
      </c>
      <c r="C26" s="21" t="s">
        <v>68</v>
      </c>
      <c r="D26" s="22" t="s">
        <v>86</v>
      </c>
      <c r="E26" s="23" t="s">
        <v>160</v>
      </c>
      <c r="F26" s="22" t="s">
        <v>161</v>
      </c>
      <c r="G26" s="24" t="s">
        <v>88</v>
      </c>
      <c r="H26" s="41" t="s">
        <v>162</v>
      </c>
      <c r="I26" s="25" t="s">
        <v>155</v>
      </c>
      <c r="J26" s="31" t="s">
        <v>163</v>
      </c>
      <c r="K26" s="27" t="s">
        <v>164</v>
      </c>
      <c r="L26" s="28"/>
      <c r="M26" s="4"/>
    </row>
    <row r="27" spans="1:14" s="5" customFormat="1" ht="66" customHeight="1" x14ac:dyDescent="0.3">
      <c r="A27" s="32" t="s">
        <v>23</v>
      </c>
      <c r="B27" s="20" t="s">
        <v>54</v>
      </c>
      <c r="C27" s="21" t="s">
        <v>71</v>
      </c>
      <c r="D27" s="22" t="s">
        <v>86</v>
      </c>
      <c r="E27" s="23" t="s">
        <v>258</v>
      </c>
      <c r="F27" s="22" t="s">
        <v>259</v>
      </c>
      <c r="G27" s="24" t="s">
        <v>88</v>
      </c>
      <c r="H27" s="41" t="s">
        <v>170</v>
      </c>
      <c r="I27" s="25" t="s">
        <v>260</v>
      </c>
      <c r="J27" s="25" t="s">
        <v>261</v>
      </c>
      <c r="K27" s="27" t="s">
        <v>262</v>
      </c>
      <c r="L27" s="28"/>
      <c r="M27" s="4"/>
    </row>
    <row r="28" spans="1:14" s="5" customFormat="1" ht="66" customHeight="1" x14ac:dyDescent="0.3">
      <c r="A28" s="32" t="s">
        <v>56</v>
      </c>
      <c r="B28" s="20" t="s">
        <v>24</v>
      </c>
      <c r="C28" s="21" t="s">
        <v>68</v>
      </c>
      <c r="D28" s="22" t="s">
        <v>86</v>
      </c>
      <c r="E28" s="23" t="s">
        <v>268</v>
      </c>
      <c r="F28" s="24" t="s">
        <v>88</v>
      </c>
      <c r="G28" s="24" t="s">
        <v>88</v>
      </c>
      <c r="H28" s="41" t="s">
        <v>269</v>
      </c>
      <c r="I28" s="25" t="s">
        <v>260</v>
      </c>
      <c r="J28" s="25" t="s">
        <v>524</v>
      </c>
      <c r="K28" s="27" t="s">
        <v>270</v>
      </c>
      <c r="L28" s="28"/>
      <c r="M28" s="4"/>
    </row>
    <row r="29" spans="1:14" s="5" customFormat="1" ht="66" customHeight="1" x14ac:dyDescent="0.3">
      <c r="A29" s="32" t="s">
        <v>26</v>
      </c>
      <c r="B29" s="33" t="s">
        <v>37</v>
      </c>
      <c r="C29" s="24" t="s">
        <v>326</v>
      </c>
      <c r="D29" s="45" t="s">
        <v>137</v>
      </c>
      <c r="E29" s="38" t="s">
        <v>327</v>
      </c>
      <c r="F29" s="24" t="s">
        <v>88</v>
      </c>
      <c r="G29" s="37" t="s">
        <v>346</v>
      </c>
      <c r="H29" s="41" t="s">
        <v>475</v>
      </c>
      <c r="I29" s="25" t="s">
        <v>308</v>
      </c>
      <c r="J29" s="26" t="s">
        <v>497</v>
      </c>
      <c r="K29" s="27" t="s">
        <v>328</v>
      </c>
      <c r="L29" s="46"/>
      <c r="M29" s="4"/>
    </row>
    <row r="30" spans="1:14" s="5" customFormat="1" ht="66" customHeight="1" x14ac:dyDescent="0.3">
      <c r="A30" s="30" t="s">
        <v>59</v>
      </c>
      <c r="B30" s="20" t="s">
        <v>37</v>
      </c>
      <c r="C30" s="22" t="s">
        <v>31</v>
      </c>
      <c r="D30" s="22" t="s">
        <v>246</v>
      </c>
      <c r="E30" s="23" t="s">
        <v>247</v>
      </c>
      <c r="F30" s="24" t="s">
        <v>88</v>
      </c>
      <c r="G30" s="24" t="s">
        <v>88</v>
      </c>
      <c r="H30" s="33" t="s">
        <v>31</v>
      </c>
      <c r="I30" s="25" t="s">
        <v>248</v>
      </c>
      <c r="J30" s="25" t="s">
        <v>525</v>
      </c>
      <c r="K30" s="27" t="s">
        <v>249</v>
      </c>
      <c r="L30" s="28"/>
      <c r="M30" s="4"/>
    </row>
    <row r="31" spans="1:14" s="5" customFormat="1" ht="66" customHeight="1" x14ac:dyDescent="0.3">
      <c r="A31" s="40" t="s">
        <v>27</v>
      </c>
      <c r="B31" s="24" t="s">
        <v>37</v>
      </c>
      <c r="C31" s="21" t="s">
        <v>72</v>
      </c>
      <c r="D31" s="22" t="s">
        <v>86</v>
      </c>
      <c r="E31" s="23" t="s">
        <v>367</v>
      </c>
      <c r="F31" s="22" t="s">
        <v>368</v>
      </c>
      <c r="G31" s="24" t="s">
        <v>88</v>
      </c>
      <c r="H31" s="41" t="s">
        <v>369</v>
      </c>
      <c r="I31" s="34" t="s">
        <v>370</v>
      </c>
      <c r="J31" s="34" t="s">
        <v>371</v>
      </c>
      <c r="K31" s="36" t="s">
        <v>372</v>
      </c>
      <c r="L31" s="28"/>
      <c r="M31" s="1"/>
      <c r="N31" s="1"/>
    </row>
    <row r="32" spans="1:14" s="5" customFormat="1" ht="66" customHeight="1" x14ac:dyDescent="0.3">
      <c r="A32" s="40" t="s">
        <v>28</v>
      </c>
      <c r="B32" s="24" t="s">
        <v>37</v>
      </c>
      <c r="C32" s="21" t="s">
        <v>72</v>
      </c>
      <c r="D32" s="22" t="s">
        <v>89</v>
      </c>
      <c r="E32" s="23" t="s">
        <v>373</v>
      </c>
      <c r="F32" s="24" t="s">
        <v>88</v>
      </c>
      <c r="G32" s="24" t="s">
        <v>88</v>
      </c>
      <c r="H32" s="41" t="s">
        <v>374</v>
      </c>
      <c r="I32" s="34" t="s">
        <v>370</v>
      </c>
      <c r="J32" s="34" t="s">
        <v>371</v>
      </c>
      <c r="K32" s="36" t="s">
        <v>372</v>
      </c>
      <c r="L32" s="28"/>
      <c r="M32" s="1"/>
      <c r="N32" s="1"/>
    </row>
    <row r="33" spans="1:14" s="5" customFormat="1" ht="85.05" customHeight="1" x14ac:dyDescent="0.3">
      <c r="A33" s="40" t="s">
        <v>521</v>
      </c>
      <c r="B33" s="24" t="s">
        <v>54</v>
      </c>
      <c r="C33" s="21" t="s">
        <v>68</v>
      </c>
      <c r="D33" s="22" t="s">
        <v>86</v>
      </c>
      <c r="E33" s="23" t="s">
        <v>395</v>
      </c>
      <c r="F33" s="22" t="s">
        <v>400</v>
      </c>
      <c r="G33" s="24" t="s">
        <v>88</v>
      </c>
      <c r="H33" s="41" t="s">
        <v>479</v>
      </c>
      <c r="I33" s="25" t="s">
        <v>394</v>
      </c>
      <c r="J33" s="25" t="s">
        <v>396</v>
      </c>
      <c r="K33" s="27" t="s">
        <v>397</v>
      </c>
      <c r="L33" s="28"/>
      <c r="M33" s="2"/>
      <c r="N33" s="1"/>
    </row>
    <row r="34" spans="1:14" s="5" customFormat="1" ht="66" customHeight="1" x14ac:dyDescent="0.3">
      <c r="A34" s="40" t="s">
        <v>448</v>
      </c>
      <c r="B34" s="24" t="s">
        <v>37</v>
      </c>
      <c r="C34" s="21" t="s">
        <v>69</v>
      </c>
      <c r="D34" s="22" t="s">
        <v>89</v>
      </c>
      <c r="E34" s="23" t="s">
        <v>455</v>
      </c>
      <c r="F34" s="24" t="s">
        <v>88</v>
      </c>
      <c r="G34" s="21" t="s">
        <v>460</v>
      </c>
      <c r="H34" s="41" t="s">
        <v>413</v>
      </c>
      <c r="I34" s="25" t="s">
        <v>414</v>
      </c>
      <c r="J34" s="25" t="s">
        <v>130</v>
      </c>
      <c r="K34" s="27" t="s">
        <v>415</v>
      </c>
      <c r="L34" s="28"/>
      <c r="M34" s="2"/>
      <c r="N34" s="2"/>
    </row>
    <row r="35" spans="1:14" s="5" customFormat="1" ht="66" customHeight="1" x14ac:dyDescent="0.3">
      <c r="A35" s="40" t="s">
        <v>30</v>
      </c>
      <c r="B35" s="24" t="s">
        <v>54</v>
      </c>
      <c r="C35" s="21" t="s">
        <v>31</v>
      </c>
      <c r="D35" s="22" t="s">
        <v>89</v>
      </c>
      <c r="E35" s="23" t="s">
        <v>128</v>
      </c>
      <c r="F35" s="24" t="s">
        <v>88</v>
      </c>
      <c r="G35" s="21" t="s">
        <v>480</v>
      </c>
      <c r="H35" s="41" t="s">
        <v>129</v>
      </c>
      <c r="I35" s="25" t="s">
        <v>126</v>
      </c>
      <c r="J35" s="25" t="s">
        <v>130</v>
      </c>
      <c r="K35" s="27" t="s">
        <v>131</v>
      </c>
      <c r="L35" s="28"/>
      <c r="M35" s="2"/>
      <c r="N35" s="2"/>
    </row>
    <row r="36" spans="1:14" s="5" customFormat="1" ht="94.95" customHeight="1" x14ac:dyDescent="0.3">
      <c r="A36" s="30" t="s">
        <v>9</v>
      </c>
      <c r="B36" s="20" t="s">
        <v>38</v>
      </c>
      <c r="C36" s="24" t="s">
        <v>510</v>
      </c>
      <c r="D36" s="22" t="s">
        <v>90</v>
      </c>
      <c r="E36" s="23" t="s">
        <v>294</v>
      </c>
      <c r="F36" s="24" t="s">
        <v>88</v>
      </c>
      <c r="G36" s="24" t="s">
        <v>88</v>
      </c>
      <c r="H36" s="41" t="s">
        <v>295</v>
      </c>
      <c r="I36" s="25" t="s">
        <v>296</v>
      </c>
      <c r="J36" s="26" t="s">
        <v>456</v>
      </c>
      <c r="K36" s="27" t="s">
        <v>297</v>
      </c>
      <c r="L36" s="28"/>
      <c r="M36" s="4"/>
    </row>
    <row r="37" spans="1:14" s="5" customFormat="1" ht="85.05" customHeight="1" x14ac:dyDescent="0.3">
      <c r="A37" s="19" t="s">
        <v>100</v>
      </c>
      <c r="B37" s="20" t="s">
        <v>38</v>
      </c>
      <c r="C37" s="21" t="s">
        <v>66</v>
      </c>
      <c r="D37" s="22" t="s">
        <v>86</v>
      </c>
      <c r="E37" s="23" t="s">
        <v>101</v>
      </c>
      <c r="F37" s="22" t="s">
        <v>102</v>
      </c>
      <c r="G37" s="24" t="s">
        <v>88</v>
      </c>
      <c r="H37" s="41" t="s">
        <v>103</v>
      </c>
      <c r="I37" s="25" t="s">
        <v>99</v>
      </c>
      <c r="J37" s="26" t="s">
        <v>523</v>
      </c>
      <c r="K37" s="27" t="s">
        <v>104</v>
      </c>
      <c r="L37" s="28"/>
      <c r="M37" s="4"/>
    </row>
    <row r="38" spans="1:14" s="5" customFormat="1" ht="85.05" customHeight="1" x14ac:dyDescent="0.3">
      <c r="A38" s="19" t="s">
        <v>505</v>
      </c>
      <c r="B38" s="20" t="s">
        <v>38</v>
      </c>
      <c r="C38" s="21" t="s">
        <v>72</v>
      </c>
      <c r="D38" s="22" t="s">
        <v>89</v>
      </c>
      <c r="E38" s="23" t="s">
        <v>105</v>
      </c>
      <c r="F38" s="24" t="s">
        <v>88</v>
      </c>
      <c r="G38" s="21" t="s">
        <v>106</v>
      </c>
      <c r="H38" s="41" t="s">
        <v>511</v>
      </c>
      <c r="I38" s="25" t="s">
        <v>99</v>
      </c>
      <c r="J38" s="26" t="s">
        <v>107</v>
      </c>
      <c r="K38" s="27" t="s">
        <v>108</v>
      </c>
      <c r="L38" s="28"/>
      <c r="M38" s="4"/>
    </row>
    <row r="39" spans="1:14" s="5" customFormat="1" ht="85.05" customHeight="1" x14ac:dyDescent="0.3">
      <c r="A39" s="19" t="s">
        <v>118</v>
      </c>
      <c r="B39" s="20" t="s">
        <v>38</v>
      </c>
      <c r="C39" s="21" t="s">
        <v>72</v>
      </c>
      <c r="D39" s="22" t="s">
        <v>89</v>
      </c>
      <c r="E39" s="23" t="s">
        <v>109</v>
      </c>
      <c r="F39" s="24" t="s">
        <v>88</v>
      </c>
      <c r="G39" s="21" t="s">
        <v>106</v>
      </c>
      <c r="H39" s="41" t="s">
        <v>512</v>
      </c>
      <c r="I39" s="25" t="s">
        <v>99</v>
      </c>
      <c r="J39" s="26" t="s">
        <v>107</v>
      </c>
      <c r="K39" s="27" t="s">
        <v>108</v>
      </c>
      <c r="L39" s="28"/>
      <c r="M39" s="4"/>
    </row>
    <row r="40" spans="1:14" s="5" customFormat="1" ht="85.05" customHeight="1" x14ac:dyDescent="0.3">
      <c r="A40" s="29" t="s">
        <v>40</v>
      </c>
      <c r="B40" s="20" t="s">
        <v>38</v>
      </c>
      <c r="C40" s="21" t="s">
        <v>70</v>
      </c>
      <c r="D40" s="22" t="s">
        <v>86</v>
      </c>
      <c r="E40" s="23" t="s">
        <v>110</v>
      </c>
      <c r="F40" s="22" t="s">
        <v>111</v>
      </c>
      <c r="G40" s="24" t="s">
        <v>88</v>
      </c>
      <c r="H40" s="41" t="s">
        <v>112</v>
      </c>
      <c r="I40" s="25" t="s">
        <v>99</v>
      </c>
      <c r="J40" s="26" t="s">
        <v>523</v>
      </c>
      <c r="K40" s="27" t="s">
        <v>104</v>
      </c>
      <c r="L40" s="28"/>
      <c r="M40" s="13"/>
    </row>
    <row r="41" spans="1:14" s="5" customFormat="1" ht="66" customHeight="1" x14ac:dyDescent="0.3">
      <c r="A41" s="29" t="s">
        <v>41</v>
      </c>
      <c r="B41" s="20" t="s">
        <v>38</v>
      </c>
      <c r="C41" s="21" t="s">
        <v>69</v>
      </c>
      <c r="D41" s="22" t="s">
        <v>86</v>
      </c>
      <c r="E41" s="23" t="s">
        <v>113</v>
      </c>
      <c r="F41" s="44" t="s">
        <v>114</v>
      </c>
      <c r="G41" s="24" t="s">
        <v>88</v>
      </c>
      <c r="H41" s="41" t="s">
        <v>115</v>
      </c>
      <c r="I41" s="25" t="s">
        <v>116</v>
      </c>
      <c r="J41" s="26" t="s">
        <v>457</v>
      </c>
      <c r="K41" s="27" t="s">
        <v>117</v>
      </c>
      <c r="L41" s="28"/>
      <c r="M41" s="13"/>
    </row>
    <row r="42" spans="1:14" s="5" customFormat="1" ht="66" customHeight="1" x14ac:dyDescent="0.3">
      <c r="A42" s="19" t="s">
        <v>42</v>
      </c>
      <c r="B42" s="20" t="s">
        <v>38</v>
      </c>
      <c r="C42" s="21" t="s">
        <v>70</v>
      </c>
      <c r="D42" s="22" t="s">
        <v>86</v>
      </c>
      <c r="E42" s="23" t="s">
        <v>192</v>
      </c>
      <c r="F42" s="24" t="s">
        <v>88</v>
      </c>
      <c r="G42" s="24" t="s">
        <v>88</v>
      </c>
      <c r="H42" s="41" t="s">
        <v>193</v>
      </c>
      <c r="I42" s="34" t="s">
        <v>194</v>
      </c>
      <c r="J42" s="34" t="s">
        <v>195</v>
      </c>
      <c r="K42" s="27" t="s">
        <v>196</v>
      </c>
      <c r="L42" s="28"/>
      <c r="M42" s="4"/>
    </row>
    <row r="43" spans="1:14" s="5" customFormat="1" ht="66" customHeight="1" x14ac:dyDescent="0.3">
      <c r="A43" s="19" t="s">
        <v>12</v>
      </c>
      <c r="B43" s="20" t="s">
        <v>38</v>
      </c>
      <c r="C43" s="21" t="s">
        <v>70</v>
      </c>
      <c r="D43" s="22" t="s">
        <v>86</v>
      </c>
      <c r="E43" s="23" t="s">
        <v>197</v>
      </c>
      <c r="F43" s="24" t="s">
        <v>88</v>
      </c>
      <c r="G43" s="24" t="s">
        <v>88</v>
      </c>
      <c r="H43" s="41" t="s">
        <v>198</v>
      </c>
      <c r="I43" s="34" t="s">
        <v>194</v>
      </c>
      <c r="J43" s="34" t="s">
        <v>195</v>
      </c>
      <c r="K43" s="27" t="s">
        <v>196</v>
      </c>
      <c r="L43" s="28"/>
      <c r="M43" s="4"/>
    </row>
    <row r="44" spans="1:14" s="5" customFormat="1" ht="66" customHeight="1" x14ac:dyDescent="0.3">
      <c r="A44" s="19" t="s">
        <v>11</v>
      </c>
      <c r="B44" s="20" t="s">
        <v>43</v>
      </c>
      <c r="C44" s="21" t="s">
        <v>66</v>
      </c>
      <c r="D44" s="22" t="s">
        <v>86</v>
      </c>
      <c r="E44" s="23" t="s">
        <v>205</v>
      </c>
      <c r="F44" s="22" t="s">
        <v>243</v>
      </c>
      <c r="G44" s="24" t="s">
        <v>88</v>
      </c>
      <c r="H44" s="41" t="s">
        <v>206</v>
      </c>
      <c r="I44" s="26" t="s">
        <v>207</v>
      </c>
      <c r="J44" s="26" t="s">
        <v>208</v>
      </c>
      <c r="K44" s="27" t="s">
        <v>209</v>
      </c>
      <c r="L44" s="28"/>
      <c r="M44" s="4"/>
    </row>
    <row r="45" spans="1:14" s="5" customFormat="1" ht="66" customHeight="1" x14ac:dyDescent="0.3">
      <c r="A45" s="19" t="s">
        <v>44</v>
      </c>
      <c r="B45" s="33" t="s">
        <v>38</v>
      </c>
      <c r="C45" s="47" t="s">
        <v>513</v>
      </c>
      <c r="D45" s="45" t="s">
        <v>86</v>
      </c>
      <c r="E45" s="38" t="s">
        <v>210</v>
      </c>
      <c r="F45" s="47" t="s">
        <v>514</v>
      </c>
      <c r="G45" s="24" t="s">
        <v>88</v>
      </c>
      <c r="H45" s="41" t="s">
        <v>211</v>
      </c>
      <c r="I45" s="34" t="s">
        <v>212</v>
      </c>
      <c r="J45" s="35" t="s">
        <v>459</v>
      </c>
      <c r="K45" s="36" t="s">
        <v>213</v>
      </c>
      <c r="L45" s="46" t="s">
        <v>214</v>
      </c>
      <c r="M45" s="4"/>
    </row>
    <row r="46" spans="1:14" s="5" customFormat="1" ht="66" customHeight="1" x14ac:dyDescent="0.3">
      <c r="A46" s="19" t="s">
        <v>215</v>
      </c>
      <c r="B46" s="20" t="s">
        <v>43</v>
      </c>
      <c r="C46" s="37" t="s">
        <v>66</v>
      </c>
      <c r="D46" s="45" t="s">
        <v>86</v>
      </c>
      <c r="E46" s="38" t="s">
        <v>488</v>
      </c>
      <c r="F46" s="45" t="s">
        <v>244</v>
      </c>
      <c r="G46" s="24" t="s">
        <v>88</v>
      </c>
      <c r="H46" s="41" t="s">
        <v>216</v>
      </c>
      <c r="I46" s="25" t="s">
        <v>212</v>
      </c>
      <c r="J46" s="26" t="s">
        <v>458</v>
      </c>
      <c r="K46" s="27" t="s">
        <v>217</v>
      </c>
      <c r="L46" s="46"/>
      <c r="M46" s="4"/>
    </row>
    <row r="47" spans="1:14" s="5" customFormat="1" ht="66" customHeight="1" x14ac:dyDescent="0.3">
      <c r="A47" s="19" t="s">
        <v>45</v>
      </c>
      <c r="B47" s="20" t="s">
        <v>43</v>
      </c>
      <c r="C47" s="21" t="s">
        <v>63</v>
      </c>
      <c r="D47" s="22" t="s">
        <v>86</v>
      </c>
      <c r="E47" s="48" t="s">
        <v>489</v>
      </c>
      <c r="F47" s="24" t="s">
        <v>88</v>
      </c>
      <c r="G47" s="24" t="s">
        <v>88</v>
      </c>
      <c r="H47" s="41" t="s">
        <v>222</v>
      </c>
      <c r="I47" s="25" t="s">
        <v>199</v>
      </c>
      <c r="J47" s="49" t="s">
        <v>223</v>
      </c>
      <c r="K47" s="27" t="s">
        <v>224</v>
      </c>
      <c r="L47" s="46"/>
      <c r="M47" s="4"/>
    </row>
    <row r="48" spans="1:14" s="5" customFormat="1" ht="66" customHeight="1" x14ac:dyDescent="0.3">
      <c r="A48" s="19" t="s">
        <v>46</v>
      </c>
      <c r="B48" s="20" t="s">
        <v>38</v>
      </c>
      <c r="C48" s="21" t="s">
        <v>63</v>
      </c>
      <c r="D48" s="22" t="s">
        <v>86</v>
      </c>
      <c r="E48" s="38" t="s">
        <v>225</v>
      </c>
      <c r="F48" s="24" t="s">
        <v>88</v>
      </c>
      <c r="G48" s="24" t="s">
        <v>88</v>
      </c>
      <c r="H48" s="41" t="s">
        <v>226</v>
      </c>
      <c r="I48" s="25" t="s">
        <v>199</v>
      </c>
      <c r="J48" s="26" t="s">
        <v>223</v>
      </c>
      <c r="K48" s="27" t="s">
        <v>224</v>
      </c>
      <c r="L48" s="46"/>
      <c r="M48" s="4"/>
    </row>
    <row r="49" spans="1:13" s="5" customFormat="1" ht="66" customHeight="1" x14ac:dyDescent="0.3">
      <c r="A49" s="19" t="s">
        <v>47</v>
      </c>
      <c r="B49" s="20" t="s">
        <v>38</v>
      </c>
      <c r="C49" s="21" t="s">
        <v>63</v>
      </c>
      <c r="D49" s="22" t="s">
        <v>86</v>
      </c>
      <c r="E49" s="38" t="s">
        <v>227</v>
      </c>
      <c r="F49" s="24" t="s">
        <v>88</v>
      </c>
      <c r="G49" s="24" t="s">
        <v>88</v>
      </c>
      <c r="H49" s="41" t="s">
        <v>228</v>
      </c>
      <c r="I49" s="25" t="s">
        <v>199</v>
      </c>
      <c r="J49" s="26" t="s">
        <v>223</v>
      </c>
      <c r="K49" s="27" t="s">
        <v>224</v>
      </c>
      <c r="L49" s="46"/>
      <c r="M49" s="4"/>
    </row>
    <row r="50" spans="1:13" s="5" customFormat="1" ht="66" customHeight="1" x14ac:dyDescent="0.3">
      <c r="A50" s="19" t="s">
        <v>48</v>
      </c>
      <c r="B50" s="20" t="s">
        <v>38</v>
      </c>
      <c r="C50" s="21" t="s">
        <v>63</v>
      </c>
      <c r="D50" s="22" t="s">
        <v>86</v>
      </c>
      <c r="E50" s="38" t="s">
        <v>229</v>
      </c>
      <c r="F50" s="24" t="s">
        <v>88</v>
      </c>
      <c r="G50" s="24" t="s">
        <v>88</v>
      </c>
      <c r="H50" s="41" t="s">
        <v>230</v>
      </c>
      <c r="I50" s="25" t="s">
        <v>199</v>
      </c>
      <c r="J50" s="26" t="s">
        <v>223</v>
      </c>
      <c r="K50" s="27" t="s">
        <v>224</v>
      </c>
      <c r="L50" s="46"/>
      <c r="M50" s="4"/>
    </row>
    <row r="51" spans="1:13" s="5" customFormat="1" ht="66" customHeight="1" x14ac:dyDescent="0.3">
      <c r="A51" s="19" t="s">
        <v>49</v>
      </c>
      <c r="B51" s="20" t="s">
        <v>38</v>
      </c>
      <c r="C51" s="21" t="s">
        <v>64</v>
      </c>
      <c r="D51" s="22" t="s">
        <v>86</v>
      </c>
      <c r="E51" s="38" t="s">
        <v>490</v>
      </c>
      <c r="F51" s="24" t="s">
        <v>88</v>
      </c>
      <c r="G51" s="24" t="s">
        <v>88</v>
      </c>
      <c r="H51" s="41" t="s">
        <v>231</v>
      </c>
      <c r="I51" s="25" t="s">
        <v>199</v>
      </c>
      <c r="J51" s="26" t="s">
        <v>223</v>
      </c>
      <c r="K51" s="27" t="s">
        <v>224</v>
      </c>
      <c r="L51" s="46"/>
      <c r="M51" s="4"/>
    </row>
    <row r="52" spans="1:13" s="5" customFormat="1" ht="66" customHeight="1" x14ac:dyDescent="0.3">
      <c r="A52" s="19" t="s">
        <v>50</v>
      </c>
      <c r="B52" s="20" t="s">
        <v>38</v>
      </c>
      <c r="C52" s="21" t="s">
        <v>63</v>
      </c>
      <c r="D52" s="22" t="s">
        <v>86</v>
      </c>
      <c r="E52" s="38" t="s">
        <v>491</v>
      </c>
      <c r="F52" s="24" t="s">
        <v>88</v>
      </c>
      <c r="G52" s="24" t="s">
        <v>88</v>
      </c>
      <c r="H52" s="41" t="s">
        <v>232</v>
      </c>
      <c r="I52" s="25" t="s">
        <v>199</v>
      </c>
      <c r="J52" s="26" t="s">
        <v>223</v>
      </c>
      <c r="K52" s="27" t="s">
        <v>224</v>
      </c>
      <c r="L52" s="46"/>
      <c r="M52" s="4"/>
    </row>
    <row r="53" spans="1:13" s="5" customFormat="1" ht="66" customHeight="1" x14ac:dyDescent="0.3">
      <c r="A53" s="19" t="s">
        <v>51</v>
      </c>
      <c r="B53" s="20" t="s">
        <v>38</v>
      </c>
      <c r="C53" s="21" t="s">
        <v>65</v>
      </c>
      <c r="D53" s="22" t="s">
        <v>86</v>
      </c>
      <c r="E53" s="23" t="s">
        <v>233</v>
      </c>
      <c r="F53" s="24" t="s">
        <v>88</v>
      </c>
      <c r="G53" s="24" t="s">
        <v>88</v>
      </c>
      <c r="H53" s="41" t="s">
        <v>234</v>
      </c>
      <c r="I53" s="25" t="s">
        <v>199</v>
      </c>
      <c r="J53" s="26" t="s">
        <v>235</v>
      </c>
      <c r="K53" s="27" t="s">
        <v>236</v>
      </c>
      <c r="L53" s="46" t="s">
        <v>237</v>
      </c>
      <c r="M53" s="4"/>
    </row>
    <row r="54" spans="1:13" s="5" customFormat="1" ht="66" customHeight="1" x14ac:dyDescent="0.3">
      <c r="A54" s="19" t="s">
        <v>52</v>
      </c>
      <c r="B54" s="20" t="s">
        <v>38</v>
      </c>
      <c r="C54" s="21" t="s">
        <v>65</v>
      </c>
      <c r="D54" s="22" t="s">
        <v>86</v>
      </c>
      <c r="E54" s="23" t="s">
        <v>238</v>
      </c>
      <c r="F54" s="24" t="s">
        <v>88</v>
      </c>
      <c r="G54" s="24" t="s">
        <v>88</v>
      </c>
      <c r="H54" s="41" t="s">
        <v>239</v>
      </c>
      <c r="I54" s="25" t="s">
        <v>199</v>
      </c>
      <c r="J54" s="26" t="s">
        <v>235</v>
      </c>
      <c r="K54" s="27" t="s">
        <v>236</v>
      </c>
      <c r="L54" s="46" t="s">
        <v>237</v>
      </c>
      <c r="M54" s="4"/>
    </row>
    <row r="55" spans="1:13" s="5" customFormat="1" ht="66" customHeight="1" x14ac:dyDescent="0.3">
      <c r="A55" s="19" t="s">
        <v>53</v>
      </c>
      <c r="B55" s="20" t="s">
        <v>38</v>
      </c>
      <c r="C55" s="21" t="s">
        <v>68</v>
      </c>
      <c r="D55" s="22" t="s">
        <v>86</v>
      </c>
      <c r="E55" s="23" t="s">
        <v>240</v>
      </c>
      <c r="F55" s="24" t="s">
        <v>88</v>
      </c>
      <c r="G55" s="24" t="s">
        <v>88</v>
      </c>
      <c r="H55" s="41" t="s">
        <v>241</v>
      </c>
      <c r="I55" s="25" t="s">
        <v>199</v>
      </c>
      <c r="J55" s="26" t="s">
        <v>235</v>
      </c>
      <c r="K55" s="27" t="s">
        <v>236</v>
      </c>
      <c r="L55" s="46" t="s">
        <v>237</v>
      </c>
      <c r="M55" s="4"/>
    </row>
    <row r="56" spans="1:13" s="5" customFormat="1" ht="66" customHeight="1" x14ac:dyDescent="0.3">
      <c r="A56" s="30" t="s">
        <v>14</v>
      </c>
      <c r="B56" s="20" t="s">
        <v>38</v>
      </c>
      <c r="C56" s="21" t="s">
        <v>70</v>
      </c>
      <c r="D56" s="22" t="s">
        <v>86</v>
      </c>
      <c r="E56" s="23" t="s">
        <v>493</v>
      </c>
      <c r="F56" s="22" t="s">
        <v>283</v>
      </c>
      <c r="G56" s="24" t="s">
        <v>88</v>
      </c>
      <c r="H56" s="41" t="s">
        <v>284</v>
      </c>
      <c r="I56" s="25" t="s">
        <v>285</v>
      </c>
      <c r="J56" s="25" t="s">
        <v>195</v>
      </c>
      <c r="K56" s="27" t="s">
        <v>286</v>
      </c>
      <c r="L56" s="28"/>
      <c r="M56" s="4"/>
    </row>
    <row r="57" spans="1:13" s="5" customFormat="1" ht="66" customHeight="1" x14ac:dyDescent="0.3">
      <c r="A57" s="32" t="s">
        <v>57</v>
      </c>
      <c r="B57" s="33" t="s">
        <v>38</v>
      </c>
      <c r="C57" s="37" t="s">
        <v>64</v>
      </c>
      <c r="D57" s="45" t="s">
        <v>137</v>
      </c>
      <c r="E57" s="38" t="s">
        <v>329</v>
      </c>
      <c r="F57" s="24" t="s">
        <v>88</v>
      </c>
      <c r="G57" s="37" t="s">
        <v>345</v>
      </c>
      <c r="H57" s="41" t="s">
        <v>355</v>
      </c>
      <c r="I57" s="34" t="s">
        <v>308</v>
      </c>
      <c r="J57" s="35" t="s">
        <v>309</v>
      </c>
      <c r="K57" s="36" t="s">
        <v>310</v>
      </c>
      <c r="L57" s="46"/>
      <c r="M57" s="4"/>
    </row>
    <row r="58" spans="1:13" s="5" customFormat="1" ht="66" customHeight="1" x14ac:dyDescent="0.3">
      <c r="A58" s="32" t="s">
        <v>25</v>
      </c>
      <c r="B58" s="33" t="s">
        <v>38</v>
      </c>
      <c r="C58" s="37" t="s">
        <v>70</v>
      </c>
      <c r="D58" s="45" t="s">
        <v>137</v>
      </c>
      <c r="E58" s="38" t="s">
        <v>330</v>
      </c>
      <c r="F58" s="24" t="s">
        <v>88</v>
      </c>
      <c r="G58" s="37" t="s">
        <v>347</v>
      </c>
      <c r="H58" s="41" t="s">
        <v>356</v>
      </c>
      <c r="I58" s="34" t="s">
        <v>308</v>
      </c>
      <c r="J58" s="35" t="s">
        <v>309</v>
      </c>
      <c r="K58" s="36" t="s">
        <v>310</v>
      </c>
      <c r="L58" s="46"/>
      <c r="M58" s="4"/>
    </row>
    <row r="59" spans="1:13" s="5" customFormat="1" ht="66" customHeight="1" x14ac:dyDescent="0.3">
      <c r="A59" s="32" t="s">
        <v>306</v>
      </c>
      <c r="B59" s="33" t="s">
        <v>38</v>
      </c>
      <c r="C59" s="37" t="s">
        <v>72</v>
      </c>
      <c r="D59" s="45" t="s">
        <v>137</v>
      </c>
      <c r="E59" s="38" t="s">
        <v>307</v>
      </c>
      <c r="F59" s="24" t="s">
        <v>88</v>
      </c>
      <c r="G59" s="37" t="s">
        <v>348</v>
      </c>
      <c r="H59" s="41" t="s">
        <v>357</v>
      </c>
      <c r="I59" s="34" t="s">
        <v>308</v>
      </c>
      <c r="J59" s="35" t="s">
        <v>309</v>
      </c>
      <c r="K59" s="36" t="s">
        <v>310</v>
      </c>
      <c r="L59" s="46"/>
      <c r="M59" s="4"/>
    </row>
    <row r="60" spans="1:13" s="5" customFormat="1" ht="66" customHeight="1" x14ac:dyDescent="0.3">
      <c r="A60" s="32" t="s">
        <v>311</v>
      </c>
      <c r="B60" s="33" t="s">
        <v>38</v>
      </c>
      <c r="C60" s="37" t="s">
        <v>72</v>
      </c>
      <c r="D60" s="45" t="s">
        <v>137</v>
      </c>
      <c r="E60" s="38" t="s">
        <v>312</v>
      </c>
      <c r="F60" s="24" t="s">
        <v>88</v>
      </c>
      <c r="G60" s="37" t="s">
        <v>349</v>
      </c>
      <c r="H60" s="41" t="s">
        <v>358</v>
      </c>
      <c r="I60" s="34" t="s">
        <v>308</v>
      </c>
      <c r="J60" s="35" t="s">
        <v>309</v>
      </c>
      <c r="K60" s="36" t="s">
        <v>310</v>
      </c>
      <c r="L60" s="46"/>
      <c r="M60" s="4"/>
    </row>
    <row r="61" spans="1:13" s="5" customFormat="1" ht="66" customHeight="1" x14ac:dyDescent="0.3">
      <c r="A61" s="32" t="s">
        <v>313</v>
      </c>
      <c r="B61" s="33" t="s">
        <v>38</v>
      </c>
      <c r="C61" s="37" t="s">
        <v>72</v>
      </c>
      <c r="D61" s="45" t="s">
        <v>137</v>
      </c>
      <c r="E61" s="38" t="s">
        <v>314</v>
      </c>
      <c r="F61" s="24" t="s">
        <v>88</v>
      </c>
      <c r="G61" s="37" t="s">
        <v>350</v>
      </c>
      <c r="H61" s="41" t="s">
        <v>359</v>
      </c>
      <c r="I61" s="34" t="s">
        <v>308</v>
      </c>
      <c r="J61" s="35" t="s">
        <v>309</v>
      </c>
      <c r="K61" s="36" t="s">
        <v>310</v>
      </c>
      <c r="L61" s="46"/>
      <c r="M61" s="4"/>
    </row>
    <row r="62" spans="1:13" s="5" customFormat="1" ht="66" customHeight="1" x14ac:dyDescent="0.3">
      <c r="A62" s="32" t="s">
        <v>315</v>
      </c>
      <c r="B62" s="33" t="s">
        <v>38</v>
      </c>
      <c r="C62" s="37" t="s">
        <v>72</v>
      </c>
      <c r="D62" s="45" t="s">
        <v>137</v>
      </c>
      <c r="E62" s="38" t="s">
        <v>316</v>
      </c>
      <c r="F62" s="24" t="s">
        <v>88</v>
      </c>
      <c r="G62" s="37" t="s">
        <v>351</v>
      </c>
      <c r="H62" s="41" t="s">
        <v>360</v>
      </c>
      <c r="I62" s="34" t="s">
        <v>308</v>
      </c>
      <c r="J62" s="35" t="s">
        <v>309</v>
      </c>
      <c r="K62" s="36" t="s">
        <v>310</v>
      </c>
      <c r="L62" s="46"/>
      <c r="M62" s="4"/>
    </row>
    <row r="63" spans="1:13" s="5" customFormat="1" ht="66" customHeight="1" x14ac:dyDescent="0.3">
      <c r="A63" s="32" t="s">
        <v>317</v>
      </c>
      <c r="B63" s="33" t="s">
        <v>38</v>
      </c>
      <c r="C63" s="37" t="s">
        <v>72</v>
      </c>
      <c r="D63" s="45" t="s">
        <v>137</v>
      </c>
      <c r="E63" s="38" t="s">
        <v>318</v>
      </c>
      <c r="F63" s="24" t="s">
        <v>88</v>
      </c>
      <c r="G63" s="37" t="s">
        <v>352</v>
      </c>
      <c r="H63" s="41" t="s">
        <v>361</v>
      </c>
      <c r="I63" s="34" t="s">
        <v>308</v>
      </c>
      <c r="J63" s="35" t="s">
        <v>309</v>
      </c>
      <c r="K63" s="36" t="s">
        <v>310</v>
      </c>
      <c r="L63" s="46"/>
      <c r="M63" s="4"/>
    </row>
    <row r="64" spans="1:13" s="5" customFormat="1" ht="66" customHeight="1" x14ac:dyDescent="0.3">
      <c r="A64" s="32" t="s">
        <v>319</v>
      </c>
      <c r="B64" s="33" t="s">
        <v>38</v>
      </c>
      <c r="C64" s="37" t="s">
        <v>72</v>
      </c>
      <c r="D64" s="45" t="s">
        <v>137</v>
      </c>
      <c r="E64" s="38" t="s">
        <v>320</v>
      </c>
      <c r="F64" s="24" t="s">
        <v>88</v>
      </c>
      <c r="G64" s="37" t="s">
        <v>353</v>
      </c>
      <c r="H64" s="41">
        <v>4800</v>
      </c>
      <c r="I64" s="34" t="s">
        <v>308</v>
      </c>
      <c r="J64" s="35" t="s">
        <v>309</v>
      </c>
      <c r="K64" s="36" t="s">
        <v>310</v>
      </c>
      <c r="L64" s="46"/>
      <c r="M64" s="4"/>
    </row>
    <row r="65" spans="1:14" s="5" customFormat="1" ht="66" customHeight="1" x14ac:dyDescent="0.3">
      <c r="A65" s="32" t="s">
        <v>321</v>
      </c>
      <c r="B65" s="33" t="s">
        <v>38</v>
      </c>
      <c r="C65" s="37" t="s">
        <v>72</v>
      </c>
      <c r="D65" s="45" t="s">
        <v>137</v>
      </c>
      <c r="E65" s="38" t="s">
        <v>322</v>
      </c>
      <c r="F65" s="24" t="s">
        <v>88</v>
      </c>
      <c r="G65" s="37" t="s">
        <v>354</v>
      </c>
      <c r="H65" s="41" t="s">
        <v>362</v>
      </c>
      <c r="I65" s="34" t="s">
        <v>308</v>
      </c>
      <c r="J65" s="35" t="s">
        <v>309</v>
      </c>
      <c r="K65" s="36" t="s">
        <v>310</v>
      </c>
      <c r="L65" s="46"/>
      <c r="M65" s="4"/>
    </row>
    <row r="66" spans="1:14" s="5" customFormat="1" ht="66" customHeight="1" x14ac:dyDescent="0.3">
      <c r="A66" s="19" t="s">
        <v>424</v>
      </c>
      <c r="B66" s="20" t="s">
        <v>36</v>
      </c>
      <c r="C66" s="21" t="s">
        <v>72</v>
      </c>
      <c r="D66" s="22" t="s">
        <v>86</v>
      </c>
      <c r="E66" s="23" t="s">
        <v>279</v>
      </c>
      <c r="F66" s="22" t="s">
        <v>281</v>
      </c>
      <c r="G66" s="24" t="s">
        <v>88</v>
      </c>
      <c r="H66" s="24" t="s">
        <v>88</v>
      </c>
      <c r="I66" s="25" t="s">
        <v>274</v>
      </c>
      <c r="J66" s="26" t="s">
        <v>277</v>
      </c>
      <c r="K66" s="27" t="s">
        <v>278</v>
      </c>
      <c r="L66" s="28" t="s">
        <v>282</v>
      </c>
      <c r="M66" s="4"/>
    </row>
    <row r="67" spans="1:14" s="5" customFormat="1" ht="66" customHeight="1" x14ac:dyDescent="0.3">
      <c r="A67" s="30" t="s">
        <v>191</v>
      </c>
      <c r="B67" s="20" t="s">
        <v>36</v>
      </c>
      <c r="C67" s="21" t="s">
        <v>63</v>
      </c>
      <c r="D67" s="22" t="s">
        <v>86</v>
      </c>
      <c r="E67" s="23" t="s">
        <v>527</v>
      </c>
      <c r="F67" s="22" t="s">
        <v>425</v>
      </c>
      <c r="G67" s="24" t="s">
        <v>88</v>
      </c>
      <c r="H67" s="24" t="s">
        <v>88</v>
      </c>
      <c r="I67" s="25" t="s">
        <v>188</v>
      </c>
      <c r="J67" s="25" t="s">
        <v>189</v>
      </c>
      <c r="K67" s="27" t="s">
        <v>190</v>
      </c>
      <c r="L67" s="28"/>
      <c r="M67" s="4"/>
    </row>
    <row r="68" spans="1:14" s="12" customFormat="1" ht="66" customHeight="1" x14ac:dyDescent="0.3">
      <c r="A68" s="32" t="s">
        <v>426</v>
      </c>
      <c r="B68" s="20" t="s">
        <v>55</v>
      </c>
      <c r="C68" s="21" t="s">
        <v>64</v>
      </c>
      <c r="D68" s="22" t="s">
        <v>89</v>
      </c>
      <c r="E68" s="23" t="s">
        <v>263</v>
      </c>
      <c r="F68" s="24" t="s">
        <v>88</v>
      </c>
      <c r="G68" s="21" t="s">
        <v>264</v>
      </c>
      <c r="H68" s="24" t="s">
        <v>88</v>
      </c>
      <c r="I68" s="25" t="s">
        <v>265</v>
      </c>
      <c r="J68" s="25" t="s">
        <v>266</v>
      </c>
      <c r="K68" s="27" t="s">
        <v>267</v>
      </c>
      <c r="L68" s="28"/>
      <c r="M68" s="4"/>
      <c r="N68" s="5"/>
    </row>
    <row r="69" spans="1:14" s="2" customFormat="1" ht="66" customHeight="1" x14ac:dyDescent="0.3">
      <c r="A69" s="32" t="s">
        <v>427</v>
      </c>
      <c r="B69" s="33" t="s">
        <v>36</v>
      </c>
      <c r="C69" s="21" t="s">
        <v>63</v>
      </c>
      <c r="D69" s="22" t="s">
        <v>89</v>
      </c>
      <c r="E69" s="23" t="s">
        <v>323</v>
      </c>
      <c r="F69" s="24" t="s">
        <v>88</v>
      </c>
      <c r="G69" s="21" t="s">
        <v>344</v>
      </c>
      <c r="H69" s="24" t="s">
        <v>88</v>
      </c>
      <c r="I69" s="34" t="s">
        <v>308</v>
      </c>
      <c r="J69" s="35" t="s">
        <v>324</v>
      </c>
      <c r="K69" s="36" t="s">
        <v>325</v>
      </c>
      <c r="L69" s="28"/>
      <c r="M69" s="4"/>
      <c r="N69" s="5"/>
    </row>
    <row r="70" spans="1:14" s="2" customFormat="1" ht="66" customHeight="1" x14ac:dyDescent="0.3">
      <c r="A70" s="32" t="s">
        <v>428</v>
      </c>
      <c r="B70" s="33" t="s">
        <v>36</v>
      </c>
      <c r="C70" s="21" t="s">
        <v>71</v>
      </c>
      <c r="D70" s="22" t="s">
        <v>137</v>
      </c>
      <c r="E70" s="23" t="s">
        <v>494</v>
      </c>
      <c r="F70" s="24" t="s">
        <v>88</v>
      </c>
      <c r="G70" s="24" t="s">
        <v>462</v>
      </c>
      <c r="H70" s="24" t="s">
        <v>88</v>
      </c>
      <c r="I70" s="34" t="s">
        <v>308</v>
      </c>
      <c r="J70" s="35" t="s">
        <v>340</v>
      </c>
      <c r="K70" s="36" t="s">
        <v>341</v>
      </c>
      <c r="L70" s="28" t="s">
        <v>439</v>
      </c>
      <c r="M70" s="4"/>
      <c r="N70" s="5"/>
    </row>
    <row r="71" spans="1:14" s="2" customFormat="1" ht="66" customHeight="1" x14ac:dyDescent="0.3">
      <c r="A71" s="32" t="s">
        <v>429</v>
      </c>
      <c r="B71" s="33" t="s">
        <v>36</v>
      </c>
      <c r="C71" s="21" t="s">
        <v>71</v>
      </c>
      <c r="D71" s="22" t="s">
        <v>86</v>
      </c>
      <c r="E71" s="23" t="s">
        <v>342</v>
      </c>
      <c r="F71" s="22" t="s">
        <v>363</v>
      </c>
      <c r="G71" s="24" t="s">
        <v>88</v>
      </c>
      <c r="H71" s="24" t="s">
        <v>88</v>
      </c>
      <c r="I71" s="34" t="s">
        <v>308</v>
      </c>
      <c r="J71" s="35" t="s">
        <v>481</v>
      </c>
      <c r="K71" s="36" t="s">
        <v>343</v>
      </c>
      <c r="L71" s="28"/>
      <c r="M71" s="4"/>
      <c r="N71" s="5"/>
    </row>
    <row r="72" spans="1:14" ht="66" customHeight="1" x14ac:dyDescent="0.3">
      <c r="A72" s="30" t="s">
        <v>430</v>
      </c>
      <c r="B72" s="20" t="s">
        <v>36</v>
      </c>
      <c r="C72" s="21" t="s">
        <v>70</v>
      </c>
      <c r="D72" s="22" t="s">
        <v>86</v>
      </c>
      <c r="E72" s="23" t="s">
        <v>88</v>
      </c>
      <c r="F72" s="22" t="s">
        <v>177</v>
      </c>
      <c r="G72" s="24" t="s">
        <v>88</v>
      </c>
      <c r="H72" s="24" t="s">
        <v>88</v>
      </c>
      <c r="I72" s="25" t="s">
        <v>178</v>
      </c>
      <c r="J72" s="26" t="s">
        <v>183</v>
      </c>
      <c r="K72" s="27" t="s">
        <v>179</v>
      </c>
      <c r="L72" s="28"/>
      <c r="M72" s="13"/>
      <c r="N72" s="14"/>
    </row>
    <row r="73" spans="1:14" ht="66" customHeight="1" x14ac:dyDescent="0.3">
      <c r="A73" s="30" t="s">
        <v>431</v>
      </c>
      <c r="B73" s="20" t="s">
        <v>36</v>
      </c>
      <c r="C73" s="21" t="s">
        <v>70</v>
      </c>
      <c r="D73" s="22" t="s">
        <v>86</v>
      </c>
      <c r="E73" s="23" t="s">
        <v>88</v>
      </c>
      <c r="F73" s="22" t="s">
        <v>180</v>
      </c>
      <c r="G73" s="24" t="s">
        <v>88</v>
      </c>
      <c r="H73" s="24" t="s">
        <v>88</v>
      </c>
      <c r="I73" s="25" t="s">
        <v>178</v>
      </c>
      <c r="J73" s="26" t="s">
        <v>183</v>
      </c>
      <c r="K73" s="27" t="s">
        <v>179</v>
      </c>
      <c r="L73" s="28"/>
      <c r="M73" s="4"/>
      <c r="N73" s="5"/>
    </row>
    <row r="74" spans="1:14" ht="66" customHeight="1" x14ac:dyDescent="0.3">
      <c r="A74" s="30" t="s">
        <v>432</v>
      </c>
      <c r="B74" s="20" t="s">
        <v>10</v>
      </c>
      <c r="C74" s="21" t="s">
        <v>69</v>
      </c>
      <c r="D74" s="22" t="s">
        <v>86</v>
      </c>
      <c r="E74" s="23" t="s">
        <v>250</v>
      </c>
      <c r="F74" s="22" t="s">
        <v>434</v>
      </c>
      <c r="G74" s="24" t="s">
        <v>88</v>
      </c>
      <c r="H74" s="24" t="s">
        <v>88</v>
      </c>
      <c r="I74" s="25" t="s">
        <v>251</v>
      </c>
      <c r="J74" s="26" t="s">
        <v>526</v>
      </c>
      <c r="K74" s="27" t="s">
        <v>252</v>
      </c>
      <c r="L74" s="28"/>
      <c r="M74" s="4"/>
      <c r="N74" s="5"/>
    </row>
    <row r="75" spans="1:14" ht="94.95" customHeight="1" x14ac:dyDescent="0.3">
      <c r="A75" s="30" t="s">
        <v>60</v>
      </c>
      <c r="B75" s="20" t="s">
        <v>36</v>
      </c>
      <c r="C75" s="21" t="s">
        <v>31</v>
      </c>
      <c r="D75" s="22" t="s">
        <v>90</v>
      </c>
      <c r="E75" s="23" t="s">
        <v>88</v>
      </c>
      <c r="F75" s="24" t="s">
        <v>88</v>
      </c>
      <c r="G75" s="24" t="s">
        <v>88</v>
      </c>
      <c r="H75" s="24" t="s">
        <v>88</v>
      </c>
      <c r="I75" s="25" t="s">
        <v>248</v>
      </c>
      <c r="J75" s="25" t="s">
        <v>255</v>
      </c>
      <c r="K75" s="27" t="s">
        <v>256</v>
      </c>
      <c r="L75" s="28" t="s">
        <v>257</v>
      </c>
      <c r="M75" s="4"/>
      <c r="N75" s="5"/>
    </row>
    <row r="76" spans="1:14" ht="66" customHeight="1" x14ac:dyDescent="0.3">
      <c r="A76" s="29" t="s">
        <v>433</v>
      </c>
      <c r="B76" s="20" t="s">
        <v>36</v>
      </c>
      <c r="C76" s="21" t="s">
        <v>64</v>
      </c>
      <c r="D76" s="22" t="s">
        <v>89</v>
      </c>
      <c r="E76" s="23" t="s">
        <v>298</v>
      </c>
      <c r="F76" s="24" t="s">
        <v>88</v>
      </c>
      <c r="G76" s="21" t="s">
        <v>98</v>
      </c>
      <c r="H76" s="24" t="s">
        <v>88</v>
      </c>
      <c r="I76" s="25" t="s">
        <v>299</v>
      </c>
      <c r="J76" s="25" t="s">
        <v>300</v>
      </c>
      <c r="K76" s="27" t="s">
        <v>301</v>
      </c>
      <c r="L76" s="28" t="s">
        <v>302</v>
      </c>
      <c r="M76" s="4"/>
      <c r="N76" s="5"/>
    </row>
    <row r="77" spans="1:14" ht="66" customHeight="1" x14ac:dyDescent="0.3">
      <c r="A77" s="29" t="s">
        <v>61</v>
      </c>
      <c r="B77" s="20" t="s">
        <v>36</v>
      </c>
      <c r="C77" s="21" t="s">
        <v>64</v>
      </c>
      <c r="D77" s="22" t="s">
        <v>89</v>
      </c>
      <c r="E77" s="23" t="s">
        <v>303</v>
      </c>
      <c r="F77" s="24" t="s">
        <v>88</v>
      </c>
      <c r="G77" s="21" t="s">
        <v>94</v>
      </c>
      <c r="H77" s="24" t="s">
        <v>88</v>
      </c>
      <c r="I77" s="25" t="s">
        <v>299</v>
      </c>
      <c r="J77" s="25" t="s">
        <v>300</v>
      </c>
      <c r="K77" s="27" t="s">
        <v>301</v>
      </c>
      <c r="L77" s="28"/>
      <c r="M77" s="4"/>
      <c r="N77" s="5"/>
    </row>
    <row r="78" spans="1:14" ht="85.05" customHeight="1" x14ac:dyDescent="0.2">
      <c r="A78" s="50" t="s">
        <v>62</v>
      </c>
      <c r="B78" s="51" t="s">
        <v>36</v>
      </c>
      <c r="C78" s="21" t="s">
        <v>31</v>
      </c>
      <c r="D78" s="22" t="s">
        <v>89</v>
      </c>
      <c r="E78" s="23" t="s">
        <v>304</v>
      </c>
      <c r="F78" s="24" t="s">
        <v>88</v>
      </c>
      <c r="G78" s="21" t="s">
        <v>94</v>
      </c>
      <c r="H78" s="24" t="s">
        <v>88</v>
      </c>
      <c r="I78" s="25" t="s">
        <v>299</v>
      </c>
      <c r="J78" s="26" t="s">
        <v>483</v>
      </c>
      <c r="K78" s="27" t="s">
        <v>305</v>
      </c>
      <c r="L78" s="28"/>
    </row>
    <row r="79" spans="1:14" ht="66" customHeight="1" x14ac:dyDescent="0.2">
      <c r="A79" s="40" t="s">
        <v>435</v>
      </c>
      <c r="B79" s="24" t="s">
        <v>36</v>
      </c>
      <c r="C79" s="21" t="s">
        <v>65</v>
      </c>
      <c r="D79" s="22" t="s">
        <v>86</v>
      </c>
      <c r="E79" s="23" t="s">
        <v>499</v>
      </c>
      <c r="F79" s="22" t="s">
        <v>440</v>
      </c>
      <c r="G79" s="24" t="s">
        <v>88</v>
      </c>
      <c r="H79" s="24" t="s">
        <v>88</v>
      </c>
      <c r="I79" s="25" t="s">
        <v>484</v>
      </c>
      <c r="J79" s="25" t="s">
        <v>119</v>
      </c>
      <c r="K79" s="27" t="s">
        <v>441</v>
      </c>
      <c r="L79" s="28"/>
      <c r="M79" s="15"/>
      <c r="N79" s="16"/>
    </row>
    <row r="80" spans="1:14" ht="66" customHeight="1" x14ac:dyDescent="0.2">
      <c r="A80" s="40" t="s">
        <v>436</v>
      </c>
      <c r="B80" s="24" t="s">
        <v>36</v>
      </c>
      <c r="C80" s="21" t="s">
        <v>71</v>
      </c>
      <c r="D80" s="22" t="s">
        <v>86</v>
      </c>
      <c r="E80" s="23" t="s">
        <v>392</v>
      </c>
      <c r="F80" s="22" t="s">
        <v>399</v>
      </c>
      <c r="G80" s="24" t="s">
        <v>88</v>
      </c>
      <c r="H80" s="24" t="s">
        <v>88</v>
      </c>
      <c r="I80" s="26" t="s">
        <v>393</v>
      </c>
      <c r="J80" s="26" t="s">
        <v>402</v>
      </c>
      <c r="K80" s="27" t="s">
        <v>398</v>
      </c>
      <c r="L80" s="28"/>
      <c r="N80" s="1"/>
    </row>
    <row r="81" spans="1:14" ht="66" customHeight="1" x14ac:dyDescent="0.2">
      <c r="A81" s="40" t="s">
        <v>522</v>
      </c>
      <c r="B81" s="24" t="s">
        <v>36</v>
      </c>
      <c r="C81" s="21" t="s">
        <v>71</v>
      </c>
      <c r="D81" s="22" t="s">
        <v>86</v>
      </c>
      <c r="E81" s="23" t="s">
        <v>500</v>
      </c>
      <c r="F81" s="22" t="s">
        <v>122</v>
      </c>
      <c r="G81" s="24" t="s">
        <v>88</v>
      </c>
      <c r="H81" s="24" t="s">
        <v>88</v>
      </c>
      <c r="I81" s="25" t="s">
        <v>123</v>
      </c>
      <c r="J81" s="25" t="s">
        <v>119</v>
      </c>
      <c r="K81" s="27" t="s">
        <v>124</v>
      </c>
      <c r="L81" s="28"/>
      <c r="N81" s="1"/>
    </row>
    <row r="82" spans="1:14" ht="66" customHeight="1" x14ac:dyDescent="0.2">
      <c r="A82" s="40" t="s">
        <v>146</v>
      </c>
      <c r="B82" s="24" t="s">
        <v>55</v>
      </c>
      <c r="C82" s="21" t="s">
        <v>31</v>
      </c>
      <c r="D82" s="22" t="s">
        <v>89</v>
      </c>
      <c r="E82" s="52" t="s">
        <v>502</v>
      </c>
      <c r="F82" s="24" t="s">
        <v>88</v>
      </c>
      <c r="G82" s="53" t="s">
        <v>144</v>
      </c>
      <c r="H82" s="24" t="s">
        <v>88</v>
      </c>
      <c r="I82" s="54" t="s">
        <v>139</v>
      </c>
      <c r="J82" s="49" t="s">
        <v>486</v>
      </c>
      <c r="K82" s="42" t="s">
        <v>142</v>
      </c>
      <c r="L82" s="28"/>
      <c r="N82" s="1"/>
    </row>
    <row r="83" spans="1:14" ht="66" customHeight="1" x14ac:dyDescent="0.2">
      <c r="A83" s="40" t="s">
        <v>437</v>
      </c>
      <c r="B83" s="24" t="s">
        <v>36</v>
      </c>
      <c r="C83" s="21" t="s">
        <v>64</v>
      </c>
      <c r="D83" s="22" t="s">
        <v>89</v>
      </c>
      <c r="E83" s="23" t="s">
        <v>495</v>
      </c>
      <c r="F83" s="24" t="s">
        <v>88</v>
      </c>
      <c r="G83" s="24" t="s">
        <v>31</v>
      </c>
      <c r="H83" s="24" t="s">
        <v>88</v>
      </c>
      <c r="I83" s="54" t="s">
        <v>384</v>
      </c>
      <c r="J83" s="26" t="s">
        <v>387</v>
      </c>
      <c r="K83" s="27" t="s">
        <v>388</v>
      </c>
      <c r="L83" s="28"/>
      <c r="N83" s="1"/>
    </row>
    <row r="84" spans="1:14" ht="66" customHeight="1" x14ac:dyDescent="0.2">
      <c r="A84" s="40" t="s">
        <v>503</v>
      </c>
      <c r="B84" s="24" t="s">
        <v>36</v>
      </c>
      <c r="C84" s="21" t="s">
        <v>69</v>
      </c>
      <c r="D84" s="22" t="s">
        <v>86</v>
      </c>
      <c r="E84" s="23" t="s">
        <v>133</v>
      </c>
      <c r="F84" s="22" t="s">
        <v>136</v>
      </c>
      <c r="G84" s="24" t="s">
        <v>88</v>
      </c>
      <c r="H84" s="24" t="s">
        <v>88</v>
      </c>
      <c r="I84" s="25" t="s">
        <v>134</v>
      </c>
      <c r="J84" s="26" t="s">
        <v>486</v>
      </c>
      <c r="K84" s="27" t="s">
        <v>135</v>
      </c>
      <c r="L84" s="28"/>
      <c r="N84" s="1"/>
    </row>
    <row r="85" spans="1:14" ht="66" customHeight="1" x14ac:dyDescent="0.2">
      <c r="A85" s="40" t="s">
        <v>438</v>
      </c>
      <c r="B85" s="24" t="s">
        <v>55</v>
      </c>
      <c r="C85" s="21" t="s">
        <v>31</v>
      </c>
      <c r="D85" s="22" t="s">
        <v>86</v>
      </c>
      <c r="E85" s="23" t="s">
        <v>528</v>
      </c>
      <c r="F85" s="24" t="s">
        <v>88</v>
      </c>
      <c r="G85" s="24" t="s">
        <v>88</v>
      </c>
      <c r="H85" s="24" t="s">
        <v>88</v>
      </c>
      <c r="I85" s="25" t="s">
        <v>414</v>
      </c>
      <c r="J85" s="25" t="s">
        <v>416</v>
      </c>
      <c r="K85" s="27" t="s">
        <v>417</v>
      </c>
      <c r="L85" s="28"/>
    </row>
    <row r="86" spans="1:14" ht="66" customHeight="1" x14ac:dyDescent="0.2">
      <c r="A86" s="40" t="s">
        <v>451</v>
      </c>
      <c r="B86" s="24" t="s">
        <v>33</v>
      </c>
      <c r="C86" s="21" t="s">
        <v>71</v>
      </c>
      <c r="D86" s="22" t="s">
        <v>86</v>
      </c>
      <c r="E86" s="23" t="s">
        <v>501</v>
      </c>
      <c r="F86" s="22" t="s">
        <v>125</v>
      </c>
      <c r="G86" s="24" t="s">
        <v>88</v>
      </c>
      <c r="H86" s="24" t="s">
        <v>88</v>
      </c>
      <c r="I86" s="25" t="s">
        <v>123</v>
      </c>
      <c r="J86" s="25" t="s">
        <v>119</v>
      </c>
      <c r="K86" s="27" t="s">
        <v>124</v>
      </c>
      <c r="L86" s="28"/>
      <c r="N86" s="1"/>
    </row>
    <row r="87" spans="1:14" ht="66" customHeight="1" x14ac:dyDescent="0.2">
      <c r="A87" s="40" t="s">
        <v>391</v>
      </c>
      <c r="B87" s="24" t="s">
        <v>33</v>
      </c>
      <c r="C87" s="21" t="s">
        <v>67</v>
      </c>
      <c r="D87" s="22" t="s">
        <v>86</v>
      </c>
      <c r="E87" s="23" t="s">
        <v>389</v>
      </c>
      <c r="F87" s="24" t="s">
        <v>88</v>
      </c>
      <c r="G87" s="24" t="s">
        <v>88</v>
      </c>
      <c r="H87" s="24" t="s">
        <v>88</v>
      </c>
      <c r="I87" s="25" t="s">
        <v>384</v>
      </c>
      <c r="J87" s="26" t="s">
        <v>387</v>
      </c>
      <c r="K87" s="27" t="s">
        <v>388</v>
      </c>
      <c r="L87" s="28"/>
      <c r="N87" s="1"/>
    </row>
    <row r="88" spans="1:14" ht="66" customHeight="1" x14ac:dyDescent="0.2">
      <c r="A88" s="40" t="s">
        <v>452</v>
      </c>
      <c r="B88" s="24" t="s">
        <v>33</v>
      </c>
      <c r="C88" s="21" t="s">
        <v>71</v>
      </c>
      <c r="D88" s="22" t="s">
        <v>86</v>
      </c>
      <c r="E88" s="23" t="s">
        <v>504</v>
      </c>
      <c r="F88" s="22" t="s">
        <v>132</v>
      </c>
      <c r="G88" s="24" t="s">
        <v>88</v>
      </c>
      <c r="H88" s="24" t="s">
        <v>88</v>
      </c>
      <c r="I88" s="25" t="s">
        <v>126</v>
      </c>
      <c r="J88" s="25" t="s">
        <v>119</v>
      </c>
      <c r="K88" s="27" t="s">
        <v>127</v>
      </c>
      <c r="L88" s="28"/>
    </row>
    <row r="89" spans="1:14" ht="66" customHeight="1" x14ac:dyDescent="0.3">
      <c r="A89" s="32" t="s">
        <v>272</v>
      </c>
      <c r="B89" s="20" t="s">
        <v>5</v>
      </c>
      <c r="C89" s="21" t="s">
        <v>64</v>
      </c>
      <c r="D89" s="22" t="s">
        <v>89</v>
      </c>
      <c r="E89" s="23" t="s">
        <v>88</v>
      </c>
      <c r="F89" s="24" t="s">
        <v>88</v>
      </c>
      <c r="G89" s="21" t="s">
        <v>273</v>
      </c>
      <c r="H89" s="24" t="s">
        <v>88</v>
      </c>
      <c r="I89" s="25" t="s">
        <v>265</v>
      </c>
      <c r="J89" s="25" t="s">
        <v>266</v>
      </c>
      <c r="K89" s="27" t="s">
        <v>271</v>
      </c>
      <c r="L89" s="28"/>
      <c r="M89" s="4"/>
      <c r="N89" s="5"/>
    </row>
    <row r="90" spans="1:14" ht="66" customHeight="1" x14ac:dyDescent="0.3">
      <c r="A90" s="30" t="s">
        <v>454</v>
      </c>
      <c r="B90" s="20" t="s">
        <v>5</v>
      </c>
      <c r="C90" s="21" t="s">
        <v>69</v>
      </c>
      <c r="D90" s="22" t="s">
        <v>86</v>
      </c>
      <c r="E90" s="23" t="s">
        <v>253</v>
      </c>
      <c r="F90" s="24" t="s">
        <v>88</v>
      </c>
      <c r="G90" s="24" t="s">
        <v>88</v>
      </c>
      <c r="H90" s="24" t="s">
        <v>88</v>
      </c>
      <c r="I90" s="25" t="s">
        <v>248</v>
      </c>
      <c r="J90" s="26" t="s">
        <v>482</v>
      </c>
      <c r="K90" s="27" t="s">
        <v>254</v>
      </c>
      <c r="L90" s="28"/>
      <c r="M90" s="4"/>
      <c r="N90" s="5"/>
    </row>
    <row r="91" spans="1:14" ht="66" customHeight="1" x14ac:dyDescent="0.2">
      <c r="A91" s="55" t="s">
        <v>409</v>
      </c>
      <c r="B91" s="56" t="s">
        <v>406</v>
      </c>
      <c r="C91" s="37" t="s">
        <v>70</v>
      </c>
      <c r="D91" s="45" t="s">
        <v>86</v>
      </c>
      <c r="E91" s="23" t="s">
        <v>88</v>
      </c>
      <c r="F91" s="24" t="s">
        <v>88</v>
      </c>
      <c r="G91" s="24" t="s">
        <v>88</v>
      </c>
      <c r="H91" s="24" t="s">
        <v>88</v>
      </c>
      <c r="I91" s="57" t="s">
        <v>248</v>
      </c>
      <c r="J91" s="57" t="s">
        <v>407</v>
      </c>
      <c r="K91" s="58" t="s">
        <v>408</v>
      </c>
      <c r="L91" s="46"/>
      <c r="M91" s="11"/>
      <c r="N91" s="11"/>
    </row>
    <row r="92" spans="1:14" ht="66" customHeight="1" x14ac:dyDescent="0.2">
      <c r="A92" s="40" t="s">
        <v>453</v>
      </c>
      <c r="B92" s="24" t="s">
        <v>5</v>
      </c>
      <c r="C92" s="21" t="s">
        <v>70</v>
      </c>
      <c r="D92" s="22" t="s">
        <v>86</v>
      </c>
      <c r="E92" s="23" t="s">
        <v>88</v>
      </c>
      <c r="F92" s="22" t="s">
        <v>151</v>
      </c>
      <c r="G92" s="24" t="s">
        <v>88</v>
      </c>
      <c r="H92" s="24" t="s">
        <v>88</v>
      </c>
      <c r="I92" s="25" t="s">
        <v>147</v>
      </c>
      <c r="J92" s="25" t="s">
        <v>148</v>
      </c>
      <c r="K92" s="27" t="s">
        <v>149</v>
      </c>
      <c r="L92" s="28" t="s">
        <v>150</v>
      </c>
      <c r="N92" s="1"/>
    </row>
    <row r="93" spans="1:14" ht="66" customHeight="1" x14ac:dyDescent="0.2">
      <c r="A93" s="40" t="s">
        <v>390</v>
      </c>
      <c r="B93" s="24" t="s">
        <v>5</v>
      </c>
      <c r="C93" s="21" t="s">
        <v>67</v>
      </c>
      <c r="D93" s="22" t="s">
        <v>90</v>
      </c>
      <c r="E93" s="23" t="s">
        <v>383</v>
      </c>
      <c r="F93" s="24" t="s">
        <v>88</v>
      </c>
      <c r="G93" s="24" t="s">
        <v>88</v>
      </c>
      <c r="H93" s="24" t="s">
        <v>88</v>
      </c>
      <c r="I93" s="25" t="s">
        <v>384</v>
      </c>
      <c r="J93" s="25" t="s">
        <v>385</v>
      </c>
      <c r="K93" s="27" t="s">
        <v>386</v>
      </c>
      <c r="L93" s="28"/>
      <c r="N93" s="1"/>
    </row>
    <row r="94" spans="1:14" ht="66" customHeight="1" x14ac:dyDescent="0.2">
      <c r="A94" s="40" t="s">
        <v>154</v>
      </c>
      <c r="B94" s="24" t="s">
        <v>5</v>
      </c>
      <c r="C94" s="21" t="s">
        <v>70</v>
      </c>
      <c r="D94" s="22" t="s">
        <v>86</v>
      </c>
      <c r="E94" s="23" t="s">
        <v>88</v>
      </c>
      <c r="F94" s="22" t="s">
        <v>420</v>
      </c>
      <c r="G94" s="24" t="s">
        <v>88</v>
      </c>
      <c r="H94" s="24" t="s">
        <v>88</v>
      </c>
      <c r="I94" s="25" t="s">
        <v>152</v>
      </c>
      <c r="J94" s="25" t="s">
        <v>148</v>
      </c>
      <c r="K94" s="27" t="s">
        <v>153</v>
      </c>
      <c r="L94" s="28"/>
      <c r="N94" s="1"/>
    </row>
    <row r="95" spans="1:14" ht="66" customHeight="1" x14ac:dyDescent="0.2">
      <c r="A95" s="40" t="s">
        <v>182</v>
      </c>
      <c r="B95" s="24" t="s">
        <v>5</v>
      </c>
      <c r="C95" s="24" t="s">
        <v>519</v>
      </c>
      <c r="D95" s="22" t="s">
        <v>89</v>
      </c>
      <c r="E95" s="23" t="s">
        <v>88</v>
      </c>
      <c r="F95" s="44" t="s">
        <v>87</v>
      </c>
      <c r="G95" s="24" t="s">
        <v>520</v>
      </c>
      <c r="H95" s="24" t="s">
        <v>88</v>
      </c>
      <c r="I95" s="25" t="s">
        <v>178</v>
      </c>
      <c r="J95" s="26" t="s">
        <v>183</v>
      </c>
      <c r="K95" s="27" t="s">
        <v>181</v>
      </c>
      <c r="L95" s="28" t="s">
        <v>184</v>
      </c>
    </row>
    <row r="96" spans="1:14" ht="66" customHeight="1" x14ac:dyDescent="0.3">
      <c r="A96" s="32" t="s">
        <v>58</v>
      </c>
      <c r="B96" s="33" t="s">
        <v>39</v>
      </c>
      <c r="C96" s="37" t="s">
        <v>65</v>
      </c>
      <c r="D96" s="22" t="s">
        <v>89</v>
      </c>
      <c r="E96" s="38" t="s">
        <v>338</v>
      </c>
      <c r="F96" s="24" t="s">
        <v>88</v>
      </c>
      <c r="G96" s="37" t="s">
        <v>339</v>
      </c>
      <c r="H96" s="24" t="s">
        <v>88</v>
      </c>
      <c r="I96" s="34" t="s">
        <v>333</v>
      </c>
      <c r="J96" s="34" t="s">
        <v>334</v>
      </c>
      <c r="K96" s="36" t="s">
        <v>336</v>
      </c>
      <c r="L96" s="28" t="s">
        <v>337</v>
      </c>
      <c r="M96" s="4"/>
      <c r="N96" s="5"/>
    </row>
    <row r="97" spans="1:14" ht="66" customHeight="1" x14ac:dyDescent="0.2">
      <c r="A97" s="40" t="s">
        <v>506</v>
      </c>
      <c r="B97" s="24" t="s">
        <v>507</v>
      </c>
      <c r="C97" s="21" t="s">
        <v>71</v>
      </c>
      <c r="D97" s="22" t="s">
        <v>86</v>
      </c>
      <c r="E97" s="23" t="s">
        <v>517</v>
      </c>
      <c r="F97" s="22" t="s">
        <v>509</v>
      </c>
      <c r="G97" s="24" t="s">
        <v>88</v>
      </c>
      <c r="H97" s="41" t="s">
        <v>422</v>
      </c>
      <c r="I97" s="25" t="s">
        <v>394</v>
      </c>
      <c r="J97" s="26" t="s">
        <v>401</v>
      </c>
      <c r="K97" s="27" t="s">
        <v>508</v>
      </c>
      <c r="L97" s="28"/>
      <c r="N97" s="1"/>
    </row>
    <row r="98" spans="1:14" ht="66" customHeight="1" x14ac:dyDescent="0.2">
      <c r="A98" s="40" t="s">
        <v>145</v>
      </c>
      <c r="B98" s="24" t="s">
        <v>39</v>
      </c>
      <c r="C98" s="47" t="s">
        <v>143</v>
      </c>
      <c r="D98" s="45" t="s">
        <v>137</v>
      </c>
      <c r="E98" s="38" t="s">
        <v>138</v>
      </c>
      <c r="F98" s="24" t="s">
        <v>88</v>
      </c>
      <c r="G98" s="53" t="s">
        <v>144</v>
      </c>
      <c r="H98" s="24" t="s">
        <v>88</v>
      </c>
      <c r="I98" s="25" t="s">
        <v>139</v>
      </c>
      <c r="J98" s="26" t="s">
        <v>140</v>
      </c>
      <c r="K98" s="27" t="s">
        <v>141</v>
      </c>
      <c r="L98" s="46" t="s">
        <v>450</v>
      </c>
      <c r="N98" s="1"/>
    </row>
    <row r="99" spans="1:14" ht="66" customHeight="1" x14ac:dyDescent="0.2">
      <c r="A99" s="40" t="s">
        <v>447</v>
      </c>
      <c r="B99" s="24" t="s">
        <v>39</v>
      </c>
      <c r="C99" s="21" t="s">
        <v>63</v>
      </c>
      <c r="D99" s="22" t="s">
        <v>89</v>
      </c>
      <c r="E99" s="23" t="s">
        <v>529</v>
      </c>
      <c r="F99" s="24" t="s">
        <v>88</v>
      </c>
      <c r="G99" s="21" t="s">
        <v>344</v>
      </c>
      <c r="H99" s="24" t="s">
        <v>88</v>
      </c>
      <c r="I99" s="25" t="s">
        <v>410</v>
      </c>
      <c r="J99" s="25" t="s">
        <v>411</v>
      </c>
      <c r="K99" s="27" t="s">
        <v>412</v>
      </c>
      <c r="L99" s="28"/>
      <c r="N99" s="1"/>
    </row>
    <row r="100" spans="1:14" ht="66" customHeight="1" x14ac:dyDescent="0.2">
      <c r="A100" s="40" t="s">
        <v>449</v>
      </c>
      <c r="B100" s="24" t="s">
        <v>39</v>
      </c>
      <c r="C100" s="21" t="s">
        <v>71</v>
      </c>
      <c r="D100" s="59" t="s">
        <v>90</v>
      </c>
      <c r="E100" s="60" t="s">
        <v>378</v>
      </c>
      <c r="F100" s="24" t="s">
        <v>88</v>
      </c>
      <c r="G100" s="24" t="s">
        <v>88</v>
      </c>
      <c r="H100" s="24" t="s">
        <v>88</v>
      </c>
      <c r="I100" s="61" t="s">
        <v>485</v>
      </c>
      <c r="J100" s="61" t="s">
        <v>375</v>
      </c>
      <c r="K100" s="62" t="s">
        <v>379</v>
      </c>
      <c r="L100" s="28"/>
    </row>
    <row r="101" spans="1:14" ht="66" customHeight="1" x14ac:dyDescent="0.2">
      <c r="A101" s="40" t="s">
        <v>29</v>
      </c>
      <c r="B101" s="24" t="s">
        <v>39</v>
      </c>
      <c r="C101" s="21" t="s">
        <v>64</v>
      </c>
      <c r="D101" s="22" t="s">
        <v>90</v>
      </c>
      <c r="E101" s="23" t="s">
        <v>376</v>
      </c>
      <c r="F101" s="24" t="s">
        <v>88</v>
      </c>
      <c r="G101" s="24" t="s">
        <v>88</v>
      </c>
      <c r="H101" s="24" t="s">
        <v>88</v>
      </c>
      <c r="I101" s="25" t="s">
        <v>485</v>
      </c>
      <c r="J101" s="31" t="s">
        <v>377</v>
      </c>
      <c r="K101" s="27" t="s">
        <v>380</v>
      </c>
      <c r="L101" s="28"/>
    </row>
  </sheetData>
  <sheetProtection sheet="1" objects="1" scenarios="1" autoFilter="0"/>
  <autoFilter ref="A2:N101" xr:uid="{00000000-0001-0000-0000-000000000000}"/>
  <mergeCells count="10">
    <mergeCell ref="L1:L2"/>
    <mergeCell ref="I1:K1"/>
    <mergeCell ref="A1:A2"/>
    <mergeCell ref="B1:B2"/>
    <mergeCell ref="C1:C2"/>
    <mergeCell ref="D1:D2"/>
    <mergeCell ref="E1:E2"/>
    <mergeCell ref="F1:F2"/>
    <mergeCell ref="G1:G2"/>
    <mergeCell ref="H1:H2"/>
  </mergeCells>
  <phoneticPr fontId="2"/>
  <conditionalFormatting sqref="L5 A84 A3:F4 A5:D8 B9:E9 G101:L101 H13:L14 I63:L65 A45:D45 I80:L84 D20:F21 L21 H23:H28 H22:L22 H19:L19 D66 L66 H3:L4 C69:E70 I71:L72 G45:G46 H32:L46 H57:L62 C74:E74 I88:L88 L85:L87 I86:K87 D68 I67:L69 I95:L100 H73:L79 E72 G47:L47 F92:F99 F82:F90 F74:F75 F62:F64 F43:F60 F23:F31 F5:F9 G95:G99 G89:L94 G79:G88 G70:G77 G57:G68 G18:G43 G13:G16 G3:G10 F66:F72 H80:H88 H63:H72 H17 H6:L10 A88:E89 A92:A93 A99:E99 A101:E101 B11:L12 B13:F17 B10:F10 B18:E19 B20:B21 B32:F42 B22:D28 B29:E31 A9:A42 A43:E44 B61:F61 B63:D64 B65:F65 A67:D67 B76 A76:A77 A79:A81 A83:E83 A91:F91 A100:F100 A90:D90 A98:D98 B82 B62 B66 B46:E46 B47 B57:E60 B84:D87 B77:F81 B68:B74 B92:E97 A46:A47 A57:A66 A75:D75 A68:A72">
    <cfRule type="expression" dxfId="80" priority="174">
      <formula>OR($C3="募集中または募集終了",$C3="募集なし")</formula>
    </cfRule>
  </conditionalFormatting>
  <conditionalFormatting sqref="A82">
    <cfRule type="expression" dxfId="79" priority="171">
      <formula>OR($C82="募集中または募集終了",$C82="募集なし")</formula>
    </cfRule>
  </conditionalFormatting>
  <conditionalFormatting sqref="C82:E82">
    <cfRule type="expression" dxfId="78" priority="170">
      <formula>OR($C82="募集中または募集終了",$C82="募集なし")</formula>
    </cfRule>
  </conditionalFormatting>
  <conditionalFormatting sqref="C72:D72">
    <cfRule type="expression" dxfId="77" priority="165">
      <formula>OR($C72="募集中または募集終了",$C72="募集なし")</formula>
    </cfRule>
  </conditionalFormatting>
  <conditionalFormatting sqref="H20">
    <cfRule type="expression" dxfId="76" priority="149">
      <formula>OR($C20="募集中または募集終了",$C20="募集なし")</formula>
    </cfRule>
  </conditionalFormatting>
  <conditionalFormatting sqref="C20">
    <cfRule type="expression" dxfId="75" priority="148">
      <formula>OR($C20="募集中または募集終了",$C20="募集なし")</formula>
    </cfRule>
  </conditionalFormatting>
  <conditionalFormatting sqref="H20">
    <cfRule type="expression" dxfId="74" priority="146">
      <formula>OR($C20="募集中または募集終了",$C20="募集なし")</formula>
    </cfRule>
  </conditionalFormatting>
  <conditionalFormatting sqref="I20">
    <cfRule type="expression" dxfId="73" priority="145">
      <formula>OR($C20="募集中または募集終了",$C20="募集なし")</formula>
    </cfRule>
  </conditionalFormatting>
  <conditionalFormatting sqref="J20">
    <cfRule type="expression" dxfId="72" priority="144">
      <formula>OR($C20="募集中または募集終了",$C20="募集なし")</formula>
    </cfRule>
  </conditionalFormatting>
  <conditionalFormatting sqref="K20">
    <cfRule type="expression" dxfId="71" priority="143">
      <formula>OR($C20="募集中または募集終了",$C20="募集なし")</formula>
    </cfRule>
  </conditionalFormatting>
  <conditionalFormatting sqref="L20">
    <cfRule type="expression" dxfId="70" priority="142">
      <formula>OR($C20="募集中または募集終了",$C20="募集なし")</formula>
    </cfRule>
  </conditionalFormatting>
  <conditionalFormatting sqref="C21">
    <cfRule type="expression" dxfId="69" priority="141">
      <formula>OR($C21="募集中または募集終了",$C21="募集なし")</formula>
    </cfRule>
  </conditionalFormatting>
  <conditionalFormatting sqref="H21">
    <cfRule type="expression" dxfId="68" priority="140">
      <formula>OR($C21="募集中または募集終了",$C21="募集なし")</formula>
    </cfRule>
  </conditionalFormatting>
  <conditionalFormatting sqref="I21:K21">
    <cfRule type="expression" dxfId="67" priority="138">
      <formula>OR($C21="募集中または募集終了",$C21="募集なし")</formula>
    </cfRule>
  </conditionalFormatting>
  <conditionalFormatting sqref="H15">
    <cfRule type="expression" dxfId="66" priority="136">
      <formula>OR($C15="募集中または募集終了",$C15="募集なし")</formula>
    </cfRule>
  </conditionalFormatting>
  <conditionalFormatting sqref="L15">
    <cfRule type="expression" dxfId="65" priority="134">
      <formula>OR($C15="募集中または募集終了",$C15="募集なし")</formula>
    </cfRule>
  </conditionalFormatting>
  <conditionalFormatting sqref="H16">
    <cfRule type="expression" dxfId="64" priority="133">
      <formula>OR($C16="募集中または募集終了",$C16="募集なし")</formula>
    </cfRule>
  </conditionalFormatting>
  <conditionalFormatting sqref="L16">
    <cfRule type="expression" dxfId="63" priority="132">
      <formula>OR($C16="募集中または募集終了",$C16="募集なし")</formula>
    </cfRule>
  </conditionalFormatting>
  <conditionalFormatting sqref="G17">
    <cfRule type="expression" dxfId="62" priority="131">
      <formula>OR($C17="募集中または募集終了",$C17="募集なし")</formula>
    </cfRule>
  </conditionalFormatting>
  <conditionalFormatting sqref="I17:L17">
    <cfRule type="expression" dxfId="61" priority="130">
      <formula>OR($C17="募集中または募集終了",$C17="募集なし")</formula>
    </cfRule>
  </conditionalFormatting>
  <conditionalFormatting sqref="F18">
    <cfRule type="expression" dxfId="60" priority="129">
      <formula>OR($C18="募集中または募集終了",$C18="募集なし")</formula>
    </cfRule>
  </conditionalFormatting>
  <conditionalFormatting sqref="H18:L18">
    <cfRule type="expression" dxfId="59" priority="128">
      <formula>OR($C18="募集中または募集終了",$C18="募集なし")</formula>
    </cfRule>
  </conditionalFormatting>
  <conditionalFormatting sqref="E22">
    <cfRule type="expression" dxfId="58" priority="126">
      <formula>OR($C22="募集中または募集終了",$C22="募集なし")</formula>
    </cfRule>
  </conditionalFormatting>
  <conditionalFormatting sqref="F22">
    <cfRule type="expression" dxfId="57" priority="125">
      <formula>OR($C22="募集中または募集終了",$C22="募集なし")</formula>
    </cfRule>
  </conditionalFormatting>
  <conditionalFormatting sqref="H29:L29">
    <cfRule type="expression" dxfId="56" priority="124">
      <formula>OR($C29="募集中または募集終了",$C29="募集なし")</formula>
    </cfRule>
  </conditionalFormatting>
  <conditionalFormatting sqref="H30:L30">
    <cfRule type="expression" dxfId="55" priority="123">
      <formula>OR($C30="募集中または募集終了",$C30="募集なし")</formula>
    </cfRule>
  </conditionalFormatting>
  <conditionalFormatting sqref="H31:L31">
    <cfRule type="expression" dxfId="54" priority="122">
      <formula>OR($C31="募集中または募集終了",$C31="募集なし")</formula>
    </cfRule>
  </conditionalFormatting>
  <conditionalFormatting sqref="I15:K16">
    <cfRule type="expression" dxfId="53" priority="121">
      <formula>OR($C15="募集中または募集終了",$C15="募集なし")</formula>
    </cfRule>
  </conditionalFormatting>
  <conditionalFormatting sqref="F19">
    <cfRule type="expression" dxfId="52" priority="120">
      <formula>OR($C19="募集中または募集終了",$C19="募集なし")</formula>
    </cfRule>
  </conditionalFormatting>
  <conditionalFormatting sqref="E23">
    <cfRule type="expression" dxfId="51" priority="115">
      <formula>OR($C23="募集中または募集終了",$C23="募集なし")</formula>
    </cfRule>
  </conditionalFormatting>
  <conditionalFormatting sqref="E24">
    <cfRule type="expression" dxfId="50" priority="114">
      <formula>OR($C24="募集中または募集終了",$C24="募集なし")</formula>
    </cfRule>
  </conditionalFormatting>
  <conditionalFormatting sqref="I23:L23">
    <cfRule type="expression" dxfId="49" priority="113">
      <formula>OR($C23="募集中または募集終了",$C23="募集なし")</formula>
    </cfRule>
  </conditionalFormatting>
  <conditionalFormatting sqref="I24:L24">
    <cfRule type="expression" dxfId="48" priority="112">
      <formula>OR($C24="募集中または募集終了",$C24="募集なし")</formula>
    </cfRule>
  </conditionalFormatting>
  <conditionalFormatting sqref="E25">
    <cfRule type="expression" dxfId="47" priority="111">
      <formula>OR($C25="募集中または募集終了",$C25="募集なし")</formula>
    </cfRule>
  </conditionalFormatting>
  <conditionalFormatting sqref="I25:L25">
    <cfRule type="expression" dxfId="46" priority="110">
      <formula>OR($C25="募集中または募集終了",$C25="募集なし")</formula>
    </cfRule>
  </conditionalFormatting>
  <conditionalFormatting sqref="E26">
    <cfRule type="expression" dxfId="45" priority="109">
      <formula>OR($C26="募集中または募集終了",$C26="募集なし")</formula>
    </cfRule>
  </conditionalFormatting>
  <conditionalFormatting sqref="I26:L26">
    <cfRule type="expression" dxfId="44" priority="108">
      <formula>OR($C26="募集中または募集終了",$C26="募集なし")</formula>
    </cfRule>
  </conditionalFormatting>
  <conditionalFormatting sqref="E27">
    <cfRule type="expression" dxfId="43" priority="107">
      <formula>OR($C27="募集中または募集終了",$C27="募集なし")</formula>
    </cfRule>
  </conditionalFormatting>
  <conditionalFormatting sqref="I27:L27">
    <cfRule type="expression" dxfId="42" priority="106">
      <formula>OR($C27="募集中または募集終了",$C27="募集なし")</formula>
    </cfRule>
  </conditionalFormatting>
  <conditionalFormatting sqref="E28">
    <cfRule type="expression" dxfId="41" priority="105">
      <formula>OR($C28="募集中または募集終了",$C28="募集なし")</formula>
    </cfRule>
  </conditionalFormatting>
  <conditionalFormatting sqref="I28:L28">
    <cfRule type="expression" dxfId="40" priority="104">
      <formula>OR($C28="募集中または募集終了",$C28="募集なし")</formula>
    </cfRule>
  </conditionalFormatting>
  <conditionalFormatting sqref="G48:L56 A48:E56">
    <cfRule type="expression" dxfId="39" priority="102">
      <formula>OR($D48="募集中または募集終了",$D48="募集なし")</formula>
    </cfRule>
  </conditionalFormatting>
  <conditionalFormatting sqref="C62:E62">
    <cfRule type="expression" dxfId="38" priority="101">
      <formula>OR($C62="募集中または募集終了",$C62="募集なし")</formula>
    </cfRule>
  </conditionalFormatting>
  <conditionalFormatting sqref="C66">
    <cfRule type="expression" dxfId="37" priority="98">
      <formula>OR($D66="募集中または募集終了",$D66="募集なし")</formula>
    </cfRule>
  </conditionalFormatting>
  <conditionalFormatting sqref="E66">
    <cfRule type="expression" dxfId="36" priority="97">
      <formula>OR($D66="募集中または募集終了",$D66="募集なし")</formula>
    </cfRule>
  </conditionalFormatting>
  <conditionalFormatting sqref="I66:K66">
    <cfRule type="expression" dxfId="35" priority="96">
      <formula>OR($D66="募集中または募集終了",$D66="募集なし")</formula>
    </cfRule>
  </conditionalFormatting>
  <conditionalFormatting sqref="G69">
    <cfRule type="expression" dxfId="34" priority="88">
      <formula>OR($C69="募集中または募集終了",$C69="募集なし")</formula>
    </cfRule>
  </conditionalFormatting>
  <conditionalFormatting sqref="I70:L70">
    <cfRule type="expression" dxfId="33" priority="85">
      <formula>OR($C70="募集中または募集終了",$C70="募集なし")</formula>
    </cfRule>
  </conditionalFormatting>
  <conditionalFormatting sqref="C71:E71">
    <cfRule type="expression" dxfId="32" priority="82">
      <formula>OR($C71="募集中または募集終了",$C71="募集なし")</formula>
    </cfRule>
  </conditionalFormatting>
  <conditionalFormatting sqref="A73:A74">
    <cfRule type="expression" dxfId="31" priority="60">
      <formula>OR($C73="募集中または募集終了",$C73="募集なし")</formula>
    </cfRule>
  </conditionalFormatting>
  <conditionalFormatting sqref="C73:F73">
    <cfRule type="expression" dxfId="30" priority="59">
      <formula>OR($C73="募集中または募集終了",$C73="募集なし")</formula>
    </cfRule>
  </conditionalFormatting>
  <conditionalFormatting sqref="A97">
    <cfRule type="expression" dxfId="29" priority="55">
      <formula>OR($C97="募集中または募集終了",$C97="募集なし")</formula>
    </cfRule>
  </conditionalFormatting>
  <conditionalFormatting sqref="A96">
    <cfRule type="expression" dxfId="28" priority="53">
      <formula>OR($C96="募集中または募集終了",$C96="募集なし")</formula>
    </cfRule>
  </conditionalFormatting>
  <conditionalFormatting sqref="A85:A87">
    <cfRule type="expression" dxfId="27" priority="50">
      <formula>OR($C85="募集中または募集終了",$C85="募集なし")</formula>
    </cfRule>
  </conditionalFormatting>
  <conditionalFormatting sqref="E85">
    <cfRule type="expression" dxfId="26" priority="49">
      <formula>OR($C85="募集中または募集終了",$C85="募集なし")</formula>
    </cfRule>
  </conditionalFormatting>
  <conditionalFormatting sqref="I85:K85">
    <cfRule type="expression" dxfId="25" priority="48">
      <formula>OR($C85="募集中または募集終了",$C85="募集なし")</formula>
    </cfRule>
  </conditionalFormatting>
  <conditionalFormatting sqref="E86:E87">
    <cfRule type="expression" dxfId="24" priority="47">
      <formula>OR($C86="募集中または募集終了",$C86="募集なし")</formula>
    </cfRule>
  </conditionalFormatting>
  <conditionalFormatting sqref="A78">
    <cfRule type="expression" dxfId="23" priority="44">
      <formula>OR($C78="募集中または募集終了",$C78="募集なし")</formula>
    </cfRule>
  </conditionalFormatting>
  <conditionalFormatting sqref="C68">
    <cfRule type="expression" dxfId="22" priority="38">
      <formula>OR($C68="募集中または募集終了",$C68="募集なし")</formula>
    </cfRule>
  </conditionalFormatting>
  <conditionalFormatting sqref="A95">
    <cfRule type="expression" dxfId="21" priority="36">
      <formula>OR($C95="募集中または募集終了",$C95="募集なし")</formula>
    </cfRule>
  </conditionalFormatting>
  <conditionalFormatting sqref="A94">
    <cfRule type="expression" dxfId="20" priority="35">
      <formula>OR($C94="募集中または募集終了",$C94="募集なし")</formula>
    </cfRule>
  </conditionalFormatting>
  <conditionalFormatting sqref="E5">
    <cfRule type="expression" dxfId="19" priority="33">
      <formula>OR($C5="募集中または募集終了",$C5="募集なし")</formula>
    </cfRule>
  </conditionalFormatting>
  <conditionalFormatting sqref="H5">
    <cfRule type="expression" dxfId="18" priority="28">
      <formula>OR($C5="募集中または募集終了",$C5="募集なし")</formula>
    </cfRule>
  </conditionalFormatting>
  <conditionalFormatting sqref="I5:K5">
    <cfRule type="expression" dxfId="17" priority="27">
      <formula>OR($C5="募集中または募集終了",$C5="募集なし")</formula>
    </cfRule>
  </conditionalFormatting>
  <conditionalFormatting sqref="C76">
    <cfRule type="expression" dxfId="16" priority="17">
      <formula>OR($C76="募集中または募集終了",$C76="募集なし")</formula>
    </cfRule>
  </conditionalFormatting>
  <conditionalFormatting sqref="D76:F76">
    <cfRule type="expression" dxfId="15" priority="16">
      <formula>OR($C76="募集中または募集終了",$C76="募集なし")</formula>
    </cfRule>
  </conditionalFormatting>
  <conditionalFormatting sqref="E6:E7">
    <cfRule type="expression" dxfId="14" priority="15">
      <formula>OR($C6="募集中または募集終了",$C6="募集なし")</formula>
    </cfRule>
  </conditionalFormatting>
  <conditionalFormatting sqref="E75">
    <cfRule type="expression" dxfId="13" priority="14">
      <formula>OR($C75="募集中または募集終了",$C75="募集なし")</formula>
    </cfRule>
  </conditionalFormatting>
  <conditionalFormatting sqref="C47:E47">
    <cfRule type="expression" dxfId="12" priority="13">
      <formula>OR($C47="募集中または募集終了",$C47="募集なし")</formula>
    </cfRule>
  </conditionalFormatting>
  <conditionalFormatting sqref="F101">
    <cfRule type="expression" dxfId="11" priority="12">
      <formula>OR($C101="募集中または募集終了",$C101="募集なし")</formula>
    </cfRule>
  </conditionalFormatting>
  <conditionalFormatting sqref="G100">
    <cfRule type="expression" dxfId="10" priority="11">
      <formula>OR($C100="募集中または募集終了",$C100="募集なし")</formula>
    </cfRule>
  </conditionalFormatting>
  <conditionalFormatting sqref="H95:H100">
    <cfRule type="expression" dxfId="9" priority="10">
      <formula>OR($C95="募集中または募集終了",$C95="募集なし")</formula>
    </cfRule>
  </conditionalFormatting>
  <conditionalFormatting sqref="E8">
    <cfRule type="expression" dxfId="8" priority="9">
      <formula>OR($C8="募集中または募集終了",$C8="募集なし")</formula>
    </cfRule>
  </conditionalFormatting>
  <conditionalFormatting sqref="E45">
    <cfRule type="expression" dxfId="7" priority="8">
      <formula>OR($C45="募集中または募集終了",$C45="募集なし")</formula>
    </cfRule>
  </conditionalFormatting>
  <conditionalFormatting sqref="E63:E64">
    <cfRule type="expression" dxfId="6" priority="7">
      <formula>OR($C63="募集中または募集終了",$C63="募集なし")</formula>
    </cfRule>
  </conditionalFormatting>
  <conditionalFormatting sqref="E67:E68">
    <cfRule type="expression" dxfId="5" priority="6">
      <formula>OR($C67="募集中または募集終了",$C67="募集なし")</formula>
    </cfRule>
  </conditionalFormatting>
  <conditionalFormatting sqref="E84">
    <cfRule type="expression" dxfId="4" priority="5">
      <formula>OR($C84="募集中または募集終了",$C84="募集なし")</formula>
    </cfRule>
  </conditionalFormatting>
  <conditionalFormatting sqref="E90">
    <cfRule type="expression" dxfId="3" priority="4">
      <formula>OR($C90="募集中または募集終了",$C90="募集なし")</formula>
    </cfRule>
  </conditionalFormatting>
  <conditionalFormatting sqref="E98">
    <cfRule type="expression" dxfId="2" priority="3">
      <formula>OR($C98="募集中または募集終了",$C98="募集なし")</formula>
    </cfRule>
  </conditionalFormatting>
  <conditionalFormatting sqref="G44">
    <cfRule type="expression" dxfId="1" priority="2">
      <formula>OR($C44="募集中または募集終了",$C44="募集なし")</formula>
    </cfRule>
  </conditionalFormatting>
  <conditionalFormatting sqref="G78">
    <cfRule type="expression" dxfId="0" priority="1">
      <formula>OR($C78="募集中または募集終了",$C78="募集なし")</formula>
    </cfRule>
  </conditionalFormatting>
  <dataValidations count="3">
    <dataValidation type="list" allowBlank="1" showInputMessage="1" showErrorMessage="1" sqref="D97:D101 D3:D46 D48:D95" xr:uid="{920B69A7-036D-436F-95CF-E75B9235E977}">
      <formula1>"価格競争,先着順,抽選,その他,未定"</formula1>
    </dataValidation>
    <dataValidation type="list" errorStyle="warning" allowBlank="1" showInputMessage="1" showErrorMessage="1" sqref="C20" xr:uid="{CB54D02D-3C31-41F6-93B1-7886003E9367}">
      <formula1>$T$2:$T$2</formula1>
    </dataValidation>
    <dataValidation type="list" allowBlank="1" showInputMessage="1" showErrorMessage="1" sqref="D96 D47" xr:uid="{E78E17BE-7887-4BD3-BC76-81F5B5525FF7}">
      <formula1>"価格競争,先着順,抽選,その他"</formula1>
    </dataValidation>
  </dataValidations>
  <printOptions horizontalCentered="1"/>
  <pageMargins left="0.23622047244094491" right="0.23622047244094491" top="0.47244094488188981" bottom="0.35433070866141736" header="0.51181102362204722" footer="0.23622047244094491"/>
  <pageSetup paperSize="9" scale="35"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466DEFFE-B9AC-465D-B7DA-3AB19CA4B0FF}">
          <x14:formula1>
            <xm:f>#REF!</xm:f>
          </x14:formula1>
          <xm:sqref>B84 B72 B6:B7 B91 B80:B81 B10:B14 B63:B64 B76</xm:sqref>
        </x14:dataValidation>
        <x14:dataValidation type="list" allowBlank="1" showInputMessage="1" showErrorMessage="1" xr:uid="{645BCEA6-49C6-4818-AC68-58F8C4954151}">
          <x14:formula1>
            <xm:f>#REF!</xm:f>
          </x14:formula1>
          <xm:sqref>C6:C7 C99:C101 C91 C80:C81 C10:C14 C63:C64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予定一覧</vt:lpstr>
      <vt:lpstr>予定一覧!Print_Area</vt:lpstr>
      <vt:lpstr>予定一覧!Print_Titles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2025-03-04T06:12:44Z</dcterms:created>
  <dcterms:modified xsi:type="dcterms:W3CDTF">2025-03-04T06:13:05Z</dcterms:modified>
</cp:coreProperties>
</file>